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8515" windowHeight="12330"/>
  </bookViews>
  <sheets>
    <sheet name="Feuil3" sheetId="1" r:id="rId1"/>
  </sheets>
  <externalReferences>
    <externalReference r:id="rId2"/>
  </externalReferences>
  <definedNames>
    <definedName name="divers">#REF!</definedName>
    <definedName name="List_onglets">OFFSET(#REF!,,,COUNTA(#REF!)-1)</definedName>
    <definedName name="masquer1">[1]!Tableau9[[#All],[Colonne1]]</definedName>
    <definedName name="masquer1b">[1]!Tableau9[Colonne1]</definedName>
    <definedName name="menu1">[1]!Tableau8[[#All],[Colonne1]]</definedName>
    <definedName name="menu1b">[1]!Tableau8[Colonne1]</definedName>
    <definedName name="Menu2">[1]!Tableau10[[#All],[Colonne1]]</definedName>
    <definedName name="Menu2b">[1]!Tableau10[Colonne1]</definedName>
    <definedName name="pers1">[1]!pers[Colonne1]</definedName>
    <definedName name="resb">[1]!Tableau11[[#All],[DANEL]]</definedName>
    <definedName name="Resbb1">Tableau1[[#All],[Colonne1]]</definedName>
    <definedName name="Resbb2">Tableau1[Colonne1]</definedName>
    <definedName name="Residents">[1]!TabRes[[#All],[Résidents]]</definedName>
    <definedName name="Residentsbis">[1]!Tableau12[[#All],[DANEL]]</definedName>
    <definedName name="ResPres">[1]!Tableau4[[#All],[Colonne1]]</definedName>
    <definedName name="Salaries">[1]!TabSal[[#All],[Salariés]]</definedName>
  </definedNames>
  <calcPr calcId="125725"/>
</workbook>
</file>

<file path=xl/calcChain.xml><?xml version="1.0" encoding="utf-8"?>
<calcChain xmlns="http://schemas.openxmlformats.org/spreadsheetml/2006/main">
  <c r="C40" i="1"/>
  <c r="C38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D15"/>
  <c r="C15"/>
  <c r="D14"/>
  <c r="C14"/>
  <c r="D13"/>
  <c r="C13"/>
  <c r="D12"/>
  <c r="C12"/>
  <c r="D11"/>
  <c r="C11"/>
  <c r="D10"/>
  <c r="C10"/>
  <c r="D9"/>
  <c r="C9"/>
  <c r="D8"/>
  <c r="C8"/>
  <c r="D7"/>
  <c r="C7"/>
  <c r="D6"/>
  <c r="C6"/>
  <c r="E5"/>
  <c r="F35" l="1"/>
  <c r="E35"/>
  <c r="F34"/>
  <c r="E34"/>
  <c r="F33"/>
  <c r="F32"/>
  <c r="F31"/>
  <c r="E33"/>
  <c r="E32"/>
  <c r="E30"/>
  <c r="E29"/>
  <c r="E31"/>
  <c r="F30"/>
  <c r="F29"/>
  <c r="F28"/>
  <c r="F27"/>
  <c r="F26"/>
  <c r="F25"/>
  <c r="F24"/>
  <c r="E28"/>
  <c r="E27"/>
  <c r="E26"/>
  <c r="E25"/>
  <c r="E24"/>
  <c r="E23"/>
  <c r="E22"/>
  <c r="E21"/>
  <c r="E20"/>
  <c r="E19"/>
  <c r="F23"/>
  <c r="F22"/>
  <c r="F21"/>
  <c r="F20"/>
  <c r="F19"/>
  <c r="F18"/>
  <c r="F17"/>
  <c r="F16"/>
  <c r="F15"/>
  <c r="F14"/>
  <c r="F13"/>
  <c r="F12"/>
  <c r="F11"/>
  <c r="F10"/>
  <c r="F9"/>
  <c r="E18"/>
  <c r="E17"/>
  <c r="E16"/>
  <c r="E15"/>
  <c r="E14"/>
  <c r="E13"/>
  <c r="E12"/>
  <c r="E11"/>
  <c r="E10"/>
  <c r="E9"/>
  <c r="E6"/>
  <c r="F7"/>
  <c r="F8"/>
  <c r="G5"/>
  <c r="F6"/>
  <c r="E7"/>
  <c r="E8"/>
  <c r="H35" l="1"/>
  <c r="G35"/>
  <c r="H34"/>
  <c r="G34"/>
  <c r="H33"/>
  <c r="H32"/>
  <c r="H31"/>
  <c r="G33"/>
  <c r="G32"/>
  <c r="G31"/>
  <c r="G30"/>
  <c r="G29"/>
  <c r="H30"/>
  <c r="H29"/>
  <c r="H28"/>
  <c r="H27"/>
  <c r="H26"/>
  <c r="H25"/>
  <c r="H24"/>
  <c r="G28"/>
  <c r="G27"/>
  <c r="G26"/>
  <c r="G25"/>
  <c r="G24"/>
  <c r="G23"/>
  <c r="G22"/>
  <c r="G21"/>
  <c r="G20"/>
  <c r="G19"/>
  <c r="H23"/>
  <c r="H22"/>
  <c r="H21"/>
  <c r="H20"/>
  <c r="H19"/>
  <c r="H18"/>
  <c r="H17"/>
  <c r="H16"/>
  <c r="H15"/>
  <c r="H14"/>
  <c r="H13"/>
  <c r="H12"/>
  <c r="H11"/>
  <c r="H10"/>
  <c r="H9"/>
  <c r="G18"/>
  <c r="G17"/>
  <c r="G16"/>
  <c r="G15"/>
  <c r="G14"/>
  <c r="G13"/>
  <c r="G12"/>
  <c r="G11"/>
  <c r="G10"/>
  <c r="G9"/>
  <c r="G8"/>
  <c r="G7"/>
  <c r="H6"/>
  <c r="H8"/>
  <c r="H7"/>
  <c r="G6"/>
  <c r="I5"/>
  <c r="J35" l="1"/>
  <c r="I35"/>
  <c r="J34"/>
  <c r="I34"/>
  <c r="J33"/>
  <c r="J32"/>
  <c r="J31"/>
  <c r="I33"/>
  <c r="I32"/>
  <c r="I30"/>
  <c r="I29"/>
  <c r="I31"/>
  <c r="J30"/>
  <c r="J29"/>
  <c r="J28"/>
  <c r="J27"/>
  <c r="J26"/>
  <c r="J25"/>
  <c r="J24"/>
  <c r="I28"/>
  <c r="I27"/>
  <c r="I26"/>
  <c r="I25"/>
  <c r="I24"/>
  <c r="I23"/>
  <c r="I22"/>
  <c r="I21"/>
  <c r="I20"/>
  <c r="I19"/>
  <c r="J23"/>
  <c r="J22"/>
  <c r="J21"/>
  <c r="J20"/>
  <c r="J19"/>
  <c r="J18"/>
  <c r="J17"/>
  <c r="J16"/>
  <c r="J15"/>
  <c r="J14"/>
  <c r="J13"/>
  <c r="J12"/>
  <c r="J11"/>
  <c r="J10"/>
  <c r="J9"/>
  <c r="I18"/>
  <c r="I17"/>
  <c r="I16"/>
  <c r="I15"/>
  <c r="I14"/>
  <c r="I13"/>
  <c r="I12"/>
  <c r="I11"/>
  <c r="I10"/>
  <c r="I9"/>
  <c r="I8"/>
  <c r="I7"/>
  <c r="J6"/>
  <c r="K5"/>
  <c r="J8"/>
  <c r="J7"/>
  <c r="I6"/>
  <c r="L35" l="1"/>
  <c r="K35"/>
  <c r="L34"/>
  <c r="K34"/>
  <c r="L33"/>
  <c r="L32"/>
  <c r="L31"/>
  <c r="K33"/>
  <c r="K32"/>
  <c r="K31"/>
  <c r="K30"/>
  <c r="K29"/>
  <c r="L30"/>
  <c r="L29"/>
  <c r="L28"/>
  <c r="L27"/>
  <c r="L26"/>
  <c r="L25"/>
  <c r="L24"/>
  <c r="K28"/>
  <c r="K27"/>
  <c r="K26"/>
  <c r="K25"/>
  <c r="K24"/>
  <c r="K23"/>
  <c r="K22"/>
  <c r="K21"/>
  <c r="K20"/>
  <c r="K19"/>
  <c r="L23"/>
  <c r="L22"/>
  <c r="L21"/>
  <c r="L20"/>
  <c r="L19"/>
  <c r="L18"/>
  <c r="L17"/>
  <c r="L16"/>
  <c r="L15"/>
  <c r="L14"/>
  <c r="L13"/>
  <c r="L12"/>
  <c r="L11"/>
  <c r="L10"/>
  <c r="L9"/>
  <c r="K18"/>
  <c r="K17"/>
  <c r="K16"/>
  <c r="K15"/>
  <c r="K14"/>
  <c r="K13"/>
  <c r="K12"/>
  <c r="K11"/>
  <c r="K10"/>
  <c r="K9"/>
  <c r="K8"/>
  <c r="K7"/>
  <c r="L6"/>
  <c r="L8"/>
  <c r="L7"/>
  <c r="K6"/>
  <c r="M5"/>
  <c r="N35" l="1"/>
  <c r="M35"/>
  <c r="N34"/>
  <c r="M34"/>
  <c r="N33"/>
  <c r="N32"/>
  <c r="N31"/>
  <c r="M33"/>
  <c r="M32"/>
  <c r="M30"/>
  <c r="M29"/>
  <c r="M31"/>
  <c r="N30"/>
  <c r="N29"/>
  <c r="N28"/>
  <c r="N27"/>
  <c r="N26"/>
  <c r="N25"/>
  <c r="N24"/>
  <c r="M28"/>
  <c r="M27"/>
  <c r="M26"/>
  <c r="M25"/>
  <c r="M24"/>
  <c r="M23"/>
  <c r="M22"/>
  <c r="M21"/>
  <c r="M20"/>
  <c r="M19"/>
  <c r="N23"/>
  <c r="N22"/>
  <c r="N21"/>
  <c r="N20"/>
  <c r="N19"/>
  <c r="N18"/>
  <c r="N17"/>
  <c r="N16"/>
  <c r="N15"/>
  <c r="N14"/>
  <c r="N13"/>
  <c r="N12"/>
  <c r="N11"/>
  <c r="N10"/>
  <c r="N9"/>
  <c r="M18"/>
  <c r="M17"/>
  <c r="M16"/>
  <c r="M15"/>
  <c r="M14"/>
  <c r="M13"/>
  <c r="M12"/>
  <c r="M11"/>
  <c r="M10"/>
  <c r="M9"/>
  <c r="M8"/>
  <c r="M7"/>
  <c r="N6"/>
  <c r="O5"/>
  <c r="N8"/>
  <c r="N7"/>
  <c r="M6"/>
  <c r="P35" l="1"/>
  <c r="O35"/>
  <c r="P34"/>
  <c r="O34"/>
  <c r="P33"/>
  <c r="P32"/>
  <c r="P31"/>
  <c r="O33"/>
  <c r="O32"/>
  <c r="O31"/>
  <c r="O30"/>
  <c r="O29"/>
  <c r="P30"/>
  <c r="P29"/>
  <c r="P28"/>
  <c r="P27"/>
  <c r="P26"/>
  <c r="P25"/>
  <c r="P24"/>
  <c r="O28"/>
  <c r="O27"/>
  <c r="O26"/>
  <c r="O25"/>
  <c r="O24"/>
  <c r="O23"/>
  <c r="O22"/>
  <c r="O21"/>
  <c r="O20"/>
  <c r="O19"/>
  <c r="P23"/>
  <c r="P22"/>
  <c r="P21"/>
  <c r="P20"/>
  <c r="P19"/>
  <c r="P18"/>
  <c r="P17"/>
  <c r="P16"/>
  <c r="P15"/>
  <c r="P14"/>
  <c r="P13"/>
  <c r="P12"/>
  <c r="P11"/>
  <c r="P10"/>
  <c r="P9"/>
  <c r="O18"/>
  <c r="O17"/>
  <c r="O16"/>
  <c r="O15"/>
  <c r="O14"/>
  <c r="O13"/>
  <c r="O12"/>
  <c r="O11"/>
  <c r="O10"/>
  <c r="O9"/>
  <c r="O8"/>
  <c r="O7"/>
  <c r="P6"/>
  <c r="P8"/>
  <c r="P7"/>
  <c r="O6"/>
  <c r="Q5"/>
  <c r="R35" l="1"/>
  <c r="Q35"/>
  <c r="R34"/>
  <c r="Q34"/>
  <c r="R33"/>
  <c r="R32"/>
  <c r="R31"/>
  <c r="Q33"/>
  <c r="Q32"/>
  <c r="Q30"/>
  <c r="Q29"/>
  <c r="Q31"/>
  <c r="R30"/>
  <c r="R29"/>
  <c r="R28"/>
  <c r="R27"/>
  <c r="R26"/>
  <c r="R25"/>
  <c r="R24"/>
  <c r="Q28"/>
  <c r="Q27"/>
  <c r="Q26"/>
  <c r="Q25"/>
  <c r="Q24"/>
  <c r="Q23"/>
  <c r="Q22"/>
  <c r="Q21"/>
  <c r="Q20"/>
  <c r="Q19"/>
  <c r="R23"/>
  <c r="R22"/>
  <c r="R21"/>
  <c r="R20"/>
  <c r="R19"/>
  <c r="R18"/>
  <c r="R17"/>
  <c r="R16"/>
  <c r="R15"/>
  <c r="R14"/>
  <c r="R13"/>
  <c r="R12"/>
  <c r="R11"/>
  <c r="R10"/>
  <c r="R9"/>
  <c r="Q18"/>
  <c r="Q17"/>
  <c r="Q16"/>
  <c r="Q15"/>
  <c r="Q14"/>
  <c r="Q13"/>
  <c r="Q12"/>
  <c r="Q11"/>
  <c r="Q10"/>
  <c r="Q9"/>
  <c r="Q8"/>
  <c r="Q7"/>
  <c r="R6"/>
  <c r="S5"/>
  <c r="R8"/>
  <c r="R7"/>
  <c r="Q6"/>
  <c r="T35" l="1"/>
  <c r="S35"/>
  <c r="T34"/>
  <c r="S34"/>
  <c r="T33"/>
  <c r="T32"/>
  <c r="T31"/>
  <c r="S33"/>
  <c r="S32"/>
  <c r="S31"/>
  <c r="S30"/>
  <c r="S29"/>
  <c r="T30"/>
  <c r="T29"/>
  <c r="T28"/>
  <c r="T27"/>
  <c r="T26"/>
  <c r="T25"/>
  <c r="T24"/>
  <c r="S28"/>
  <c r="S27"/>
  <c r="S26"/>
  <c r="S25"/>
  <c r="S24"/>
  <c r="S23"/>
  <c r="S22"/>
  <c r="S21"/>
  <c r="S20"/>
  <c r="S19"/>
  <c r="T23"/>
  <c r="T22"/>
  <c r="T21"/>
  <c r="T20"/>
  <c r="T19"/>
  <c r="T18"/>
  <c r="T17"/>
  <c r="T16"/>
  <c r="T15"/>
  <c r="T14"/>
  <c r="T13"/>
  <c r="T12"/>
  <c r="T11"/>
  <c r="T10"/>
  <c r="T9"/>
  <c r="S18"/>
  <c r="S17"/>
  <c r="S16"/>
  <c r="S15"/>
  <c r="S14"/>
  <c r="S13"/>
  <c r="S12"/>
  <c r="S11"/>
  <c r="S10"/>
  <c r="S9"/>
  <c r="S8"/>
  <c r="S7"/>
  <c r="T6"/>
  <c r="T8"/>
  <c r="T7"/>
  <c r="S6"/>
  <c r="U5"/>
  <c r="V35" l="1"/>
  <c r="U35"/>
  <c r="V34"/>
  <c r="U34"/>
  <c r="V33"/>
  <c r="V32"/>
  <c r="V31"/>
  <c r="U33"/>
  <c r="U32"/>
  <c r="U30"/>
  <c r="U29"/>
  <c r="U31"/>
  <c r="V30"/>
  <c r="V29"/>
  <c r="V28"/>
  <c r="V27"/>
  <c r="V26"/>
  <c r="V25"/>
  <c r="V24"/>
  <c r="U28"/>
  <c r="U27"/>
  <c r="U26"/>
  <c r="U25"/>
  <c r="U24"/>
  <c r="U23"/>
  <c r="U22"/>
  <c r="U21"/>
  <c r="U20"/>
  <c r="U19"/>
  <c r="V23"/>
  <c r="V22"/>
  <c r="V21"/>
  <c r="V20"/>
  <c r="V19"/>
  <c r="V18"/>
  <c r="V17"/>
  <c r="V16"/>
  <c r="V15"/>
  <c r="V14"/>
  <c r="V13"/>
  <c r="V12"/>
  <c r="V11"/>
  <c r="V10"/>
  <c r="V9"/>
  <c r="U18"/>
  <c r="U17"/>
  <c r="U16"/>
  <c r="U15"/>
  <c r="U14"/>
  <c r="U13"/>
  <c r="U12"/>
  <c r="U11"/>
  <c r="U10"/>
  <c r="U9"/>
  <c r="U8"/>
  <c r="U7"/>
  <c r="W5"/>
  <c r="V8"/>
  <c r="V7"/>
  <c r="V6"/>
  <c r="X35" l="1"/>
  <c r="W35"/>
  <c r="X34"/>
  <c r="W34"/>
  <c r="X33"/>
  <c r="X32"/>
  <c r="X31"/>
  <c r="W33"/>
  <c r="W32"/>
  <c r="W31"/>
  <c r="W30"/>
  <c r="W29"/>
  <c r="X30"/>
  <c r="X29"/>
  <c r="X28"/>
  <c r="X27"/>
  <c r="X26"/>
  <c r="X25"/>
  <c r="X24"/>
  <c r="W28"/>
  <c r="W27"/>
  <c r="W26"/>
  <c r="W25"/>
  <c r="W24"/>
  <c r="W23"/>
  <c r="W22"/>
  <c r="W21"/>
  <c r="W20"/>
  <c r="W19"/>
  <c r="X23"/>
  <c r="X22"/>
  <c r="X21"/>
  <c r="X20"/>
  <c r="X19"/>
  <c r="X18"/>
  <c r="X17"/>
  <c r="X16"/>
  <c r="X15"/>
  <c r="X14"/>
  <c r="X13"/>
  <c r="X12"/>
  <c r="X11"/>
  <c r="X10"/>
  <c r="X9"/>
  <c r="W18"/>
  <c r="W17"/>
  <c r="W16"/>
  <c r="W15"/>
  <c r="W14"/>
  <c r="W13"/>
  <c r="W12"/>
  <c r="W11"/>
  <c r="W10"/>
  <c r="W9"/>
  <c r="W8"/>
  <c r="W7"/>
  <c r="W6"/>
  <c r="X8"/>
  <c r="X7"/>
  <c r="X6"/>
  <c r="Y5"/>
  <c r="Z35" l="1"/>
  <c r="Y35"/>
  <c r="Z34"/>
  <c r="Y34"/>
  <c r="Z33"/>
  <c r="Z32"/>
  <c r="Z31"/>
  <c r="Y33"/>
  <c r="Y32"/>
  <c r="Y30"/>
  <c r="Y29"/>
  <c r="Y31"/>
  <c r="Z30"/>
  <c r="Z29"/>
  <c r="Z28"/>
  <c r="Z27"/>
  <c r="Z26"/>
  <c r="Z25"/>
  <c r="Z24"/>
  <c r="Y28"/>
  <c r="Y27"/>
  <c r="Y26"/>
  <c r="Y25"/>
  <c r="Y24"/>
  <c r="Y23"/>
  <c r="Y22"/>
  <c r="Y21"/>
  <c r="Y20"/>
  <c r="Y19"/>
  <c r="Z23"/>
  <c r="Z22"/>
  <c r="Z21"/>
  <c r="Z20"/>
  <c r="Z19"/>
  <c r="Z18"/>
  <c r="Z17"/>
  <c r="Z16"/>
  <c r="Z15"/>
  <c r="Z14"/>
  <c r="Z13"/>
  <c r="Z12"/>
  <c r="Z11"/>
  <c r="Z10"/>
  <c r="Z9"/>
  <c r="Y18"/>
  <c r="Y17"/>
  <c r="Y16"/>
  <c r="Y15"/>
  <c r="Y14"/>
  <c r="Y13"/>
  <c r="Y12"/>
  <c r="Y11"/>
  <c r="Y10"/>
  <c r="Y9"/>
  <c r="Y8"/>
  <c r="Y7"/>
  <c r="Y6"/>
  <c r="AA5"/>
  <c r="Z8"/>
  <c r="Z7"/>
  <c r="Z6"/>
  <c r="AB35" l="1"/>
  <c r="AA35"/>
  <c r="AB34"/>
  <c r="AA34"/>
  <c r="AB33"/>
  <c r="AB32"/>
  <c r="AB31"/>
  <c r="AA33"/>
  <c r="AA32"/>
  <c r="AA31"/>
  <c r="AA30"/>
  <c r="AA29"/>
  <c r="AB30"/>
  <c r="AB29"/>
  <c r="AB28"/>
  <c r="AB27"/>
  <c r="AB26"/>
  <c r="AB25"/>
  <c r="AB24"/>
  <c r="AA28"/>
  <c r="AA27"/>
  <c r="AA26"/>
  <c r="AA25"/>
  <c r="AA24"/>
  <c r="AA23"/>
  <c r="AA22"/>
  <c r="AA21"/>
  <c r="AA20"/>
  <c r="AA19"/>
  <c r="AB23"/>
  <c r="AB22"/>
  <c r="AB21"/>
  <c r="AB20"/>
  <c r="AB19"/>
  <c r="AB18"/>
  <c r="AB17"/>
  <c r="AB16"/>
  <c r="AB15"/>
  <c r="AB14"/>
  <c r="AB13"/>
  <c r="AB12"/>
  <c r="AB11"/>
  <c r="AB10"/>
  <c r="AB9"/>
  <c r="AA18"/>
  <c r="AA17"/>
  <c r="AA16"/>
  <c r="AA15"/>
  <c r="AA14"/>
  <c r="AA13"/>
  <c r="AA12"/>
  <c r="AA11"/>
  <c r="AA10"/>
  <c r="AA9"/>
  <c r="AA8"/>
  <c r="AA7"/>
  <c r="AA6"/>
  <c r="AB8"/>
  <c r="AB7"/>
  <c r="AB6"/>
  <c r="AC5"/>
  <c r="AD35" l="1"/>
  <c r="AC35"/>
  <c r="AD34"/>
  <c r="AC34"/>
  <c r="AD33"/>
  <c r="AD32"/>
  <c r="AD31"/>
  <c r="AC33"/>
  <c r="AC32"/>
  <c r="AC30"/>
  <c r="AC29"/>
  <c r="AC31"/>
  <c r="AD30"/>
  <c r="AD29"/>
  <c r="AD28"/>
  <c r="AD27"/>
  <c r="AD26"/>
  <c r="AD25"/>
  <c r="AD24"/>
  <c r="AC28"/>
  <c r="AC27"/>
  <c r="AC26"/>
  <c r="AC25"/>
  <c r="AC24"/>
  <c r="AC23"/>
  <c r="AC22"/>
  <c r="AC21"/>
  <c r="AC20"/>
  <c r="AC19"/>
  <c r="AD23"/>
  <c r="AD22"/>
  <c r="AD21"/>
  <c r="AD20"/>
  <c r="AD19"/>
  <c r="AD18"/>
  <c r="AD17"/>
  <c r="AD16"/>
  <c r="AD15"/>
  <c r="AD14"/>
  <c r="AD13"/>
  <c r="AD12"/>
  <c r="AD11"/>
  <c r="AD10"/>
  <c r="AD9"/>
  <c r="AC18"/>
  <c r="AC17"/>
  <c r="AC16"/>
  <c r="AC15"/>
  <c r="AC14"/>
  <c r="AC13"/>
  <c r="AC12"/>
  <c r="AC11"/>
  <c r="AC10"/>
  <c r="AC9"/>
  <c r="AC8"/>
  <c r="AC7"/>
  <c r="AC6"/>
  <c r="AE5"/>
  <c r="AD8"/>
  <c r="AD7"/>
  <c r="AD6"/>
  <c r="AF35" l="1"/>
  <c r="AE35"/>
  <c r="AF34"/>
  <c r="AE34"/>
  <c r="AF33"/>
  <c r="AF32"/>
  <c r="AF31"/>
  <c r="AE33"/>
  <c r="AE32"/>
  <c r="AE31"/>
  <c r="AE30"/>
  <c r="AE29"/>
  <c r="AF30"/>
  <c r="AF29"/>
  <c r="AF28"/>
  <c r="AF27"/>
  <c r="AF26"/>
  <c r="AF25"/>
  <c r="AF24"/>
  <c r="AE28"/>
  <c r="AE27"/>
  <c r="AE26"/>
  <c r="AE25"/>
  <c r="AE24"/>
  <c r="AE23"/>
  <c r="AE22"/>
  <c r="AE21"/>
  <c r="AE20"/>
  <c r="AE19"/>
  <c r="AF23"/>
  <c r="AF22"/>
  <c r="AF21"/>
  <c r="AF20"/>
  <c r="AF19"/>
  <c r="AF18"/>
  <c r="AF17"/>
  <c r="AF16"/>
  <c r="AF15"/>
  <c r="AF14"/>
  <c r="AF13"/>
  <c r="AF12"/>
  <c r="AF11"/>
  <c r="AF10"/>
  <c r="AF9"/>
  <c r="AE18"/>
  <c r="AE17"/>
  <c r="AE16"/>
  <c r="AE15"/>
  <c r="AE14"/>
  <c r="AE13"/>
  <c r="AE12"/>
  <c r="AE11"/>
  <c r="AE10"/>
  <c r="AE9"/>
  <c r="AE8"/>
  <c r="AE7"/>
  <c r="AE6"/>
  <c r="AF8"/>
  <c r="AF7"/>
  <c r="AF6"/>
  <c r="AG5"/>
  <c r="AH35" l="1"/>
  <c r="AG35"/>
  <c r="AH34"/>
  <c r="AG34"/>
  <c r="AH33"/>
  <c r="AH32"/>
  <c r="AH31"/>
  <c r="AG33"/>
  <c r="AG32"/>
  <c r="AG30"/>
  <c r="AG29"/>
  <c r="AG31"/>
  <c r="AH30"/>
  <c r="AH29"/>
  <c r="AH28"/>
  <c r="AH27"/>
  <c r="AH26"/>
  <c r="AH25"/>
  <c r="AH24"/>
  <c r="AG28"/>
  <c r="AG27"/>
  <c r="AG26"/>
  <c r="AG25"/>
  <c r="AG24"/>
  <c r="AG23"/>
  <c r="AG22"/>
  <c r="AG21"/>
  <c r="AG20"/>
  <c r="AG19"/>
  <c r="AH23"/>
  <c r="AH22"/>
  <c r="AH21"/>
  <c r="AH20"/>
  <c r="AH19"/>
  <c r="AH18"/>
  <c r="AH17"/>
  <c r="AH16"/>
  <c r="AH15"/>
  <c r="AH14"/>
  <c r="AH13"/>
  <c r="AH12"/>
  <c r="AH11"/>
  <c r="AH10"/>
  <c r="AH9"/>
  <c r="AG18"/>
  <c r="AG17"/>
  <c r="AG16"/>
  <c r="AG15"/>
  <c r="AG14"/>
  <c r="AG13"/>
  <c r="AG12"/>
  <c r="AG11"/>
  <c r="AG10"/>
  <c r="AG9"/>
  <c r="AG8"/>
  <c r="AG7"/>
  <c r="AG6"/>
  <c r="AI5"/>
  <c r="AH8"/>
  <c r="AH7"/>
  <c r="AH6"/>
  <c r="AJ35" l="1"/>
  <c r="AI35"/>
  <c r="AJ34"/>
  <c r="AI34"/>
  <c r="AJ33"/>
  <c r="AJ32"/>
  <c r="AJ31"/>
  <c r="AI33"/>
  <c r="AI32"/>
  <c r="AI31"/>
  <c r="AI30"/>
  <c r="AI29"/>
  <c r="AJ30"/>
  <c r="AJ29"/>
  <c r="AJ28"/>
  <c r="AJ27"/>
  <c r="AJ26"/>
  <c r="AJ25"/>
  <c r="AJ24"/>
  <c r="AI28"/>
  <c r="AI27"/>
  <c r="AI26"/>
  <c r="AI25"/>
  <c r="AI24"/>
  <c r="AI23"/>
  <c r="AI22"/>
  <c r="AI21"/>
  <c r="AI20"/>
  <c r="AI19"/>
  <c r="AJ23"/>
  <c r="AJ22"/>
  <c r="AJ21"/>
  <c r="AJ20"/>
  <c r="AJ19"/>
  <c r="AJ18"/>
  <c r="AJ17"/>
  <c r="AJ16"/>
  <c r="AJ15"/>
  <c r="AJ14"/>
  <c r="AJ13"/>
  <c r="AJ12"/>
  <c r="AJ11"/>
  <c r="AJ10"/>
  <c r="AJ9"/>
  <c r="AI18"/>
  <c r="AI17"/>
  <c r="AI16"/>
  <c r="AI15"/>
  <c r="AI14"/>
  <c r="AI13"/>
  <c r="AI12"/>
  <c r="AI11"/>
  <c r="AI10"/>
  <c r="AI9"/>
  <c r="AI8"/>
  <c r="AI7"/>
  <c r="AI6"/>
  <c r="AJ8"/>
  <c r="AJ7"/>
  <c r="AJ6"/>
  <c r="AK5"/>
  <c r="AL35" l="1"/>
  <c r="AK35"/>
  <c r="AL34"/>
  <c r="AK34"/>
  <c r="AL33"/>
  <c r="AL32"/>
  <c r="AL31"/>
  <c r="AK33"/>
  <c r="AK32"/>
  <c r="AK30"/>
  <c r="AK29"/>
  <c r="AK31"/>
  <c r="AL30"/>
  <c r="AL29"/>
  <c r="AL28"/>
  <c r="AL27"/>
  <c r="AL26"/>
  <c r="AL25"/>
  <c r="AL24"/>
  <c r="AK28"/>
  <c r="AK27"/>
  <c r="AK26"/>
  <c r="AK25"/>
  <c r="AK24"/>
  <c r="AK23"/>
  <c r="AK22"/>
  <c r="AK21"/>
  <c r="AK20"/>
  <c r="AK19"/>
  <c r="AL23"/>
  <c r="AL22"/>
  <c r="AL21"/>
  <c r="AL20"/>
  <c r="AL19"/>
  <c r="AL18"/>
  <c r="AL17"/>
  <c r="AL16"/>
  <c r="AL15"/>
  <c r="AL14"/>
  <c r="AL13"/>
  <c r="AL12"/>
  <c r="AL11"/>
  <c r="AL10"/>
  <c r="AL9"/>
  <c r="AK18"/>
  <c r="AK17"/>
  <c r="AK16"/>
  <c r="AK15"/>
  <c r="AK14"/>
  <c r="AK13"/>
  <c r="AK12"/>
  <c r="AK11"/>
  <c r="AK10"/>
  <c r="AK9"/>
  <c r="AK8"/>
  <c r="AK7"/>
  <c r="AK6"/>
  <c r="AM5"/>
  <c r="AL8"/>
  <c r="AL7"/>
  <c r="AL6"/>
  <c r="AN35" l="1"/>
  <c r="AM35"/>
  <c r="AN34"/>
  <c r="AM34"/>
  <c r="AN33"/>
  <c r="AN32"/>
  <c r="AN31"/>
  <c r="AM33"/>
  <c r="AM32"/>
  <c r="AM31"/>
  <c r="AM30"/>
  <c r="AM29"/>
  <c r="AN30"/>
  <c r="AN29"/>
  <c r="AN28"/>
  <c r="AN27"/>
  <c r="AN26"/>
  <c r="AN25"/>
  <c r="AN24"/>
  <c r="AM28"/>
  <c r="AM27"/>
  <c r="AM26"/>
  <c r="AM25"/>
  <c r="AM24"/>
  <c r="AM23"/>
  <c r="AM22"/>
  <c r="AM21"/>
  <c r="AM20"/>
  <c r="AM19"/>
  <c r="AN23"/>
  <c r="AN22"/>
  <c r="AN21"/>
  <c r="AN20"/>
  <c r="AN19"/>
  <c r="AN18"/>
  <c r="AN17"/>
  <c r="AN16"/>
  <c r="AN15"/>
  <c r="AN14"/>
  <c r="AN13"/>
  <c r="AN12"/>
  <c r="AN11"/>
  <c r="AN10"/>
  <c r="AN9"/>
  <c r="AM18"/>
  <c r="AM17"/>
  <c r="AM16"/>
  <c r="AM15"/>
  <c r="AM14"/>
  <c r="AM13"/>
  <c r="AM12"/>
  <c r="AM11"/>
  <c r="AM10"/>
  <c r="AM9"/>
  <c r="AM8"/>
  <c r="AM7"/>
  <c r="AM6"/>
  <c r="AN8"/>
  <c r="AN7"/>
  <c r="AN6"/>
  <c r="AO5"/>
  <c r="AP35" l="1"/>
  <c r="AO35"/>
  <c r="AP34"/>
  <c r="AO34"/>
  <c r="AP33"/>
  <c r="AP32"/>
  <c r="AP31"/>
  <c r="AO33"/>
  <c r="AO32"/>
  <c r="AO30"/>
  <c r="AO29"/>
  <c r="AO31"/>
  <c r="AP30"/>
  <c r="AP29"/>
  <c r="AP28"/>
  <c r="AP27"/>
  <c r="AP26"/>
  <c r="AP25"/>
  <c r="AP24"/>
  <c r="AO28"/>
  <c r="AO27"/>
  <c r="AO26"/>
  <c r="AO25"/>
  <c r="AO24"/>
  <c r="AO23"/>
  <c r="AO22"/>
  <c r="AO21"/>
  <c r="AO20"/>
  <c r="AO19"/>
  <c r="AP23"/>
  <c r="AP22"/>
  <c r="AP21"/>
  <c r="AP20"/>
  <c r="AP19"/>
  <c r="AP18"/>
  <c r="AP17"/>
  <c r="AP16"/>
  <c r="AP15"/>
  <c r="AP14"/>
  <c r="AP13"/>
  <c r="AP12"/>
  <c r="AP11"/>
  <c r="AP10"/>
  <c r="AP9"/>
  <c r="AO18"/>
  <c r="AO17"/>
  <c r="AO16"/>
  <c r="AO15"/>
  <c r="AO14"/>
  <c r="AO13"/>
  <c r="AO12"/>
  <c r="AO11"/>
  <c r="AO10"/>
  <c r="AO9"/>
  <c r="AO8"/>
  <c r="AO7"/>
  <c r="AO6"/>
  <c r="AQ5"/>
  <c r="AP8"/>
  <c r="AP7"/>
  <c r="AP6"/>
  <c r="AR35" l="1"/>
  <c r="AQ35"/>
  <c r="AR34"/>
  <c r="AQ34"/>
  <c r="AR33"/>
  <c r="AR32"/>
  <c r="AR31"/>
  <c r="AQ33"/>
  <c r="AQ32"/>
  <c r="AQ31"/>
  <c r="AQ30"/>
  <c r="AQ29"/>
  <c r="AR30"/>
  <c r="AR29"/>
  <c r="AR28"/>
  <c r="AR27"/>
  <c r="AR26"/>
  <c r="AR25"/>
  <c r="AR24"/>
  <c r="AQ28"/>
  <c r="AQ27"/>
  <c r="AQ26"/>
  <c r="AQ25"/>
  <c r="AQ24"/>
  <c r="AQ23"/>
  <c r="AQ22"/>
  <c r="AQ21"/>
  <c r="AQ20"/>
  <c r="AQ19"/>
  <c r="AR23"/>
  <c r="AR22"/>
  <c r="AR21"/>
  <c r="AR20"/>
  <c r="AR19"/>
  <c r="AR18"/>
  <c r="AR17"/>
  <c r="AR16"/>
  <c r="AR15"/>
  <c r="AR14"/>
  <c r="AR13"/>
  <c r="AR12"/>
  <c r="AR11"/>
  <c r="AR10"/>
  <c r="AR9"/>
  <c r="AQ18"/>
  <c r="AQ17"/>
  <c r="AQ16"/>
  <c r="AQ15"/>
  <c r="AQ14"/>
  <c r="AQ13"/>
  <c r="AQ12"/>
  <c r="AQ11"/>
  <c r="AQ10"/>
  <c r="AQ9"/>
  <c r="AQ8"/>
  <c r="AQ7"/>
  <c r="AQ6"/>
  <c r="AR8"/>
  <c r="AR7"/>
  <c r="AR6"/>
  <c r="AS5"/>
  <c r="AT35" l="1"/>
  <c r="AS35"/>
  <c r="AT34"/>
  <c r="AS34"/>
  <c r="AT33"/>
  <c r="AT32"/>
  <c r="AT31"/>
  <c r="AS33"/>
  <c r="AS32"/>
  <c r="AS30"/>
  <c r="AS29"/>
  <c r="AS31"/>
  <c r="AT30"/>
  <c r="AT29"/>
  <c r="AT28"/>
  <c r="AT27"/>
  <c r="AT26"/>
  <c r="AT25"/>
  <c r="AT24"/>
  <c r="AS28"/>
  <c r="AS27"/>
  <c r="AS26"/>
  <c r="AS25"/>
  <c r="AS24"/>
  <c r="AS23"/>
  <c r="AS22"/>
  <c r="AS21"/>
  <c r="AS20"/>
  <c r="AS19"/>
  <c r="AT23"/>
  <c r="AT22"/>
  <c r="AT21"/>
  <c r="AT20"/>
  <c r="AT19"/>
  <c r="AT18"/>
  <c r="AT17"/>
  <c r="AT16"/>
  <c r="AT15"/>
  <c r="AT14"/>
  <c r="AT13"/>
  <c r="AT12"/>
  <c r="AT11"/>
  <c r="AT10"/>
  <c r="AT9"/>
  <c r="AS18"/>
  <c r="AS17"/>
  <c r="AS16"/>
  <c r="AS15"/>
  <c r="AS14"/>
  <c r="AS13"/>
  <c r="AS12"/>
  <c r="AS11"/>
  <c r="AS10"/>
  <c r="AS9"/>
  <c r="AS8"/>
  <c r="AS7"/>
  <c r="AS6"/>
  <c r="AU5"/>
  <c r="AT8"/>
  <c r="AT7"/>
  <c r="AT6"/>
  <c r="AV35" l="1"/>
  <c r="AU35"/>
  <c r="AV34"/>
  <c r="AU34"/>
  <c r="AV33"/>
  <c r="AV32"/>
  <c r="AV31"/>
  <c r="AU33"/>
  <c r="AU32"/>
  <c r="AU31"/>
  <c r="AU30"/>
  <c r="AU29"/>
  <c r="AV30"/>
  <c r="AV29"/>
  <c r="AV28"/>
  <c r="AV27"/>
  <c r="AV26"/>
  <c r="AV25"/>
  <c r="AV24"/>
  <c r="AU28"/>
  <c r="AU27"/>
  <c r="AU26"/>
  <c r="AU25"/>
  <c r="AU24"/>
  <c r="AU23"/>
  <c r="AU22"/>
  <c r="AU21"/>
  <c r="AU20"/>
  <c r="AU19"/>
  <c r="AV23"/>
  <c r="AV22"/>
  <c r="AV21"/>
  <c r="AV20"/>
  <c r="AV19"/>
  <c r="AV18"/>
  <c r="AV17"/>
  <c r="AV16"/>
  <c r="AV15"/>
  <c r="AV14"/>
  <c r="AV13"/>
  <c r="AV12"/>
  <c r="AV11"/>
  <c r="AV10"/>
  <c r="AV9"/>
  <c r="AU18"/>
  <c r="AU17"/>
  <c r="AU16"/>
  <c r="AU15"/>
  <c r="AU14"/>
  <c r="AU13"/>
  <c r="AU12"/>
  <c r="AU11"/>
  <c r="AU10"/>
  <c r="AU9"/>
  <c r="AU8"/>
  <c r="AU7"/>
  <c r="AU6"/>
  <c r="AV8"/>
  <c r="AV7"/>
  <c r="AV6"/>
  <c r="AW5"/>
  <c r="AX35" l="1"/>
  <c r="AW35"/>
  <c r="AX34"/>
  <c r="AW34"/>
  <c r="AX33"/>
  <c r="AX32"/>
  <c r="AX31"/>
  <c r="AW33"/>
  <c r="AW32"/>
  <c r="AW30"/>
  <c r="AW29"/>
  <c r="AW31"/>
  <c r="AX30"/>
  <c r="AX29"/>
  <c r="AX28"/>
  <c r="AX27"/>
  <c r="AX26"/>
  <c r="AX25"/>
  <c r="AX24"/>
  <c r="AW28"/>
  <c r="AW27"/>
  <c r="AW26"/>
  <c r="AW25"/>
  <c r="AW24"/>
  <c r="AW23"/>
  <c r="AW22"/>
  <c r="AW21"/>
  <c r="AW20"/>
  <c r="AW19"/>
  <c r="AX23"/>
  <c r="AX22"/>
  <c r="AX21"/>
  <c r="AX20"/>
  <c r="AX19"/>
  <c r="AX18"/>
  <c r="AX17"/>
  <c r="AX16"/>
  <c r="AX15"/>
  <c r="AX14"/>
  <c r="AX13"/>
  <c r="AX12"/>
  <c r="AX11"/>
  <c r="AX10"/>
  <c r="AX9"/>
  <c r="AW18"/>
  <c r="AW17"/>
  <c r="AW16"/>
  <c r="AW15"/>
  <c r="AW14"/>
  <c r="AW13"/>
  <c r="AW12"/>
  <c r="AW11"/>
  <c r="AW10"/>
  <c r="AW9"/>
  <c r="AW8"/>
  <c r="AW7"/>
  <c r="AW6"/>
  <c r="AY5"/>
  <c r="AX8"/>
  <c r="AX7"/>
  <c r="AX6"/>
  <c r="AZ35" l="1"/>
  <c r="AY35"/>
  <c r="AZ34"/>
  <c r="AY34"/>
  <c r="AZ33"/>
  <c r="AZ32"/>
  <c r="AZ31"/>
  <c r="AY33"/>
  <c r="AY32"/>
  <c r="AY31"/>
  <c r="AY30"/>
  <c r="AY29"/>
  <c r="AZ30"/>
  <c r="AZ29"/>
  <c r="AZ28"/>
  <c r="AZ27"/>
  <c r="AZ26"/>
  <c r="AZ25"/>
  <c r="AZ24"/>
  <c r="AY28"/>
  <c r="AY27"/>
  <c r="AY26"/>
  <c r="AY25"/>
  <c r="AY24"/>
  <c r="AY23"/>
  <c r="AY22"/>
  <c r="AY21"/>
  <c r="AY20"/>
  <c r="AY19"/>
  <c r="AZ23"/>
  <c r="AZ22"/>
  <c r="AZ21"/>
  <c r="AZ20"/>
  <c r="AZ19"/>
  <c r="AZ18"/>
  <c r="AZ17"/>
  <c r="AZ16"/>
  <c r="AZ15"/>
  <c r="AZ14"/>
  <c r="AZ13"/>
  <c r="AZ12"/>
  <c r="AZ11"/>
  <c r="AZ10"/>
  <c r="AZ9"/>
  <c r="AY18"/>
  <c r="AY17"/>
  <c r="AY16"/>
  <c r="AY15"/>
  <c r="AY14"/>
  <c r="AY13"/>
  <c r="AY12"/>
  <c r="AY11"/>
  <c r="AY10"/>
  <c r="AY9"/>
  <c r="AY8"/>
  <c r="AY7"/>
  <c r="AY6"/>
  <c r="AZ8"/>
  <c r="AZ7"/>
  <c r="AZ6"/>
  <c r="BA5"/>
  <c r="BB35" l="1"/>
  <c r="BA35"/>
  <c r="BB34"/>
  <c r="BA34"/>
  <c r="BB33"/>
  <c r="BB32"/>
  <c r="BB31"/>
  <c r="BA33"/>
  <c r="BA32"/>
  <c r="BA31"/>
  <c r="BA30"/>
  <c r="BA29"/>
  <c r="BB30"/>
  <c r="BB29"/>
  <c r="BB28"/>
  <c r="BB27"/>
  <c r="BB26"/>
  <c r="BB25"/>
  <c r="BB24"/>
  <c r="BA28"/>
  <c r="BA27"/>
  <c r="BA26"/>
  <c r="BA25"/>
  <c r="BA24"/>
  <c r="BA23"/>
  <c r="BA22"/>
  <c r="BA21"/>
  <c r="BA20"/>
  <c r="BA19"/>
  <c r="BB23"/>
  <c r="BB22"/>
  <c r="BB21"/>
  <c r="BB20"/>
  <c r="BB19"/>
  <c r="BB18"/>
  <c r="BB17"/>
  <c r="BB16"/>
  <c r="BB15"/>
  <c r="BB14"/>
  <c r="BB13"/>
  <c r="BB12"/>
  <c r="BB11"/>
  <c r="BB10"/>
  <c r="BB9"/>
  <c r="BA18"/>
  <c r="BA17"/>
  <c r="BA16"/>
  <c r="BA15"/>
  <c r="BA14"/>
  <c r="BA13"/>
  <c r="BA12"/>
  <c r="BA11"/>
  <c r="BA10"/>
  <c r="BA9"/>
  <c r="BA8"/>
  <c r="BA7"/>
  <c r="BA6"/>
  <c r="BC5"/>
  <c r="BB8"/>
  <c r="BB7"/>
  <c r="BB6"/>
  <c r="BD35" l="1"/>
  <c r="BC35"/>
  <c r="BD34"/>
  <c r="BC34"/>
  <c r="BD33"/>
  <c r="BD32"/>
  <c r="BD31"/>
  <c r="BC33"/>
  <c r="BC32"/>
  <c r="BC31"/>
  <c r="BC30"/>
  <c r="BC29"/>
  <c r="BD30"/>
  <c r="BD29"/>
  <c r="BD28"/>
  <c r="BD27"/>
  <c r="BD26"/>
  <c r="BD25"/>
  <c r="BD24"/>
  <c r="BC28"/>
  <c r="BC27"/>
  <c r="BC26"/>
  <c r="BC25"/>
  <c r="BC24"/>
  <c r="BC23"/>
  <c r="BC22"/>
  <c r="BC21"/>
  <c r="BC20"/>
  <c r="BC19"/>
  <c r="BD23"/>
  <c r="BD22"/>
  <c r="BD21"/>
  <c r="BD20"/>
  <c r="BD19"/>
  <c r="BD18"/>
  <c r="BD17"/>
  <c r="BD16"/>
  <c r="BD15"/>
  <c r="BD14"/>
  <c r="BD13"/>
  <c r="BD12"/>
  <c r="BD11"/>
  <c r="BD10"/>
  <c r="BD9"/>
  <c r="BC18"/>
  <c r="BC17"/>
  <c r="BC16"/>
  <c r="BC15"/>
  <c r="BC14"/>
  <c r="BC13"/>
  <c r="BC12"/>
  <c r="BC11"/>
  <c r="BC10"/>
  <c r="BC9"/>
  <c r="BC8"/>
  <c r="BC7"/>
  <c r="BC6"/>
  <c r="BD8"/>
  <c r="BD7"/>
  <c r="BD6"/>
  <c r="BE5"/>
  <c r="BF35" l="1"/>
  <c r="BE35"/>
  <c r="BF34"/>
  <c r="BE34"/>
  <c r="BF33"/>
  <c r="BF32"/>
  <c r="BF31"/>
  <c r="BE33"/>
  <c r="BE32"/>
  <c r="BE31"/>
  <c r="BE30"/>
  <c r="BE29"/>
  <c r="BF30"/>
  <c r="BF29"/>
  <c r="BF28"/>
  <c r="BF27"/>
  <c r="BF26"/>
  <c r="BF25"/>
  <c r="BF24"/>
  <c r="BE28"/>
  <c r="BE27"/>
  <c r="BE26"/>
  <c r="BE25"/>
  <c r="BE24"/>
  <c r="BE23"/>
  <c r="BE22"/>
  <c r="BE21"/>
  <c r="BE20"/>
  <c r="BE19"/>
  <c r="BF23"/>
  <c r="BF22"/>
  <c r="BF21"/>
  <c r="BF20"/>
  <c r="BF19"/>
  <c r="BF18"/>
  <c r="BF17"/>
  <c r="BF16"/>
  <c r="BF15"/>
  <c r="BF14"/>
  <c r="BF13"/>
  <c r="BF12"/>
  <c r="BF11"/>
  <c r="BF10"/>
  <c r="BF9"/>
  <c r="BE18"/>
  <c r="BE17"/>
  <c r="BE16"/>
  <c r="BE15"/>
  <c r="BE14"/>
  <c r="BE13"/>
  <c r="BE12"/>
  <c r="BE11"/>
  <c r="BE10"/>
  <c r="BE9"/>
  <c r="BE8"/>
  <c r="BE7"/>
  <c r="BE6"/>
  <c r="BG5"/>
  <c r="BF8"/>
  <c r="BF7"/>
  <c r="BF6"/>
  <c r="BH35" l="1"/>
  <c r="BG35"/>
  <c r="BH34"/>
  <c r="BG34"/>
  <c r="BH33"/>
  <c r="BH32"/>
  <c r="BH31"/>
  <c r="BG33"/>
  <c r="BG32"/>
  <c r="BG31"/>
  <c r="BG30"/>
  <c r="BG29"/>
  <c r="BH30"/>
  <c r="BH29"/>
  <c r="BH28"/>
  <c r="BH27"/>
  <c r="BH26"/>
  <c r="BH25"/>
  <c r="BH24"/>
  <c r="BG28"/>
  <c r="BG27"/>
  <c r="BG26"/>
  <c r="BG25"/>
  <c r="BG24"/>
  <c r="BG23"/>
  <c r="BG22"/>
  <c r="BG21"/>
  <c r="BG20"/>
  <c r="BG19"/>
  <c r="BH23"/>
  <c r="BH22"/>
  <c r="BH21"/>
  <c r="BH20"/>
  <c r="BH19"/>
  <c r="BH18"/>
  <c r="BH17"/>
  <c r="BH16"/>
  <c r="BH15"/>
  <c r="BH14"/>
  <c r="BH13"/>
  <c r="BH12"/>
  <c r="BH11"/>
  <c r="BH10"/>
  <c r="BH9"/>
  <c r="BG18"/>
  <c r="BG17"/>
  <c r="BG16"/>
  <c r="BG15"/>
  <c r="BG14"/>
  <c r="BG13"/>
  <c r="BG12"/>
  <c r="BG11"/>
  <c r="BG10"/>
  <c r="BG9"/>
  <c r="BG8"/>
  <c r="BG7"/>
  <c r="BG6"/>
  <c r="BH8"/>
  <c r="BH7"/>
  <c r="BH6"/>
  <c r="BI5"/>
  <c r="BJ35" l="1"/>
  <c r="BI35"/>
  <c r="BJ34"/>
  <c r="BI34"/>
  <c r="BJ33"/>
  <c r="BJ32"/>
  <c r="BJ31"/>
  <c r="BI33"/>
  <c r="BI32"/>
  <c r="BI31"/>
  <c r="BI30"/>
  <c r="BI29"/>
  <c r="BJ30"/>
  <c r="BJ29"/>
  <c r="BJ28"/>
  <c r="BJ27"/>
  <c r="BJ26"/>
  <c r="BJ25"/>
  <c r="BJ24"/>
  <c r="BI28"/>
  <c r="BI27"/>
  <c r="BI26"/>
  <c r="BI25"/>
  <c r="BI24"/>
  <c r="BI23"/>
  <c r="BI22"/>
  <c r="BI21"/>
  <c r="BI20"/>
  <c r="BI19"/>
  <c r="BJ23"/>
  <c r="BJ22"/>
  <c r="BJ21"/>
  <c r="BJ20"/>
  <c r="BJ19"/>
  <c r="BJ18"/>
  <c r="BJ17"/>
  <c r="BJ16"/>
  <c r="BJ15"/>
  <c r="BJ14"/>
  <c r="BJ13"/>
  <c r="BJ12"/>
  <c r="BJ11"/>
  <c r="BJ10"/>
  <c r="BJ9"/>
  <c r="BI18"/>
  <c r="BI17"/>
  <c r="BI16"/>
  <c r="BI15"/>
  <c r="BI14"/>
  <c r="BI13"/>
  <c r="BI12"/>
  <c r="BI11"/>
  <c r="BI10"/>
  <c r="BI9"/>
  <c r="BI8"/>
  <c r="BI7"/>
  <c r="BI6"/>
  <c r="BK5"/>
  <c r="BJ8"/>
  <c r="BJ7"/>
  <c r="BJ6"/>
  <c r="BL35" l="1"/>
  <c r="BK35"/>
  <c r="BL34"/>
  <c r="BK34"/>
  <c r="BL33"/>
  <c r="BL32"/>
  <c r="BL31"/>
  <c r="BK33"/>
  <c r="BK32"/>
  <c r="BK31"/>
  <c r="BK30"/>
  <c r="BK29"/>
  <c r="BL30"/>
  <c r="BL29"/>
  <c r="BL28"/>
  <c r="BL27"/>
  <c r="BL26"/>
  <c r="BL25"/>
  <c r="BL24"/>
  <c r="BK28"/>
  <c r="BK27"/>
  <c r="BK26"/>
  <c r="BK25"/>
  <c r="BK24"/>
  <c r="BK23"/>
  <c r="BK22"/>
  <c r="BK21"/>
  <c r="BK20"/>
  <c r="BK19"/>
  <c r="BL23"/>
  <c r="BL22"/>
  <c r="BL21"/>
  <c r="BL20"/>
  <c r="BL19"/>
  <c r="BL18"/>
  <c r="BL17"/>
  <c r="BL16"/>
  <c r="BL15"/>
  <c r="BL14"/>
  <c r="BL13"/>
  <c r="BL12"/>
  <c r="BL11"/>
  <c r="BL10"/>
  <c r="BL9"/>
  <c r="BK18"/>
  <c r="BK17"/>
  <c r="BK16"/>
  <c r="BK15"/>
  <c r="BK14"/>
  <c r="BK13"/>
  <c r="BK12"/>
  <c r="BK11"/>
  <c r="BK10"/>
  <c r="BK9"/>
  <c r="BK8"/>
  <c r="BK7"/>
  <c r="BK6"/>
  <c r="BL8"/>
  <c r="BL7"/>
  <c r="BL6"/>
  <c r="BM5"/>
  <c r="BN35" l="1"/>
  <c r="BM35"/>
  <c r="BN34"/>
  <c r="BM34"/>
  <c r="BN33"/>
  <c r="BN32"/>
  <c r="BN31"/>
  <c r="BM33"/>
  <c r="BM32"/>
  <c r="BM31"/>
  <c r="BM30"/>
  <c r="BM29"/>
  <c r="BN30"/>
  <c r="BN29"/>
  <c r="BN28"/>
  <c r="BN27"/>
  <c r="BN26"/>
  <c r="BN25"/>
  <c r="BN24"/>
  <c r="BM28"/>
  <c r="BM27"/>
  <c r="BM26"/>
  <c r="BM25"/>
  <c r="BM24"/>
  <c r="BM23"/>
  <c r="BM22"/>
  <c r="BM21"/>
  <c r="BM20"/>
  <c r="BM19"/>
  <c r="BN23"/>
  <c r="BN22"/>
  <c r="BN21"/>
  <c r="BN20"/>
  <c r="BN19"/>
  <c r="BN18"/>
  <c r="BN17"/>
  <c r="BN16"/>
  <c r="BN15"/>
  <c r="BN14"/>
  <c r="BN13"/>
  <c r="BN12"/>
  <c r="BN11"/>
  <c r="BN10"/>
  <c r="BN9"/>
  <c r="BM18"/>
  <c r="BM17"/>
  <c r="BM16"/>
  <c r="BM15"/>
  <c r="BM14"/>
  <c r="BM13"/>
  <c r="BM12"/>
  <c r="BM11"/>
  <c r="BM10"/>
  <c r="BM9"/>
  <c r="BM8"/>
  <c r="BM7"/>
  <c r="BM6"/>
  <c r="BO5"/>
  <c r="BN8"/>
  <c r="BN7"/>
  <c r="BN6"/>
  <c r="BP35" l="1"/>
  <c r="BO35"/>
  <c r="BP34"/>
  <c r="BO34"/>
  <c r="BP33"/>
  <c r="BP32"/>
  <c r="BP31"/>
  <c r="BO33"/>
  <c r="BO32"/>
  <c r="BO31"/>
  <c r="BO30"/>
  <c r="BO29"/>
  <c r="BP30"/>
  <c r="BP29"/>
  <c r="BP28"/>
  <c r="BP27"/>
  <c r="BP26"/>
  <c r="BP25"/>
  <c r="BP24"/>
  <c r="BO28"/>
  <c r="BO27"/>
  <c r="BO26"/>
  <c r="BO25"/>
  <c r="BO24"/>
  <c r="BO23"/>
  <c r="BO22"/>
  <c r="BO21"/>
  <c r="BO20"/>
  <c r="BO19"/>
  <c r="BP23"/>
  <c r="BP22"/>
  <c r="BP21"/>
  <c r="BP20"/>
  <c r="BP19"/>
  <c r="BP18"/>
  <c r="BP17"/>
  <c r="BP16"/>
  <c r="BP15"/>
  <c r="BP14"/>
  <c r="BP13"/>
  <c r="BP12"/>
  <c r="BP11"/>
  <c r="BP10"/>
  <c r="BP9"/>
  <c r="BO18"/>
  <c r="BO17"/>
  <c r="BO16"/>
  <c r="BO15"/>
  <c r="BO14"/>
  <c r="BO13"/>
  <c r="BO12"/>
  <c r="BO11"/>
  <c r="BO10"/>
  <c r="BO9"/>
  <c r="BO8"/>
  <c r="BO7"/>
  <c r="BO6"/>
  <c r="BP8"/>
  <c r="BP7"/>
  <c r="BP6"/>
  <c r="BQ5"/>
  <c r="BR35" l="1"/>
  <c r="BQ35"/>
  <c r="BR34"/>
  <c r="BQ34"/>
  <c r="BR33"/>
  <c r="BR32"/>
  <c r="BR31"/>
  <c r="BQ33"/>
  <c r="BQ32"/>
  <c r="BQ31"/>
  <c r="BQ30"/>
  <c r="BQ29"/>
  <c r="BR30"/>
  <c r="BR29"/>
  <c r="BR28"/>
  <c r="BR27"/>
  <c r="BR26"/>
  <c r="BR25"/>
  <c r="BR24"/>
  <c r="BQ28"/>
  <c r="BQ27"/>
  <c r="BQ26"/>
  <c r="BQ25"/>
  <c r="BQ24"/>
  <c r="BQ23"/>
  <c r="BQ22"/>
  <c r="BQ21"/>
  <c r="BQ20"/>
  <c r="BQ19"/>
  <c r="BR23"/>
  <c r="BR22"/>
  <c r="BR21"/>
  <c r="BR20"/>
  <c r="BR19"/>
  <c r="BR18"/>
  <c r="BR17"/>
  <c r="BR16"/>
  <c r="BR15"/>
  <c r="BR14"/>
  <c r="BR13"/>
  <c r="BR12"/>
  <c r="BR11"/>
  <c r="BR10"/>
  <c r="BR9"/>
  <c r="BQ18"/>
  <c r="BQ17"/>
  <c r="BQ16"/>
  <c r="BQ15"/>
  <c r="BQ14"/>
  <c r="BQ13"/>
  <c r="BQ12"/>
  <c r="BQ11"/>
  <c r="BQ10"/>
  <c r="BQ9"/>
  <c r="BQ8"/>
  <c r="BQ7"/>
  <c r="BQ6"/>
  <c r="BS5"/>
  <c r="BR8"/>
  <c r="BR7"/>
  <c r="BR6"/>
  <c r="BT35" l="1"/>
  <c r="BS35"/>
  <c r="BT34"/>
  <c r="BS34"/>
  <c r="BT33"/>
  <c r="BT32"/>
  <c r="BT31"/>
  <c r="BS33"/>
  <c r="BS32"/>
  <c r="BS31"/>
  <c r="BS30"/>
  <c r="BS29"/>
  <c r="BT30"/>
  <c r="BT29"/>
  <c r="BT28"/>
  <c r="BT27"/>
  <c r="BT26"/>
  <c r="BT25"/>
  <c r="BT24"/>
  <c r="BS28"/>
  <c r="BS27"/>
  <c r="BS26"/>
  <c r="BS25"/>
  <c r="BS24"/>
  <c r="BS23"/>
  <c r="BS22"/>
  <c r="BS21"/>
  <c r="BS20"/>
  <c r="BS19"/>
  <c r="BT23"/>
  <c r="BT22"/>
  <c r="BT21"/>
  <c r="BT20"/>
  <c r="BT19"/>
  <c r="BT18"/>
  <c r="BT17"/>
  <c r="BT16"/>
  <c r="BT15"/>
  <c r="BT14"/>
  <c r="BT13"/>
  <c r="BT12"/>
  <c r="BT11"/>
  <c r="BT10"/>
  <c r="BT9"/>
  <c r="BS18"/>
  <c r="BS17"/>
  <c r="BS16"/>
  <c r="BS15"/>
  <c r="BS14"/>
  <c r="BS13"/>
  <c r="BS12"/>
  <c r="BS11"/>
  <c r="BS10"/>
  <c r="BS9"/>
  <c r="BS8"/>
  <c r="BS7"/>
  <c r="BS6"/>
  <c r="BT8"/>
  <c r="BT7"/>
  <c r="BT6"/>
  <c r="BU5"/>
  <c r="BV35" l="1"/>
  <c r="BU35"/>
  <c r="BV34"/>
  <c r="BU34"/>
  <c r="BV33"/>
  <c r="BV32"/>
  <c r="BV31"/>
  <c r="BU33"/>
  <c r="BU32"/>
  <c r="BU31"/>
  <c r="BU30"/>
  <c r="BU29"/>
  <c r="BV30"/>
  <c r="BV29"/>
  <c r="BV28"/>
  <c r="BV27"/>
  <c r="BV26"/>
  <c r="BV25"/>
  <c r="BV24"/>
  <c r="BU28"/>
  <c r="BU27"/>
  <c r="BU26"/>
  <c r="BU25"/>
  <c r="BU24"/>
  <c r="BU23"/>
  <c r="BU22"/>
  <c r="BU21"/>
  <c r="BU20"/>
  <c r="BU19"/>
  <c r="BV23"/>
  <c r="BV22"/>
  <c r="BV21"/>
  <c r="BV20"/>
  <c r="BV19"/>
  <c r="BV18"/>
  <c r="BV17"/>
  <c r="BV16"/>
  <c r="BV15"/>
  <c r="BV14"/>
  <c r="BV13"/>
  <c r="BV12"/>
  <c r="BV11"/>
  <c r="BV10"/>
  <c r="BV9"/>
  <c r="BU18"/>
  <c r="BU17"/>
  <c r="BU16"/>
  <c r="BU15"/>
  <c r="BU14"/>
  <c r="BU13"/>
  <c r="BU12"/>
  <c r="BU11"/>
  <c r="BU10"/>
  <c r="BU9"/>
  <c r="BU8"/>
  <c r="BU7"/>
  <c r="BU6"/>
  <c r="BW5"/>
  <c r="BV8"/>
  <c r="BV7"/>
  <c r="BV6"/>
  <c r="BX35" l="1"/>
  <c r="BW35"/>
  <c r="BX34"/>
  <c r="BW34"/>
  <c r="BX33"/>
  <c r="BX32"/>
  <c r="BX31"/>
  <c r="BW33"/>
  <c r="BW32"/>
  <c r="BW31"/>
  <c r="BW30"/>
  <c r="BW29"/>
  <c r="BX30"/>
  <c r="BX29"/>
  <c r="BX28"/>
  <c r="BX27"/>
  <c r="BX26"/>
  <c r="BX25"/>
  <c r="BX24"/>
  <c r="BW28"/>
  <c r="BW27"/>
  <c r="BW26"/>
  <c r="BW25"/>
  <c r="BW24"/>
  <c r="BW23"/>
  <c r="BW22"/>
  <c r="BW21"/>
  <c r="BW20"/>
  <c r="BW19"/>
  <c r="BX23"/>
  <c r="BX22"/>
  <c r="BX21"/>
  <c r="BX20"/>
  <c r="BX19"/>
  <c r="BX18"/>
  <c r="BX17"/>
  <c r="BX16"/>
  <c r="BX15"/>
  <c r="BX14"/>
  <c r="BX13"/>
  <c r="BX12"/>
  <c r="BX11"/>
  <c r="BX10"/>
  <c r="BX9"/>
  <c r="BW18"/>
  <c r="BW17"/>
  <c r="BW16"/>
  <c r="BW15"/>
  <c r="BW14"/>
  <c r="BW13"/>
  <c r="BW12"/>
  <c r="BW11"/>
  <c r="BW10"/>
  <c r="BW9"/>
  <c r="BW8"/>
  <c r="BW7"/>
  <c r="BW6"/>
  <c r="BX8"/>
  <c r="BX7"/>
  <c r="BX6"/>
  <c r="BY5"/>
  <c r="BZ35" l="1"/>
  <c r="BY35"/>
  <c r="BZ34"/>
  <c r="BY34"/>
  <c r="BZ33"/>
  <c r="BZ32"/>
  <c r="BZ31"/>
  <c r="BY33"/>
  <c r="BY32"/>
  <c r="BY31"/>
  <c r="BY30"/>
  <c r="BY29"/>
  <c r="BZ30"/>
  <c r="BZ29"/>
  <c r="BZ28"/>
  <c r="BZ27"/>
  <c r="BZ26"/>
  <c r="BZ25"/>
  <c r="BZ24"/>
  <c r="BY28"/>
  <c r="BY27"/>
  <c r="BY26"/>
  <c r="BY25"/>
  <c r="BY24"/>
  <c r="BY23"/>
  <c r="BY22"/>
  <c r="BY21"/>
  <c r="BY20"/>
  <c r="BY19"/>
  <c r="BZ23"/>
  <c r="BZ22"/>
  <c r="BZ21"/>
  <c r="BZ20"/>
  <c r="BZ19"/>
  <c r="BZ18"/>
  <c r="BZ17"/>
  <c r="BZ16"/>
  <c r="BZ15"/>
  <c r="BZ14"/>
  <c r="BZ13"/>
  <c r="BZ12"/>
  <c r="BZ11"/>
  <c r="BZ10"/>
  <c r="BZ9"/>
  <c r="BY18"/>
  <c r="BY17"/>
  <c r="BY16"/>
  <c r="BY15"/>
  <c r="BY14"/>
  <c r="BY13"/>
  <c r="BY12"/>
  <c r="BY11"/>
  <c r="BY10"/>
  <c r="BY9"/>
  <c r="BY8"/>
  <c r="BY7"/>
  <c r="BY6"/>
  <c r="CA5"/>
  <c r="BZ8"/>
  <c r="BZ7"/>
  <c r="BZ6"/>
  <c r="CB35" l="1"/>
  <c r="CA35"/>
  <c r="CB34"/>
  <c r="CA34"/>
  <c r="CB33"/>
  <c r="CB32"/>
  <c r="CB31"/>
  <c r="CA33"/>
  <c r="CA32"/>
  <c r="CA31"/>
  <c r="CA30"/>
  <c r="CA29"/>
  <c r="CB30"/>
  <c r="CB29"/>
  <c r="CB28"/>
  <c r="CB27"/>
  <c r="CB26"/>
  <c r="CB25"/>
  <c r="CB24"/>
  <c r="CA28"/>
  <c r="CA27"/>
  <c r="CA26"/>
  <c r="CA25"/>
  <c r="CA24"/>
  <c r="CA23"/>
  <c r="CA22"/>
  <c r="CA21"/>
  <c r="CA20"/>
  <c r="CA19"/>
  <c r="CB23"/>
  <c r="CB22"/>
  <c r="CB21"/>
  <c r="CB20"/>
  <c r="CB19"/>
  <c r="CB18"/>
  <c r="CB17"/>
  <c r="CB16"/>
  <c r="CB15"/>
  <c r="CB14"/>
  <c r="CB13"/>
  <c r="CB12"/>
  <c r="CB11"/>
  <c r="CB10"/>
  <c r="CB9"/>
  <c r="CA18"/>
  <c r="CA17"/>
  <c r="CA16"/>
  <c r="CA15"/>
  <c r="CA14"/>
  <c r="CA13"/>
  <c r="CA12"/>
  <c r="CA11"/>
  <c r="CA10"/>
  <c r="CA9"/>
  <c r="CA8"/>
  <c r="CA7"/>
  <c r="CA6"/>
  <c r="CB8"/>
  <c r="CB7"/>
  <c r="CB6"/>
  <c r="CC5"/>
  <c r="CD35" l="1"/>
  <c r="CC35"/>
  <c r="CD34"/>
  <c r="CC34"/>
  <c r="CD33"/>
  <c r="CD32"/>
  <c r="CD31"/>
  <c r="CC33"/>
  <c r="CC32"/>
  <c r="CC31"/>
  <c r="CC30"/>
  <c r="CC29"/>
  <c r="CD30"/>
  <c r="CD29"/>
  <c r="CD28"/>
  <c r="CD27"/>
  <c r="CD26"/>
  <c r="CD25"/>
  <c r="CD24"/>
  <c r="CC28"/>
  <c r="CC27"/>
  <c r="CC26"/>
  <c r="CC25"/>
  <c r="CC24"/>
  <c r="CC23"/>
  <c r="CC22"/>
  <c r="CC21"/>
  <c r="CC20"/>
  <c r="CC19"/>
  <c r="CD23"/>
  <c r="CD22"/>
  <c r="CD21"/>
  <c r="CD20"/>
  <c r="CD19"/>
  <c r="CD18"/>
  <c r="CD17"/>
  <c r="CD16"/>
  <c r="CD15"/>
  <c r="CD14"/>
  <c r="CD13"/>
  <c r="CD12"/>
  <c r="CD11"/>
  <c r="CD10"/>
  <c r="CD9"/>
  <c r="CC18"/>
  <c r="CC17"/>
  <c r="CC16"/>
  <c r="CC15"/>
  <c r="CC14"/>
  <c r="CC13"/>
  <c r="CC12"/>
  <c r="CC11"/>
  <c r="CC10"/>
  <c r="CC9"/>
  <c r="CC8"/>
  <c r="CC7"/>
  <c r="CC6"/>
  <c r="CE5"/>
  <c r="CD8"/>
  <c r="CD7"/>
  <c r="CD6"/>
  <c r="CF35" l="1"/>
  <c r="CE35"/>
  <c r="CF34"/>
  <c r="CE34"/>
  <c r="CF33"/>
  <c r="CF32"/>
  <c r="CF31"/>
  <c r="CE33"/>
  <c r="CE32"/>
  <c r="CE31"/>
  <c r="CE30"/>
  <c r="CE29"/>
  <c r="CF30"/>
  <c r="CF29"/>
  <c r="CF28"/>
  <c r="CF27"/>
  <c r="CF26"/>
  <c r="CF25"/>
  <c r="CF24"/>
  <c r="CE28"/>
  <c r="CE27"/>
  <c r="CE26"/>
  <c r="CE25"/>
  <c r="CE24"/>
  <c r="CE23"/>
  <c r="CE22"/>
  <c r="CE21"/>
  <c r="CE20"/>
  <c r="CE19"/>
  <c r="CF23"/>
  <c r="CF22"/>
  <c r="CF21"/>
  <c r="CF20"/>
  <c r="CF19"/>
  <c r="CF18"/>
  <c r="CF17"/>
  <c r="CF16"/>
  <c r="CF15"/>
  <c r="CF14"/>
  <c r="CF13"/>
  <c r="CF12"/>
  <c r="CF11"/>
  <c r="CF10"/>
  <c r="CF9"/>
  <c r="CE18"/>
  <c r="CE17"/>
  <c r="CE16"/>
  <c r="CE15"/>
  <c r="CE14"/>
  <c r="CE13"/>
  <c r="CE12"/>
  <c r="CE11"/>
  <c r="CE10"/>
  <c r="CE9"/>
  <c r="CE8"/>
  <c r="CE7"/>
  <c r="CE6"/>
  <c r="CF8"/>
  <c r="CF7"/>
  <c r="CF6"/>
  <c r="CG5"/>
  <c r="CH35" l="1"/>
  <c r="CG35"/>
  <c r="CH34"/>
  <c r="CG34"/>
  <c r="CH33"/>
  <c r="CH32"/>
  <c r="CH31"/>
  <c r="CG33"/>
  <c r="CG32"/>
  <c r="CG31"/>
  <c r="CG30"/>
  <c r="CG29"/>
  <c r="CH30"/>
  <c r="CH29"/>
  <c r="CH28"/>
  <c r="CH27"/>
  <c r="CH26"/>
  <c r="CH25"/>
  <c r="CH24"/>
  <c r="CG28"/>
  <c r="CG27"/>
  <c r="CG26"/>
  <c r="CG25"/>
  <c r="CG24"/>
  <c r="CG23"/>
  <c r="CG22"/>
  <c r="CG21"/>
  <c r="CG20"/>
  <c r="CG19"/>
  <c r="CH23"/>
  <c r="CH22"/>
  <c r="CH21"/>
  <c r="CH20"/>
  <c r="CH19"/>
  <c r="CH18"/>
  <c r="CH17"/>
  <c r="CH16"/>
  <c r="CH15"/>
  <c r="CH14"/>
  <c r="CH13"/>
  <c r="CH12"/>
  <c r="CH11"/>
  <c r="CH10"/>
  <c r="CH9"/>
  <c r="CG18"/>
  <c r="CG17"/>
  <c r="CG16"/>
  <c r="CG15"/>
  <c r="CG14"/>
  <c r="CG13"/>
  <c r="CG12"/>
  <c r="CG11"/>
  <c r="CG10"/>
  <c r="CG9"/>
  <c r="CG8"/>
  <c r="CG7"/>
  <c r="CG6"/>
  <c r="CI5"/>
  <c r="CH8"/>
  <c r="CH7"/>
  <c r="CH6"/>
  <c r="CJ35" l="1"/>
  <c r="CI35"/>
  <c r="CJ34"/>
  <c r="CI34"/>
  <c r="CJ33"/>
  <c r="CJ32"/>
  <c r="CJ31"/>
  <c r="CI33"/>
  <c r="CI32"/>
  <c r="CI31"/>
  <c r="CI30"/>
  <c r="CI29"/>
  <c r="CJ30"/>
  <c r="CJ29"/>
  <c r="CJ28"/>
  <c r="CJ27"/>
  <c r="CJ26"/>
  <c r="CJ25"/>
  <c r="CJ24"/>
  <c r="CI28"/>
  <c r="CI27"/>
  <c r="CI26"/>
  <c r="CI25"/>
  <c r="CI24"/>
  <c r="CI23"/>
  <c r="CI22"/>
  <c r="CI21"/>
  <c r="CI20"/>
  <c r="CI19"/>
  <c r="CJ23"/>
  <c r="CJ22"/>
  <c r="CJ21"/>
  <c r="CJ20"/>
  <c r="CJ19"/>
  <c r="CJ18"/>
  <c r="CJ17"/>
  <c r="CJ16"/>
  <c r="CJ15"/>
  <c r="CJ14"/>
  <c r="CJ13"/>
  <c r="CJ12"/>
  <c r="CJ11"/>
  <c r="CJ10"/>
  <c r="CJ9"/>
  <c r="CI18"/>
  <c r="CI17"/>
  <c r="CI16"/>
  <c r="CI15"/>
  <c r="CI14"/>
  <c r="CI13"/>
  <c r="CI12"/>
  <c r="CI11"/>
  <c r="CI10"/>
  <c r="CI9"/>
  <c r="CI8"/>
  <c r="CI7"/>
  <c r="CI6"/>
  <c r="CJ8"/>
  <c r="CJ7"/>
  <c r="CJ6"/>
  <c r="CK5"/>
  <c r="CL35" l="1"/>
  <c r="CK35"/>
  <c r="CL34"/>
  <c r="CK34"/>
  <c r="CL33"/>
  <c r="CL32"/>
  <c r="CL31"/>
  <c r="CK33"/>
  <c r="CK32"/>
  <c r="CK31"/>
  <c r="CK30"/>
  <c r="CK29"/>
  <c r="CL30"/>
  <c r="CL29"/>
  <c r="CL28"/>
  <c r="CL27"/>
  <c r="CL26"/>
  <c r="CL25"/>
  <c r="CL24"/>
  <c r="CK28"/>
  <c r="CK27"/>
  <c r="CK26"/>
  <c r="CK25"/>
  <c r="CK24"/>
  <c r="CK23"/>
  <c r="CK22"/>
  <c r="CK21"/>
  <c r="CK20"/>
  <c r="CK19"/>
  <c r="CL23"/>
  <c r="CL22"/>
  <c r="CL21"/>
  <c r="CL20"/>
  <c r="CL19"/>
  <c r="CL18"/>
  <c r="CL17"/>
  <c r="CL16"/>
  <c r="CL15"/>
  <c r="CL14"/>
  <c r="CL13"/>
  <c r="CL12"/>
  <c r="CL11"/>
  <c r="CL10"/>
  <c r="CL9"/>
  <c r="CK18"/>
  <c r="CK17"/>
  <c r="CK16"/>
  <c r="CK15"/>
  <c r="CK14"/>
  <c r="CK13"/>
  <c r="CK12"/>
  <c r="CK11"/>
  <c r="CK10"/>
  <c r="CK9"/>
  <c r="CK8"/>
  <c r="CK7"/>
  <c r="CK6"/>
  <c r="CM5"/>
  <c r="CL8"/>
  <c r="CL7"/>
  <c r="CL6"/>
  <c r="CN35" l="1"/>
  <c r="CM35"/>
  <c r="CN34"/>
  <c r="CM34"/>
  <c r="CN33"/>
  <c r="CN32"/>
  <c r="CN31"/>
  <c r="CM33"/>
  <c r="CM32"/>
  <c r="CM31"/>
  <c r="CM30"/>
  <c r="CM29"/>
  <c r="CN30"/>
  <c r="CN29"/>
  <c r="CN28"/>
  <c r="CN27"/>
  <c r="CN26"/>
  <c r="CN25"/>
  <c r="CN24"/>
  <c r="CM28"/>
  <c r="CM27"/>
  <c r="CM26"/>
  <c r="CM25"/>
  <c r="CM24"/>
  <c r="CM23"/>
  <c r="CM22"/>
  <c r="CM21"/>
  <c r="CM20"/>
  <c r="CM19"/>
  <c r="CN23"/>
  <c r="CN22"/>
  <c r="CN21"/>
  <c r="CN20"/>
  <c r="CN19"/>
  <c r="CN18"/>
  <c r="CN17"/>
  <c r="CN16"/>
  <c r="CN15"/>
  <c r="CN14"/>
  <c r="CN13"/>
  <c r="CN12"/>
  <c r="CN11"/>
  <c r="CN10"/>
  <c r="CN9"/>
  <c r="CM18"/>
  <c r="CM17"/>
  <c r="CM16"/>
  <c r="CM15"/>
  <c r="CM14"/>
  <c r="CM13"/>
  <c r="CM12"/>
  <c r="CM11"/>
  <c r="CM10"/>
  <c r="CM9"/>
  <c r="CM8"/>
  <c r="CM7"/>
  <c r="CM6"/>
  <c r="CN8"/>
  <c r="CN7"/>
  <c r="CN6"/>
  <c r="CO5"/>
  <c r="CP35" l="1"/>
  <c r="CO35"/>
  <c r="CP34"/>
  <c r="CO34"/>
  <c r="CP33"/>
  <c r="CP32"/>
  <c r="CP31"/>
  <c r="CO33"/>
  <c r="CO32"/>
  <c r="CO31"/>
  <c r="CO30"/>
  <c r="CO29"/>
  <c r="CP30"/>
  <c r="CP29"/>
  <c r="CP28"/>
  <c r="CP27"/>
  <c r="CP26"/>
  <c r="CP25"/>
  <c r="CP24"/>
  <c r="CO28"/>
  <c r="CO27"/>
  <c r="CO26"/>
  <c r="CO25"/>
  <c r="CO24"/>
  <c r="CO23"/>
  <c r="CO22"/>
  <c r="CO21"/>
  <c r="CO20"/>
  <c r="CO19"/>
  <c r="CP23"/>
  <c r="CP22"/>
  <c r="CP21"/>
  <c r="CP20"/>
  <c r="CP19"/>
  <c r="CP18"/>
  <c r="CP17"/>
  <c r="CP16"/>
  <c r="CP15"/>
  <c r="CP14"/>
  <c r="CP13"/>
  <c r="CP12"/>
  <c r="CP11"/>
  <c r="CP10"/>
  <c r="CP9"/>
  <c r="CO18"/>
  <c r="CO17"/>
  <c r="CO16"/>
  <c r="CO15"/>
  <c r="CO14"/>
  <c r="CO13"/>
  <c r="CO12"/>
  <c r="CO11"/>
  <c r="CO10"/>
  <c r="CO9"/>
  <c r="CO8"/>
  <c r="CO7"/>
  <c r="CO6"/>
  <c r="CQ5"/>
  <c r="CP8"/>
  <c r="CP7"/>
  <c r="CP6"/>
  <c r="CR35" l="1"/>
  <c r="CQ35"/>
  <c r="CR34"/>
  <c r="CQ34"/>
  <c r="CR33"/>
  <c r="CR32"/>
  <c r="CR31"/>
  <c r="CQ33"/>
  <c r="CQ32"/>
  <c r="CQ31"/>
  <c r="CQ30"/>
  <c r="CQ29"/>
  <c r="CR30"/>
  <c r="CR29"/>
  <c r="CR28"/>
  <c r="CR27"/>
  <c r="CR26"/>
  <c r="CR25"/>
  <c r="CR24"/>
  <c r="CQ28"/>
  <c r="CQ27"/>
  <c r="CQ26"/>
  <c r="CQ25"/>
  <c r="CQ24"/>
  <c r="CQ23"/>
  <c r="CQ22"/>
  <c r="CQ21"/>
  <c r="CQ20"/>
  <c r="CQ19"/>
  <c r="CR23"/>
  <c r="CR22"/>
  <c r="CR21"/>
  <c r="CR20"/>
  <c r="CR19"/>
  <c r="CR18"/>
  <c r="CR17"/>
  <c r="CR16"/>
  <c r="CR15"/>
  <c r="CR14"/>
  <c r="CR13"/>
  <c r="CR12"/>
  <c r="CR11"/>
  <c r="CR10"/>
  <c r="CR9"/>
  <c r="CQ18"/>
  <c r="CQ17"/>
  <c r="CQ16"/>
  <c r="CQ15"/>
  <c r="CQ14"/>
  <c r="CQ13"/>
  <c r="CQ12"/>
  <c r="CQ11"/>
  <c r="CQ10"/>
  <c r="CQ9"/>
  <c r="CQ8"/>
  <c r="CQ7"/>
  <c r="CQ6"/>
  <c r="CR8"/>
  <c r="CR7"/>
  <c r="CR6"/>
  <c r="CS5"/>
  <c r="CT35" l="1"/>
  <c r="CS35"/>
  <c r="CT34"/>
  <c r="CS34"/>
  <c r="CT33"/>
  <c r="CT32"/>
  <c r="CT31"/>
  <c r="CS33"/>
  <c r="CS32"/>
  <c r="CS31"/>
  <c r="CS30"/>
  <c r="CS29"/>
  <c r="CT30"/>
  <c r="CT29"/>
  <c r="CT28"/>
  <c r="CT27"/>
  <c r="CT26"/>
  <c r="CT25"/>
  <c r="CT24"/>
  <c r="CS28"/>
  <c r="CS27"/>
  <c r="CS26"/>
  <c r="CS25"/>
  <c r="CS24"/>
  <c r="CS23"/>
  <c r="CS22"/>
  <c r="CS21"/>
  <c r="CS20"/>
  <c r="CS19"/>
  <c r="CT23"/>
  <c r="CT22"/>
  <c r="CT21"/>
  <c r="CT20"/>
  <c r="CT19"/>
  <c r="CT18"/>
  <c r="CT17"/>
  <c r="CT16"/>
  <c r="CT15"/>
  <c r="CT14"/>
  <c r="CT13"/>
  <c r="CT12"/>
  <c r="CT11"/>
  <c r="CT10"/>
  <c r="CT9"/>
  <c r="CS18"/>
  <c r="CS17"/>
  <c r="CS16"/>
  <c r="CS15"/>
  <c r="CS14"/>
  <c r="CS13"/>
  <c r="CS12"/>
  <c r="CS11"/>
  <c r="CS10"/>
  <c r="CS9"/>
  <c r="CS8"/>
  <c r="CS7"/>
  <c r="CS6"/>
  <c r="CU5"/>
  <c r="CT8"/>
  <c r="CT7"/>
  <c r="CT6"/>
  <c r="CV35" l="1"/>
  <c r="CU35"/>
  <c r="CV34"/>
  <c r="CU34"/>
  <c r="CV33"/>
  <c r="CV32"/>
  <c r="CV31"/>
  <c r="CU33"/>
  <c r="CU32"/>
  <c r="CU31"/>
  <c r="CU30"/>
  <c r="CU29"/>
  <c r="CV30"/>
  <c r="CV29"/>
  <c r="CV28"/>
  <c r="CV27"/>
  <c r="CV26"/>
  <c r="CV25"/>
  <c r="CV24"/>
  <c r="CU28"/>
  <c r="CU27"/>
  <c r="CU26"/>
  <c r="CU25"/>
  <c r="CU24"/>
  <c r="CU23"/>
  <c r="CU22"/>
  <c r="CU21"/>
  <c r="CU20"/>
  <c r="CU19"/>
  <c r="CV23"/>
  <c r="CV22"/>
  <c r="CV21"/>
  <c r="CV20"/>
  <c r="CV19"/>
  <c r="CV18"/>
  <c r="CV17"/>
  <c r="CV16"/>
  <c r="CV15"/>
  <c r="CV14"/>
  <c r="CV13"/>
  <c r="CV12"/>
  <c r="CV11"/>
  <c r="CV10"/>
  <c r="CV9"/>
  <c r="CU18"/>
  <c r="CU17"/>
  <c r="CU16"/>
  <c r="CU15"/>
  <c r="CU14"/>
  <c r="CU13"/>
  <c r="CU12"/>
  <c r="CU11"/>
  <c r="CU10"/>
  <c r="CU9"/>
  <c r="CU8"/>
  <c r="CU7"/>
  <c r="CU6"/>
  <c r="CV8"/>
  <c r="CV7"/>
  <c r="CV6"/>
  <c r="CW5"/>
  <c r="CX35" l="1"/>
  <c r="CW35"/>
  <c r="CX34"/>
  <c r="CW34"/>
  <c r="CX33"/>
  <c r="CX32"/>
  <c r="CX31"/>
  <c r="CW33"/>
  <c r="CW32"/>
  <c r="CW31"/>
  <c r="CW30"/>
  <c r="CW29"/>
  <c r="CX30"/>
  <c r="CX29"/>
  <c r="CX28"/>
  <c r="CX27"/>
  <c r="CX26"/>
  <c r="CX25"/>
  <c r="CX24"/>
  <c r="CW28"/>
  <c r="CW27"/>
  <c r="CW26"/>
  <c r="CW25"/>
  <c r="CW24"/>
  <c r="CW23"/>
  <c r="CW22"/>
  <c r="CW21"/>
  <c r="CW20"/>
  <c r="CW19"/>
  <c r="CX23"/>
  <c r="CX22"/>
  <c r="CX21"/>
  <c r="CX20"/>
  <c r="CX19"/>
  <c r="CX18"/>
  <c r="CX17"/>
  <c r="CX16"/>
  <c r="CX15"/>
  <c r="CX14"/>
  <c r="CX13"/>
  <c r="CX12"/>
  <c r="CX11"/>
  <c r="CX10"/>
  <c r="CX9"/>
  <c r="CW18"/>
  <c r="CW17"/>
  <c r="CW16"/>
  <c r="CW15"/>
  <c r="CW14"/>
  <c r="CW13"/>
  <c r="CW12"/>
  <c r="CW11"/>
  <c r="CW10"/>
  <c r="CW9"/>
  <c r="CW8"/>
  <c r="CW7"/>
  <c r="CW6"/>
  <c r="CY5"/>
  <c r="CX8"/>
  <c r="CX7"/>
  <c r="CX6"/>
  <c r="CZ35" l="1"/>
  <c r="CY35"/>
  <c r="CZ34"/>
  <c r="CY34"/>
  <c r="CZ33"/>
  <c r="CZ32"/>
  <c r="CZ31"/>
  <c r="CY33"/>
  <c r="CY32"/>
  <c r="CY31"/>
  <c r="CY30"/>
  <c r="CY29"/>
  <c r="CZ30"/>
  <c r="CZ29"/>
  <c r="CZ28"/>
  <c r="CZ27"/>
  <c r="CZ26"/>
  <c r="CZ25"/>
  <c r="CZ24"/>
  <c r="CY28"/>
  <c r="CY27"/>
  <c r="CY26"/>
  <c r="CY25"/>
  <c r="CY24"/>
  <c r="CY23"/>
  <c r="CY22"/>
  <c r="CY21"/>
  <c r="CY20"/>
  <c r="CY19"/>
  <c r="CZ23"/>
  <c r="CZ22"/>
  <c r="CZ21"/>
  <c r="CZ20"/>
  <c r="CZ19"/>
  <c r="CZ18"/>
  <c r="CZ17"/>
  <c r="CZ16"/>
  <c r="CZ15"/>
  <c r="CZ14"/>
  <c r="CZ13"/>
  <c r="CZ12"/>
  <c r="CZ11"/>
  <c r="CZ10"/>
  <c r="CZ9"/>
  <c r="CY18"/>
  <c r="CY17"/>
  <c r="CY16"/>
  <c r="CY15"/>
  <c r="CY14"/>
  <c r="CY13"/>
  <c r="CY12"/>
  <c r="CY11"/>
  <c r="CY10"/>
  <c r="CY9"/>
  <c r="CY8"/>
  <c r="CY7"/>
  <c r="CY6"/>
  <c r="CZ8"/>
  <c r="CZ7"/>
  <c r="CZ6"/>
  <c r="DA5"/>
  <c r="DB35" l="1"/>
  <c r="DA35"/>
  <c r="DB34"/>
  <c r="DA34"/>
  <c r="DB33"/>
  <c r="DB32"/>
  <c r="DB31"/>
  <c r="DA33"/>
  <c r="DA32"/>
  <c r="DA31"/>
  <c r="DA30"/>
  <c r="DA29"/>
  <c r="DB30"/>
  <c r="DB29"/>
  <c r="DB28"/>
  <c r="DB27"/>
  <c r="DB26"/>
  <c r="DB25"/>
  <c r="DB24"/>
  <c r="DA28"/>
  <c r="DA27"/>
  <c r="DA26"/>
  <c r="DA25"/>
  <c r="DA24"/>
  <c r="DA23"/>
  <c r="DA22"/>
  <c r="DA21"/>
  <c r="DA20"/>
  <c r="DA19"/>
  <c r="DB23"/>
  <c r="DB22"/>
  <c r="DB21"/>
  <c r="DB20"/>
  <c r="DB19"/>
  <c r="DB18"/>
  <c r="DB17"/>
  <c r="DB16"/>
  <c r="DB15"/>
  <c r="DB14"/>
  <c r="DB13"/>
  <c r="DB12"/>
  <c r="DB11"/>
  <c r="DB10"/>
  <c r="DB9"/>
  <c r="DA18"/>
  <c r="DA17"/>
  <c r="DA16"/>
  <c r="DA15"/>
  <c r="DA14"/>
  <c r="DA13"/>
  <c r="DA12"/>
  <c r="DA11"/>
  <c r="DA10"/>
  <c r="DA9"/>
  <c r="DA8"/>
  <c r="DA7"/>
  <c r="DA6"/>
  <c r="DC5"/>
  <c r="DB8"/>
  <c r="DB7"/>
  <c r="DB6"/>
  <c r="DD35" l="1"/>
  <c r="DC35"/>
  <c r="DD34"/>
  <c r="DC34"/>
  <c r="DD33"/>
  <c r="DD32"/>
  <c r="DD31"/>
  <c r="DC33"/>
  <c r="DC32"/>
  <c r="DC31"/>
  <c r="DC30"/>
  <c r="DC29"/>
  <c r="DD30"/>
  <c r="DD29"/>
  <c r="DD28"/>
  <c r="DD27"/>
  <c r="DD26"/>
  <c r="DD25"/>
  <c r="DD24"/>
  <c r="DC28"/>
  <c r="DC27"/>
  <c r="DC26"/>
  <c r="DC25"/>
  <c r="DC24"/>
  <c r="DC23"/>
  <c r="DC22"/>
  <c r="DC21"/>
  <c r="DC20"/>
  <c r="DC19"/>
  <c r="DD23"/>
  <c r="DD22"/>
  <c r="DD21"/>
  <c r="DD20"/>
  <c r="DD19"/>
  <c r="DD18"/>
  <c r="DD17"/>
  <c r="DD16"/>
  <c r="DD15"/>
  <c r="DD14"/>
  <c r="DD13"/>
  <c r="DD12"/>
  <c r="DD11"/>
  <c r="DD10"/>
  <c r="DD9"/>
  <c r="DC18"/>
  <c r="DC17"/>
  <c r="DC16"/>
  <c r="DC15"/>
  <c r="DC14"/>
  <c r="DC13"/>
  <c r="DC12"/>
  <c r="DC11"/>
  <c r="DC10"/>
  <c r="DC9"/>
  <c r="DC8"/>
  <c r="DC7"/>
  <c r="DC6"/>
  <c r="DD8"/>
  <c r="DD7"/>
  <c r="DD6"/>
  <c r="DE5"/>
  <c r="DF35" l="1"/>
  <c r="DE35"/>
  <c r="DF34"/>
  <c r="DE34"/>
  <c r="DF33"/>
  <c r="DF32"/>
  <c r="DF31"/>
  <c r="DE33"/>
  <c r="DE32"/>
  <c r="DE31"/>
  <c r="DE30"/>
  <c r="DE29"/>
  <c r="DF30"/>
  <c r="DF29"/>
  <c r="DF28"/>
  <c r="DF27"/>
  <c r="DF26"/>
  <c r="DF25"/>
  <c r="DF24"/>
  <c r="DE28"/>
  <c r="DE27"/>
  <c r="DE26"/>
  <c r="DE25"/>
  <c r="DE24"/>
  <c r="DE23"/>
  <c r="DE22"/>
  <c r="DE21"/>
  <c r="DE20"/>
  <c r="DE19"/>
  <c r="DF23"/>
  <c r="DF22"/>
  <c r="DF21"/>
  <c r="DF20"/>
  <c r="DF19"/>
  <c r="DF18"/>
  <c r="DF17"/>
  <c r="DF16"/>
  <c r="DF15"/>
  <c r="DF14"/>
  <c r="DF13"/>
  <c r="DF12"/>
  <c r="DF11"/>
  <c r="DF10"/>
  <c r="DF9"/>
  <c r="DE18"/>
  <c r="DE17"/>
  <c r="DE16"/>
  <c r="DE15"/>
  <c r="DE14"/>
  <c r="DE13"/>
  <c r="DE12"/>
  <c r="DE11"/>
  <c r="DE10"/>
  <c r="DE9"/>
  <c r="DE8"/>
  <c r="DE7"/>
  <c r="DE6"/>
  <c r="DG5"/>
  <c r="DF8"/>
  <c r="DF7"/>
  <c r="DF6"/>
  <c r="DH35" l="1"/>
  <c r="DG35"/>
  <c r="DH34"/>
  <c r="DG34"/>
  <c r="DH33"/>
  <c r="DH32"/>
  <c r="DH31"/>
  <c r="DG33"/>
  <c r="DG32"/>
  <c r="DG31"/>
  <c r="DG30"/>
  <c r="DG29"/>
  <c r="DH30"/>
  <c r="DH29"/>
  <c r="DH28"/>
  <c r="DH27"/>
  <c r="DH26"/>
  <c r="DH25"/>
  <c r="DH24"/>
  <c r="DG28"/>
  <c r="DG27"/>
  <c r="DG26"/>
  <c r="DG25"/>
  <c r="DG24"/>
  <c r="DG23"/>
  <c r="DG22"/>
  <c r="DG21"/>
  <c r="DG20"/>
  <c r="DG19"/>
  <c r="DH23"/>
  <c r="DH22"/>
  <c r="DH21"/>
  <c r="DH20"/>
  <c r="DH19"/>
  <c r="DH18"/>
  <c r="DH17"/>
  <c r="DH16"/>
  <c r="DH15"/>
  <c r="DH14"/>
  <c r="DH13"/>
  <c r="DH12"/>
  <c r="DH11"/>
  <c r="DH10"/>
  <c r="DH9"/>
  <c r="DG18"/>
  <c r="DG17"/>
  <c r="DG16"/>
  <c r="DG15"/>
  <c r="DG14"/>
  <c r="DG13"/>
  <c r="DG12"/>
  <c r="DG11"/>
  <c r="DG10"/>
  <c r="DG9"/>
  <c r="DG8"/>
  <c r="DG7"/>
  <c r="DG6"/>
  <c r="DH8"/>
  <c r="DH7"/>
  <c r="DH6"/>
  <c r="DI5"/>
  <c r="DJ35" l="1"/>
  <c r="DI35"/>
  <c r="DJ34"/>
  <c r="DI34"/>
  <c r="DJ33"/>
  <c r="DJ32"/>
  <c r="DJ31"/>
  <c r="DI33"/>
  <c r="DI32"/>
  <c r="DI31"/>
  <c r="DI30"/>
  <c r="DI29"/>
  <c r="DJ30"/>
  <c r="DJ29"/>
  <c r="DJ28"/>
  <c r="DJ27"/>
  <c r="DJ26"/>
  <c r="DJ25"/>
  <c r="DJ24"/>
  <c r="DI28"/>
  <c r="DI27"/>
  <c r="DI26"/>
  <c r="DI25"/>
  <c r="DI24"/>
  <c r="DI23"/>
  <c r="DI22"/>
  <c r="DI21"/>
  <c r="DI20"/>
  <c r="DI19"/>
  <c r="DJ23"/>
  <c r="DJ22"/>
  <c r="DJ21"/>
  <c r="DJ20"/>
  <c r="DJ19"/>
  <c r="DJ18"/>
  <c r="DJ17"/>
  <c r="DJ16"/>
  <c r="DJ15"/>
  <c r="DJ14"/>
  <c r="DJ13"/>
  <c r="DJ12"/>
  <c r="DJ11"/>
  <c r="DJ10"/>
  <c r="DJ9"/>
  <c r="DI18"/>
  <c r="DI17"/>
  <c r="DI16"/>
  <c r="DI15"/>
  <c r="DI14"/>
  <c r="DI13"/>
  <c r="DI12"/>
  <c r="DI11"/>
  <c r="DI10"/>
  <c r="DI9"/>
  <c r="DI8"/>
  <c r="DI7"/>
  <c r="DI6"/>
  <c r="DK5"/>
  <c r="DJ8"/>
  <c r="DJ7"/>
  <c r="DJ6"/>
  <c r="DL35" l="1"/>
  <c r="DK35"/>
  <c r="DL34"/>
  <c r="DK34"/>
  <c r="DL33"/>
  <c r="DL32"/>
  <c r="DL31"/>
  <c r="DK33"/>
  <c r="DK32"/>
  <c r="DK31"/>
  <c r="DK30"/>
  <c r="DK29"/>
  <c r="DL30"/>
  <c r="DL29"/>
  <c r="DL28"/>
  <c r="DL27"/>
  <c r="DL26"/>
  <c r="DL25"/>
  <c r="DL24"/>
  <c r="DK28"/>
  <c r="DK27"/>
  <c r="DK26"/>
  <c r="DK25"/>
  <c r="DK24"/>
  <c r="DK23"/>
  <c r="DK22"/>
  <c r="DK21"/>
  <c r="DK20"/>
  <c r="DK19"/>
  <c r="DL23"/>
  <c r="DL22"/>
  <c r="DL21"/>
  <c r="DL20"/>
  <c r="DL19"/>
  <c r="DL18"/>
  <c r="DL17"/>
  <c r="DL16"/>
  <c r="DL15"/>
  <c r="DL14"/>
  <c r="DL13"/>
  <c r="DL12"/>
  <c r="DL11"/>
  <c r="DL10"/>
  <c r="DL9"/>
  <c r="DK18"/>
  <c r="DK17"/>
  <c r="DK16"/>
  <c r="DK15"/>
  <c r="DK14"/>
  <c r="DK13"/>
  <c r="DK12"/>
  <c r="DK11"/>
  <c r="DK10"/>
  <c r="DK9"/>
  <c r="DK8"/>
  <c r="DK7"/>
  <c r="DK6"/>
  <c r="DL8"/>
  <c r="DL7"/>
  <c r="DL6"/>
  <c r="DM5"/>
  <c r="DN35" l="1"/>
  <c r="DM35"/>
  <c r="DN34"/>
  <c r="DM34"/>
  <c r="DN33"/>
  <c r="DN32"/>
  <c r="DN31"/>
  <c r="DM33"/>
  <c r="DM32"/>
  <c r="DM31"/>
  <c r="DM30"/>
  <c r="DM29"/>
  <c r="DN30"/>
  <c r="DN29"/>
  <c r="DN28"/>
  <c r="DN27"/>
  <c r="DN26"/>
  <c r="DN25"/>
  <c r="DN24"/>
  <c r="DM28"/>
  <c r="DM27"/>
  <c r="DM26"/>
  <c r="DM25"/>
  <c r="DM24"/>
  <c r="DM23"/>
  <c r="DM22"/>
  <c r="DM21"/>
  <c r="DM20"/>
  <c r="DM19"/>
  <c r="DN23"/>
  <c r="DN22"/>
  <c r="DN21"/>
  <c r="DN20"/>
  <c r="DN19"/>
  <c r="DN18"/>
  <c r="DN17"/>
  <c r="DN16"/>
  <c r="DN15"/>
  <c r="DN14"/>
  <c r="DN13"/>
  <c r="DN12"/>
  <c r="DN11"/>
  <c r="DN10"/>
  <c r="DN9"/>
  <c r="DM18"/>
  <c r="DM17"/>
  <c r="DM16"/>
  <c r="DM15"/>
  <c r="DM14"/>
  <c r="DM13"/>
  <c r="DM12"/>
  <c r="DM11"/>
  <c r="DM10"/>
  <c r="DM9"/>
  <c r="DM8"/>
  <c r="DM7"/>
  <c r="DM6"/>
  <c r="DO5"/>
  <c r="DN8"/>
  <c r="DN7"/>
  <c r="DN6"/>
  <c r="DP35" l="1"/>
  <c r="DO35"/>
  <c r="DP34"/>
  <c r="DO34"/>
  <c r="DP33"/>
  <c r="DP32"/>
  <c r="DP31"/>
  <c r="DO33"/>
  <c r="DO32"/>
  <c r="DO31"/>
  <c r="DO30"/>
  <c r="DO29"/>
  <c r="DP30"/>
  <c r="DP29"/>
  <c r="DP28"/>
  <c r="DP27"/>
  <c r="DP26"/>
  <c r="DP25"/>
  <c r="DP24"/>
  <c r="DO28"/>
  <c r="DO27"/>
  <c r="DO26"/>
  <c r="DO25"/>
  <c r="DO24"/>
  <c r="DO23"/>
  <c r="DO22"/>
  <c r="DO21"/>
  <c r="DO20"/>
  <c r="DO19"/>
  <c r="DP23"/>
  <c r="DP22"/>
  <c r="DP21"/>
  <c r="DP20"/>
  <c r="DP19"/>
  <c r="DP18"/>
  <c r="DP17"/>
  <c r="DP16"/>
  <c r="DP15"/>
  <c r="DP14"/>
  <c r="DP13"/>
  <c r="DP12"/>
  <c r="DP11"/>
  <c r="DP10"/>
  <c r="DP9"/>
  <c r="DO18"/>
  <c r="DO17"/>
  <c r="DO16"/>
  <c r="DO15"/>
  <c r="DO14"/>
  <c r="DO13"/>
  <c r="DO12"/>
  <c r="DO11"/>
  <c r="DO10"/>
  <c r="DO9"/>
  <c r="DO8"/>
  <c r="DO7"/>
  <c r="DO6"/>
  <c r="DP8"/>
  <c r="DP7"/>
  <c r="DP6"/>
  <c r="DQ5"/>
  <c r="DR35" l="1"/>
  <c r="DQ35"/>
  <c r="DR34"/>
  <c r="DQ34"/>
  <c r="DR33"/>
  <c r="DR32"/>
  <c r="DR31"/>
  <c r="DQ33"/>
  <c r="DQ32"/>
  <c r="DQ31"/>
  <c r="DQ30"/>
  <c r="DQ29"/>
  <c r="DR30"/>
  <c r="DR29"/>
  <c r="DR28"/>
  <c r="DR27"/>
  <c r="DR26"/>
  <c r="DR25"/>
  <c r="DR24"/>
  <c r="DQ28"/>
  <c r="DQ27"/>
  <c r="DQ26"/>
  <c r="DQ25"/>
  <c r="DQ24"/>
  <c r="DQ23"/>
  <c r="DQ22"/>
  <c r="DQ21"/>
  <c r="DQ20"/>
  <c r="DQ19"/>
  <c r="DR23"/>
  <c r="DR22"/>
  <c r="DR21"/>
  <c r="DR20"/>
  <c r="DR19"/>
  <c r="DR18"/>
  <c r="DR17"/>
  <c r="DR16"/>
  <c r="DR15"/>
  <c r="DR14"/>
  <c r="DR13"/>
  <c r="DR12"/>
  <c r="DR11"/>
  <c r="DR10"/>
  <c r="DR9"/>
  <c r="DQ18"/>
  <c r="DQ17"/>
  <c r="DQ16"/>
  <c r="DQ15"/>
  <c r="DQ14"/>
  <c r="DQ13"/>
  <c r="DQ12"/>
  <c r="DQ11"/>
  <c r="DQ10"/>
  <c r="DQ9"/>
  <c r="DQ8"/>
  <c r="DQ7"/>
  <c r="DQ6"/>
  <c r="DS5"/>
  <c r="DR8"/>
  <c r="DR7"/>
  <c r="DR6"/>
  <c r="DT35" l="1"/>
  <c r="DS35"/>
  <c r="DT34"/>
  <c r="DS34"/>
  <c r="DT33"/>
  <c r="DT32"/>
  <c r="DT31"/>
  <c r="DS33"/>
  <c r="DS32"/>
  <c r="DS31"/>
  <c r="DS30"/>
  <c r="DS29"/>
  <c r="DT30"/>
  <c r="DT29"/>
  <c r="DT28"/>
  <c r="DT27"/>
  <c r="DT26"/>
  <c r="DT25"/>
  <c r="DT24"/>
  <c r="DS28"/>
  <c r="DS27"/>
  <c r="DS26"/>
  <c r="DS25"/>
  <c r="DS24"/>
  <c r="DS23"/>
  <c r="DS22"/>
  <c r="DS21"/>
  <c r="DS20"/>
  <c r="DS19"/>
  <c r="DT23"/>
  <c r="DT22"/>
  <c r="DT21"/>
  <c r="DT20"/>
  <c r="DT19"/>
  <c r="DT18"/>
  <c r="DT17"/>
  <c r="DT16"/>
  <c r="DT15"/>
  <c r="DT14"/>
  <c r="DT13"/>
  <c r="DT12"/>
  <c r="DT11"/>
  <c r="DT10"/>
  <c r="DT9"/>
  <c r="DS18"/>
  <c r="DS17"/>
  <c r="DS16"/>
  <c r="DS15"/>
  <c r="DS14"/>
  <c r="DS13"/>
  <c r="DS12"/>
  <c r="DS11"/>
  <c r="DS10"/>
  <c r="DS9"/>
  <c r="DS8"/>
  <c r="DS7"/>
  <c r="DS6"/>
  <c r="DT8"/>
  <c r="DT7"/>
  <c r="DT6"/>
  <c r="DU5"/>
  <c r="DV35" l="1"/>
  <c r="DU35"/>
  <c r="DV34"/>
  <c r="DU34"/>
  <c r="DV33"/>
  <c r="DV32"/>
  <c r="DV31"/>
  <c r="DU33"/>
  <c r="DU32"/>
  <c r="DU31"/>
  <c r="DU30"/>
  <c r="DU29"/>
  <c r="DV30"/>
  <c r="DV29"/>
  <c r="DV28"/>
  <c r="DV27"/>
  <c r="DV26"/>
  <c r="DV25"/>
  <c r="DV24"/>
  <c r="DU28"/>
  <c r="DU27"/>
  <c r="DU26"/>
  <c r="DU25"/>
  <c r="DU24"/>
  <c r="DU23"/>
  <c r="DU22"/>
  <c r="DU21"/>
  <c r="DU20"/>
  <c r="DU19"/>
  <c r="DV23"/>
  <c r="DV22"/>
  <c r="DV21"/>
  <c r="DV20"/>
  <c r="DV19"/>
  <c r="DV18"/>
  <c r="DV17"/>
  <c r="DV16"/>
  <c r="DV15"/>
  <c r="DV14"/>
  <c r="DV13"/>
  <c r="DV12"/>
  <c r="DV11"/>
  <c r="DV10"/>
  <c r="DV9"/>
  <c r="DU18"/>
  <c r="DU17"/>
  <c r="DU16"/>
  <c r="DU15"/>
  <c r="DU14"/>
  <c r="DU13"/>
  <c r="DU12"/>
  <c r="DU11"/>
  <c r="DU10"/>
  <c r="DU9"/>
  <c r="DU8"/>
  <c r="DU7"/>
  <c r="DU6"/>
  <c r="DW5"/>
  <c r="DV8"/>
  <c r="DV7"/>
  <c r="DV6"/>
  <c r="DX35" l="1"/>
  <c r="DW35"/>
  <c r="DX34"/>
  <c r="DW34"/>
  <c r="DX33"/>
  <c r="DX32"/>
  <c r="DX31"/>
  <c r="DW33"/>
  <c r="DW32"/>
  <c r="DW31"/>
  <c r="DW30"/>
  <c r="DW29"/>
  <c r="DX30"/>
  <c r="DX29"/>
  <c r="DX28"/>
  <c r="DX27"/>
  <c r="DX26"/>
  <c r="DX25"/>
  <c r="DX24"/>
  <c r="DW28"/>
  <c r="DW27"/>
  <c r="DW26"/>
  <c r="DW25"/>
  <c r="DW24"/>
  <c r="DW23"/>
  <c r="DW22"/>
  <c r="DW21"/>
  <c r="DW20"/>
  <c r="DW19"/>
  <c r="DX23"/>
  <c r="DX22"/>
  <c r="DX21"/>
  <c r="DX20"/>
  <c r="DX19"/>
  <c r="DX18"/>
  <c r="DX17"/>
  <c r="DX16"/>
  <c r="DX15"/>
  <c r="DX14"/>
  <c r="DX13"/>
  <c r="DX12"/>
  <c r="DX11"/>
  <c r="DX10"/>
  <c r="DX9"/>
  <c r="DW18"/>
  <c r="DW17"/>
  <c r="DW16"/>
  <c r="DW15"/>
  <c r="DW14"/>
  <c r="DW13"/>
  <c r="DW12"/>
  <c r="DW11"/>
  <c r="DW10"/>
  <c r="DW9"/>
  <c r="DW8"/>
  <c r="DW7"/>
  <c r="DW6"/>
  <c r="DX8"/>
  <c r="DX7"/>
  <c r="DX6"/>
  <c r="DY5"/>
  <c r="DZ35" l="1"/>
  <c r="DY35"/>
  <c r="DZ34"/>
  <c r="DY34"/>
  <c r="DZ33"/>
  <c r="DZ32"/>
  <c r="DZ31"/>
  <c r="DY33"/>
  <c r="DY32"/>
  <c r="DY31"/>
  <c r="DY30"/>
  <c r="DY29"/>
  <c r="DZ30"/>
  <c r="DZ29"/>
  <c r="DZ28"/>
  <c r="DZ27"/>
  <c r="DZ26"/>
  <c r="DZ25"/>
  <c r="DZ24"/>
  <c r="DY28"/>
  <c r="DY27"/>
  <c r="DY26"/>
  <c r="DY25"/>
  <c r="DY24"/>
  <c r="DY23"/>
  <c r="DY22"/>
  <c r="DY21"/>
  <c r="DY20"/>
  <c r="DY19"/>
  <c r="DZ23"/>
  <c r="DZ22"/>
  <c r="DZ21"/>
  <c r="DZ20"/>
  <c r="DZ19"/>
  <c r="DZ18"/>
  <c r="DZ17"/>
  <c r="DZ16"/>
  <c r="DZ15"/>
  <c r="DZ14"/>
  <c r="DZ13"/>
  <c r="DZ12"/>
  <c r="DZ11"/>
  <c r="DZ10"/>
  <c r="DZ9"/>
  <c r="DY18"/>
  <c r="DY17"/>
  <c r="DY16"/>
  <c r="DY15"/>
  <c r="DY14"/>
  <c r="DY13"/>
  <c r="DY12"/>
  <c r="DY11"/>
  <c r="DY10"/>
  <c r="DY9"/>
  <c r="DY8"/>
  <c r="DY7"/>
  <c r="DY6"/>
  <c r="EA5"/>
  <c r="DZ8"/>
  <c r="DZ7"/>
  <c r="DZ6"/>
  <c r="EB35" l="1"/>
  <c r="EA35"/>
  <c r="EB34"/>
  <c r="EA34"/>
  <c r="EB33"/>
  <c r="EB32"/>
  <c r="EB31"/>
  <c r="EA33"/>
  <c r="EA32"/>
  <c r="EA31"/>
  <c r="EA30"/>
  <c r="EA29"/>
  <c r="EB30"/>
  <c r="EB29"/>
  <c r="EB28"/>
  <c r="EB27"/>
  <c r="EB26"/>
  <c r="EB25"/>
  <c r="EB24"/>
  <c r="EA28"/>
  <c r="EA27"/>
  <c r="EA26"/>
  <c r="EA25"/>
  <c r="EA24"/>
  <c r="EA23"/>
  <c r="EA22"/>
  <c r="EA21"/>
  <c r="EA20"/>
  <c r="EA19"/>
  <c r="EB23"/>
  <c r="EB22"/>
  <c r="EB21"/>
  <c r="EB20"/>
  <c r="EB19"/>
  <c r="EB18"/>
  <c r="EB17"/>
  <c r="EB16"/>
  <c r="EB15"/>
  <c r="EB14"/>
  <c r="EB13"/>
  <c r="EB12"/>
  <c r="EB11"/>
  <c r="EB10"/>
  <c r="EB9"/>
  <c r="EA18"/>
  <c r="EA17"/>
  <c r="EA16"/>
  <c r="EA15"/>
  <c r="EA14"/>
  <c r="EA13"/>
  <c r="EA12"/>
  <c r="EA11"/>
  <c r="EA10"/>
  <c r="EA9"/>
  <c r="EA8"/>
  <c r="EA7"/>
  <c r="EA6"/>
  <c r="EB8"/>
  <c r="EB7"/>
  <c r="EB6"/>
  <c r="EC5"/>
  <c r="ED35" l="1"/>
  <c r="EC35"/>
  <c r="ED34"/>
  <c r="EC34"/>
  <c r="ED33"/>
  <c r="ED32"/>
  <c r="ED31"/>
  <c r="EC33"/>
  <c r="EC32"/>
  <c r="EC31"/>
  <c r="EC30"/>
  <c r="EC29"/>
  <c r="ED30"/>
  <c r="ED29"/>
  <c r="ED28"/>
  <c r="ED27"/>
  <c r="ED26"/>
  <c r="ED25"/>
  <c r="ED24"/>
  <c r="EC28"/>
  <c r="EC27"/>
  <c r="EC26"/>
  <c r="EC25"/>
  <c r="EC24"/>
  <c r="EC23"/>
  <c r="EC22"/>
  <c r="EC21"/>
  <c r="EC20"/>
  <c r="EC19"/>
  <c r="ED23"/>
  <c r="ED22"/>
  <c r="ED21"/>
  <c r="ED20"/>
  <c r="ED19"/>
  <c r="ED18"/>
  <c r="ED17"/>
  <c r="ED16"/>
  <c r="ED15"/>
  <c r="ED14"/>
  <c r="ED13"/>
  <c r="ED12"/>
  <c r="ED11"/>
  <c r="ED10"/>
  <c r="ED9"/>
  <c r="EC18"/>
  <c r="EC17"/>
  <c r="EC16"/>
  <c r="EC15"/>
  <c r="EC14"/>
  <c r="EC13"/>
  <c r="EC12"/>
  <c r="EC11"/>
  <c r="EC10"/>
  <c r="EC9"/>
  <c r="EC8"/>
  <c r="EC7"/>
  <c r="EC6"/>
  <c r="EE5"/>
  <c r="ED8"/>
  <c r="ED7"/>
  <c r="ED6"/>
  <c r="EF35" l="1"/>
  <c r="EE35"/>
  <c r="EF34"/>
  <c r="EE34"/>
  <c r="EF33"/>
  <c r="EF32"/>
  <c r="EF31"/>
  <c r="EE33"/>
  <c r="EE32"/>
  <c r="EE31"/>
  <c r="EE30"/>
  <c r="EE29"/>
  <c r="EF30"/>
  <c r="EF29"/>
  <c r="EF28"/>
  <c r="EF27"/>
  <c r="EF26"/>
  <c r="EF25"/>
  <c r="EF24"/>
  <c r="EE28"/>
  <c r="EE27"/>
  <c r="EE26"/>
  <c r="EE25"/>
  <c r="EE24"/>
  <c r="EE23"/>
  <c r="EE22"/>
  <c r="EE21"/>
  <c r="EE20"/>
  <c r="EE19"/>
  <c r="EF23"/>
  <c r="EF22"/>
  <c r="EF21"/>
  <c r="EF20"/>
  <c r="EF19"/>
  <c r="EF18"/>
  <c r="EF17"/>
  <c r="EF16"/>
  <c r="EF15"/>
  <c r="EF14"/>
  <c r="EF13"/>
  <c r="EF12"/>
  <c r="EF11"/>
  <c r="EF10"/>
  <c r="EF9"/>
  <c r="EE18"/>
  <c r="EE17"/>
  <c r="EE16"/>
  <c r="EE15"/>
  <c r="EE14"/>
  <c r="EE13"/>
  <c r="EE12"/>
  <c r="EE11"/>
  <c r="EE10"/>
  <c r="EE9"/>
  <c r="EE8"/>
  <c r="EE7"/>
  <c r="EE6"/>
  <c r="EF8"/>
  <c r="EF7"/>
  <c r="EF6"/>
  <c r="EG5"/>
  <c r="EH35" l="1"/>
  <c r="EG35"/>
  <c r="EH34"/>
  <c r="EG34"/>
  <c r="EH33"/>
  <c r="EH32"/>
  <c r="EH31"/>
  <c r="EG33"/>
  <c r="EG32"/>
  <c r="EG31"/>
  <c r="EG30"/>
  <c r="EG29"/>
  <c r="EH30"/>
  <c r="EH29"/>
  <c r="EH28"/>
  <c r="EH27"/>
  <c r="EH26"/>
  <c r="EH25"/>
  <c r="EH24"/>
  <c r="EG28"/>
  <c r="EG27"/>
  <c r="EG26"/>
  <c r="EG25"/>
  <c r="EG24"/>
  <c r="EG23"/>
  <c r="EG22"/>
  <c r="EG21"/>
  <c r="EG20"/>
  <c r="EG19"/>
  <c r="EH23"/>
  <c r="EH22"/>
  <c r="EH21"/>
  <c r="EH20"/>
  <c r="EH19"/>
  <c r="EH18"/>
  <c r="EH17"/>
  <c r="EH16"/>
  <c r="EH15"/>
  <c r="EH14"/>
  <c r="EH13"/>
  <c r="EH12"/>
  <c r="EH11"/>
  <c r="EH10"/>
  <c r="EH9"/>
  <c r="EG18"/>
  <c r="EG17"/>
  <c r="EG16"/>
  <c r="EG15"/>
  <c r="EG14"/>
  <c r="EG13"/>
  <c r="EG12"/>
  <c r="EG11"/>
  <c r="EG10"/>
  <c r="EG9"/>
  <c r="EG8"/>
  <c r="EG7"/>
  <c r="EG6"/>
  <c r="EI5"/>
  <c r="EH8"/>
  <c r="EH7"/>
  <c r="EH6"/>
  <c r="EJ35" l="1"/>
  <c r="EI35"/>
  <c r="EJ34"/>
  <c r="EI34"/>
  <c r="EJ33"/>
  <c r="EJ32"/>
  <c r="EJ31"/>
  <c r="EI33"/>
  <c r="EI32"/>
  <c r="EI31"/>
  <c r="EI30"/>
  <c r="EI29"/>
  <c r="EJ30"/>
  <c r="EJ29"/>
  <c r="EJ28"/>
  <c r="EJ27"/>
  <c r="EJ26"/>
  <c r="EJ25"/>
  <c r="EJ24"/>
  <c r="EI28"/>
  <c r="EI27"/>
  <c r="EI26"/>
  <c r="EI25"/>
  <c r="EI24"/>
  <c r="EI23"/>
  <c r="EI22"/>
  <c r="EI21"/>
  <c r="EI20"/>
  <c r="EI19"/>
  <c r="EJ23"/>
  <c r="EJ22"/>
  <c r="EJ21"/>
  <c r="EJ20"/>
  <c r="EJ19"/>
  <c r="EJ18"/>
  <c r="EJ17"/>
  <c r="EJ16"/>
  <c r="EJ15"/>
  <c r="EJ14"/>
  <c r="EJ13"/>
  <c r="EJ12"/>
  <c r="EJ11"/>
  <c r="EJ10"/>
  <c r="EJ9"/>
  <c r="EI18"/>
  <c r="EI17"/>
  <c r="EI16"/>
  <c r="EI15"/>
  <c r="EI14"/>
  <c r="EI13"/>
  <c r="EI12"/>
  <c r="EI11"/>
  <c r="EI10"/>
  <c r="EI9"/>
  <c r="EI8"/>
  <c r="EI7"/>
  <c r="EI6"/>
  <c r="EJ8"/>
  <c r="EJ7"/>
  <c r="EJ6"/>
  <c r="EK5"/>
  <c r="EL35" l="1"/>
  <c r="EK35"/>
  <c r="EL34"/>
  <c r="EK34"/>
  <c r="EL33"/>
  <c r="EL32"/>
  <c r="EL31"/>
  <c r="EK33"/>
  <c r="EK32"/>
  <c r="EK31"/>
  <c r="EK30"/>
  <c r="EK29"/>
  <c r="EL30"/>
  <c r="EL29"/>
  <c r="EL28"/>
  <c r="EL27"/>
  <c r="EL26"/>
  <c r="EL25"/>
  <c r="EL24"/>
  <c r="EK28"/>
  <c r="EK27"/>
  <c r="EK26"/>
  <c r="EK25"/>
  <c r="EK24"/>
  <c r="EK23"/>
  <c r="EK22"/>
  <c r="EK21"/>
  <c r="EK20"/>
  <c r="EK19"/>
  <c r="EL23"/>
  <c r="EL22"/>
  <c r="EL21"/>
  <c r="EL20"/>
  <c r="EL19"/>
  <c r="EL18"/>
  <c r="EL17"/>
  <c r="EL16"/>
  <c r="EL15"/>
  <c r="EL14"/>
  <c r="EL13"/>
  <c r="EL12"/>
  <c r="EL11"/>
  <c r="EL10"/>
  <c r="EL9"/>
  <c r="EK18"/>
  <c r="EK17"/>
  <c r="EK16"/>
  <c r="EK15"/>
  <c r="EK14"/>
  <c r="EK13"/>
  <c r="EK12"/>
  <c r="EK11"/>
  <c r="EK10"/>
  <c r="EK9"/>
  <c r="EK8"/>
  <c r="EK7"/>
  <c r="EK6"/>
  <c r="EM5"/>
  <c r="EL8"/>
  <c r="EL7"/>
  <c r="EL6"/>
  <c r="EN35" l="1"/>
  <c r="EM35"/>
  <c r="EN34"/>
  <c r="EM34"/>
  <c r="EN33"/>
  <c r="EN32"/>
  <c r="EN31"/>
  <c r="EM33"/>
  <c r="EM32"/>
  <c r="EM31"/>
  <c r="EM30"/>
  <c r="EM29"/>
  <c r="EN30"/>
  <c r="EN29"/>
  <c r="EN28"/>
  <c r="EN27"/>
  <c r="EN26"/>
  <c r="EN25"/>
  <c r="EN24"/>
  <c r="EM28"/>
  <c r="EM27"/>
  <c r="EM26"/>
  <c r="EM25"/>
  <c r="EM24"/>
  <c r="EM23"/>
  <c r="EM22"/>
  <c r="EM21"/>
  <c r="EM20"/>
  <c r="EM19"/>
  <c r="EN23"/>
  <c r="EN22"/>
  <c r="EN21"/>
  <c r="EN20"/>
  <c r="EN19"/>
  <c r="EN18"/>
  <c r="EN17"/>
  <c r="EN16"/>
  <c r="EN15"/>
  <c r="EN14"/>
  <c r="EN13"/>
  <c r="EN12"/>
  <c r="EN11"/>
  <c r="EN10"/>
  <c r="EN9"/>
  <c r="EM18"/>
  <c r="EM17"/>
  <c r="EM16"/>
  <c r="EM15"/>
  <c r="EM14"/>
  <c r="EM13"/>
  <c r="EM12"/>
  <c r="EM11"/>
  <c r="EM10"/>
  <c r="EM9"/>
  <c r="EM8"/>
  <c r="EM7"/>
  <c r="EM6"/>
  <c r="EN8"/>
  <c r="EN7"/>
  <c r="EN6"/>
  <c r="EO5"/>
  <c r="EP35" l="1"/>
  <c r="EO35"/>
  <c r="EP34"/>
  <c r="EO34"/>
  <c r="EP33"/>
  <c r="EP32"/>
  <c r="EP31"/>
  <c r="EO33"/>
  <c r="EO32"/>
  <c r="EO31"/>
  <c r="EO30"/>
  <c r="EO29"/>
  <c r="EP30"/>
  <c r="EP29"/>
  <c r="EP28"/>
  <c r="EP27"/>
  <c r="EP26"/>
  <c r="EP25"/>
  <c r="EP24"/>
  <c r="EO28"/>
  <c r="EO27"/>
  <c r="EO26"/>
  <c r="EO25"/>
  <c r="EO24"/>
  <c r="EO23"/>
  <c r="EO22"/>
  <c r="EO21"/>
  <c r="EO20"/>
  <c r="EO19"/>
  <c r="EP23"/>
  <c r="EP22"/>
  <c r="EP21"/>
  <c r="EP20"/>
  <c r="EP19"/>
  <c r="EP18"/>
  <c r="EP17"/>
  <c r="EP16"/>
  <c r="EP15"/>
  <c r="EP14"/>
  <c r="EP13"/>
  <c r="EP12"/>
  <c r="EP11"/>
  <c r="EP10"/>
  <c r="EP9"/>
  <c r="EO18"/>
  <c r="EO17"/>
  <c r="EO16"/>
  <c r="EO15"/>
  <c r="EO14"/>
  <c r="EO13"/>
  <c r="EO12"/>
  <c r="EO11"/>
  <c r="EO10"/>
  <c r="EO9"/>
  <c r="EO8"/>
  <c r="EO7"/>
  <c r="EO6"/>
  <c r="EQ5"/>
  <c r="EP8"/>
  <c r="EP7"/>
  <c r="EP6"/>
  <c r="ER35" l="1"/>
  <c r="EQ35"/>
  <c r="ER34"/>
  <c r="EQ34"/>
  <c r="ER33"/>
  <c r="ER32"/>
  <c r="ER31"/>
  <c r="EQ33"/>
  <c r="EQ32"/>
  <c r="EQ31"/>
  <c r="EQ30"/>
  <c r="EQ29"/>
  <c r="ER30"/>
  <c r="ER29"/>
  <c r="ER28"/>
  <c r="ER27"/>
  <c r="ER26"/>
  <c r="ER25"/>
  <c r="ER24"/>
  <c r="EQ28"/>
  <c r="EQ27"/>
  <c r="EQ26"/>
  <c r="EQ25"/>
  <c r="EQ24"/>
  <c r="EQ23"/>
  <c r="EQ22"/>
  <c r="EQ21"/>
  <c r="EQ20"/>
  <c r="EQ19"/>
  <c r="ER23"/>
  <c r="ER22"/>
  <c r="ER21"/>
  <c r="ER20"/>
  <c r="ER19"/>
  <c r="ER18"/>
  <c r="ER17"/>
  <c r="ER16"/>
  <c r="ER15"/>
  <c r="ER14"/>
  <c r="ER13"/>
  <c r="ER12"/>
  <c r="ER11"/>
  <c r="ER10"/>
  <c r="ER9"/>
  <c r="EQ18"/>
  <c r="EQ17"/>
  <c r="EQ16"/>
  <c r="EQ15"/>
  <c r="EQ14"/>
  <c r="EQ13"/>
  <c r="EQ12"/>
  <c r="EQ11"/>
  <c r="EQ10"/>
  <c r="EQ9"/>
  <c r="EQ8"/>
  <c r="EQ7"/>
  <c r="EQ6"/>
  <c r="ER8"/>
  <c r="ER7"/>
  <c r="ER6"/>
  <c r="ES5"/>
  <c r="ET35" l="1"/>
  <c r="ES35"/>
  <c r="ET34"/>
  <c r="ES34"/>
  <c r="ET33"/>
  <c r="ET32"/>
  <c r="ET31"/>
  <c r="ES33"/>
  <c r="ES32"/>
  <c r="ES31"/>
  <c r="ES30"/>
  <c r="ES29"/>
  <c r="ET30"/>
  <c r="ET29"/>
  <c r="ET28"/>
  <c r="ET27"/>
  <c r="ET26"/>
  <c r="ET25"/>
  <c r="ET24"/>
  <c r="ES28"/>
  <c r="ES27"/>
  <c r="ES26"/>
  <c r="ES25"/>
  <c r="ES24"/>
  <c r="ES23"/>
  <c r="ES22"/>
  <c r="ES21"/>
  <c r="ES20"/>
  <c r="ES19"/>
  <c r="ET23"/>
  <c r="ET22"/>
  <c r="ET21"/>
  <c r="ET20"/>
  <c r="ET19"/>
  <c r="ET18"/>
  <c r="ET17"/>
  <c r="ET16"/>
  <c r="ET15"/>
  <c r="ET14"/>
  <c r="ET13"/>
  <c r="ET12"/>
  <c r="ET11"/>
  <c r="ET10"/>
  <c r="ET9"/>
  <c r="ES18"/>
  <c r="ES17"/>
  <c r="ES16"/>
  <c r="ES15"/>
  <c r="ES14"/>
  <c r="ES13"/>
  <c r="ES12"/>
  <c r="ES11"/>
  <c r="ES10"/>
  <c r="ES9"/>
  <c r="ES8"/>
  <c r="ES7"/>
  <c r="ES6"/>
  <c r="EU5"/>
  <c r="ET8"/>
  <c r="ET7"/>
  <c r="ET6"/>
  <c r="EV35" l="1"/>
  <c r="EU35"/>
  <c r="EV34"/>
  <c r="EU34"/>
  <c r="EV33"/>
  <c r="EV32"/>
  <c r="EV31"/>
  <c r="EU33"/>
  <c r="EU32"/>
  <c r="EU31"/>
  <c r="EU30"/>
  <c r="EU29"/>
  <c r="EV30"/>
  <c r="EV29"/>
  <c r="EV28"/>
  <c r="EV27"/>
  <c r="EV26"/>
  <c r="EV25"/>
  <c r="EV24"/>
  <c r="EU28"/>
  <c r="EU27"/>
  <c r="EU26"/>
  <c r="EU25"/>
  <c r="EU24"/>
  <c r="EU23"/>
  <c r="EU22"/>
  <c r="EU21"/>
  <c r="EU20"/>
  <c r="EU19"/>
  <c r="EV23"/>
  <c r="EV22"/>
  <c r="EV21"/>
  <c r="EV20"/>
  <c r="EV19"/>
  <c r="EV18"/>
  <c r="EV17"/>
  <c r="EV16"/>
  <c r="EV15"/>
  <c r="EV14"/>
  <c r="EV13"/>
  <c r="EV12"/>
  <c r="EV11"/>
  <c r="EV10"/>
  <c r="EV9"/>
  <c r="EU18"/>
  <c r="EU17"/>
  <c r="EU16"/>
  <c r="EU15"/>
  <c r="EU14"/>
  <c r="EU13"/>
  <c r="EU12"/>
  <c r="EU11"/>
  <c r="EU10"/>
  <c r="EU9"/>
  <c r="EU8"/>
  <c r="EU7"/>
  <c r="EU6"/>
  <c r="EV8"/>
  <c r="EV7"/>
  <c r="EV6"/>
  <c r="EW5"/>
  <c r="EX35" l="1"/>
  <c r="EW35"/>
  <c r="EX34"/>
  <c r="EW34"/>
  <c r="EX33"/>
  <c r="EX32"/>
  <c r="EX31"/>
  <c r="EW33"/>
  <c r="EW32"/>
  <c r="EW31"/>
  <c r="EW30"/>
  <c r="EW29"/>
  <c r="EX30"/>
  <c r="EX29"/>
  <c r="EX28"/>
  <c r="EX27"/>
  <c r="EX26"/>
  <c r="EX25"/>
  <c r="EX24"/>
  <c r="EW28"/>
  <c r="EW27"/>
  <c r="EW26"/>
  <c r="EW25"/>
  <c r="EW24"/>
  <c r="EW23"/>
  <c r="EW22"/>
  <c r="EW21"/>
  <c r="EW20"/>
  <c r="EW19"/>
  <c r="EX23"/>
  <c r="EX22"/>
  <c r="EX21"/>
  <c r="EX20"/>
  <c r="EX19"/>
  <c r="EX18"/>
  <c r="EX17"/>
  <c r="EX16"/>
  <c r="EX15"/>
  <c r="EX14"/>
  <c r="EX13"/>
  <c r="EX12"/>
  <c r="EX11"/>
  <c r="EX10"/>
  <c r="EX9"/>
  <c r="EW18"/>
  <c r="EW17"/>
  <c r="EW16"/>
  <c r="EW15"/>
  <c r="EW14"/>
  <c r="EW13"/>
  <c r="EW12"/>
  <c r="EW11"/>
  <c r="EW10"/>
  <c r="EW9"/>
  <c r="EW8"/>
  <c r="EW7"/>
  <c r="EW6"/>
  <c r="EY5"/>
  <c r="EX8"/>
  <c r="EX7"/>
  <c r="EX6"/>
  <c r="EZ35" l="1"/>
  <c r="EY35"/>
  <c r="EZ34"/>
  <c r="EY34"/>
  <c r="EZ33"/>
  <c r="EZ32"/>
  <c r="EZ31"/>
  <c r="EY33"/>
  <c r="EY32"/>
  <c r="EY31"/>
  <c r="EY30"/>
  <c r="EY29"/>
  <c r="EZ30"/>
  <c r="EZ29"/>
  <c r="EZ28"/>
  <c r="EZ27"/>
  <c r="EZ26"/>
  <c r="EZ25"/>
  <c r="EZ24"/>
  <c r="EY28"/>
  <c r="EY27"/>
  <c r="EY26"/>
  <c r="EY25"/>
  <c r="EY24"/>
  <c r="EY23"/>
  <c r="EY22"/>
  <c r="EY21"/>
  <c r="EY20"/>
  <c r="EY19"/>
  <c r="EZ23"/>
  <c r="EZ22"/>
  <c r="EZ21"/>
  <c r="EZ20"/>
  <c r="EZ19"/>
  <c r="EZ18"/>
  <c r="EZ17"/>
  <c r="EZ16"/>
  <c r="EZ15"/>
  <c r="EZ14"/>
  <c r="EZ13"/>
  <c r="EZ12"/>
  <c r="EZ11"/>
  <c r="EZ10"/>
  <c r="EZ9"/>
  <c r="EY18"/>
  <c r="EY17"/>
  <c r="EY16"/>
  <c r="EY15"/>
  <c r="EY14"/>
  <c r="EY13"/>
  <c r="EY12"/>
  <c r="EY11"/>
  <c r="EY10"/>
  <c r="EY9"/>
  <c r="EY8"/>
  <c r="EY7"/>
  <c r="EY6"/>
  <c r="EZ8"/>
  <c r="EZ7"/>
  <c r="EZ6"/>
  <c r="FA5"/>
  <c r="FB35" l="1"/>
  <c r="FA35"/>
  <c r="FB34"/>
  <c r="FA34"/>
  <c r="FB33"/>
  <c r="FB32"/>
  <c r="FB31"/>
  <c r="FA33"/>
  <c r="FA32"/>
  <c r="FA31"/>
  <c r="FA30"/>
  <c r="FA29"/>
  <c r="FB30"/>
  <c r="FB29"/>
  <c r="FB28"/>
  <c r="FB27"/>
  <c r="FB26"/>
  <c r="FB25"/>
  <c r="FB24"/>
  <c r="FA28"/>
  <c r="FA27"/>
  <c r="FA26"/>
  <c r="FA25"/>
  <c r="FA24"/>
  <c r="FA23"/>
  <c r="FA22"/>
  <c r="FA21"/>
  <c r="FA20"/>
  <c r="FA19"/>
  <c r="FB23"/>
  <c r="FB22"/>
  <c r="FB21"/>
  <c r="FB20"/>
  <c r="FB19"/>
  <c r="FB18"/>
  <c r="FB17"/>
  <c r="FB16"/>
  <c r="FB15"/>
  <c r="FB14"/>
  <c r="FB13"/>
  <c r="FB12"/>
  <c r="FB11"/>
  <c r="FB10"/>
  <c r="FB9"/>
  <c r="FA18"/>
  <c r="FA17"/>
  <c r="FA16"/>
  <c r="FA15"/>
  <c r="FA14"/>
  <c r="FA13"/>
  <c r="FA12"/>
  <c r="FA11"/>
  <c r="FA10"/>
  <c r="FA9"/>
  <c r="FA8"/>
  <c r="FA7"/>
  <c r="FA6"/>
  <c r="FC5"/>
  <c r="FB8"/>
  <c r="FB7"/>
  <c r="FB6"/>
  <c r="FD35" l="1"/>
  <c r="FC35"/>
  <c r="FD34"/>
  <c r="FC34"/>
  <c r="FD33"/>
  <c r="FD32"/>
  <c r="FD31"/>
  <c r="FC33"/>
  <c r="FC32"/>
  <c r="FC31"/>
  <c r="FC30"/>
  <c r="FC29"/>
  <c r="FD30"/>
  <c r="FD29"/>
  <c r="FD28"/>
  <c r="FD27"/>
  <c r="FD26"/>
  <c r="FD25"/>
  <c r="FD24"/>
  <c r="FC28"/>
  <c r="FC27"/>
  <c r="FC26"/>
  <c r="FC25"/>
  <c r="FC24"/>
  <c r="FC23"/>
  <c r="FC22"/>
  <c r="FC21"/>
  <c r="FC20"/>
  <c r="FC19"/>
  <c r="FD23"/>
  <c r="FD22"/>
  <c r="FD21"/>
  <c r="FD20"/>
  <c r="FD19"/>
  <c r="FD18"/>
  <c r="FD17"/>
  <c r="FD16"/>
  <c r="FD15"/>
  <c r="FD14"/>
  <c r="FD13"/>
  <c r="FD12"/>
  <c r="FD11"/>
  <c r="FD10"/>
  <c r="FD9"/>
  <c r="FC18"/>
  <c r="FC17"/>
  <c r="FC16"/>
  <c r="FC15"/>
  <c r="FC14"/>
  <c r="FC13"/>
  <c r="FC12"/>
  <c r="FC11"/>
  <c r="FC10"/>
  <c r="FC9"/>
  <c r="FC8"/>
  <c r="FC7"/>
  <c r="FC6"/>
  <c r="FD8"/>
  <c r="FD7"/>
  <c r="FD6"/>
  <c r="FE5"/>
  <c r="FF35" l="1"/>
  <c r="FE35"/>
  <c r="FF34"/>
  <c r="FE34"/>
  <c r="FF33"/>
  <c r="FF32"/>
  <c r="FF31"/>
  <c r="FE33"/>
  <c r="FE32"/>
  <c r="FE31"/>
  <c r="FE30"/>
  <c r="FE29"/>
  <c r="FF30"/>
  <c r="FF29"/>
  <c r="FF28"/>
  <c r="FF27"/>
  <c r="FF26"/>
  <c r="FF25"/>
  <c r="FF24"/>
  <c r="FE28"/>
  <c r="FE27"/>
  <c r="FE26"/>
  <c r="FE25"/>
  <c r="FE24"/>
  <c r="FE23"/>
  <c r="FE22"/>
  <c r="FE21"/>
  <c r="FE20"/>
  <c r="FE19"/>
  <c r="FF23"/>
  <c r="FF22"/>
  <c r="FF21"/>
  <c r="FF20"/>
  <c r="FF19"/>
  <c r="FF18"/>
  <c r="FF17"/>
  <c r="FF16"/>
  <c r="FF15"/>
  <c r="FF14"/>
  <c r="FF13"/>
  <c r="FF12"/>
  <c r="FF11"/>
  <c r="FF10"/>
  <c r="FF9"/>
  <c r="FE18"/>
  <c r="FE17"/>
  <c r="FE16"/>
  <c r="FE15"/>
  <c r="FE14"/>
  <c r="FE13"/>
  <c r="FE12"/>
  <c r="FE11"/>
  <c r="FE10"/>
  <c r="FE9"/>
  <c r="FE8"/>
  <c r="FE7"/>
  <c r="FE6"/>
  <c r="FG5"/>
  <c r="FF8"/>
  <c r="FF7"/>
  <c r="FF6"/>
  <c r="FH35" l="1"/>
  <c r="FG35"/>
  <c r="FH34"/>
  <c r="FG34"/>
  <c r="FH33"/>
  <c r="FH32"/>
  <c r="FH31"/>
  <c r="FG33"/>
  <c r="FG32"/>
  <c r="FG31"/>
  <c r="FG30"/>
  <c r="FG29"/>
  <c r="FH30"/>
  <c r="FH29"/>
  <c r="FH28"/>
  <c r="FH27"/>
  <c r="FH26"/>
  <c r="FH25"/>
  <c r="FH24"/>
  <c r="FG28"/>
  <c r="FG27"/>
  <c r="FG26"/>
  <c r="FG25"/>
  <c r="FG24"/>
  <c r="FG23"/>
  <c r="FG22"/>
  <c r="FG21"/>
  <c r="FG20"/>
  <c r="FG19"/>
  <c r="FH23"/>
  <c r="FH22"/>
  <c r="FH21"/>
  <c r="FH20"/>
  <c r="FH19"/>
  <c r="FH18"/>
  <c r="FH17"/>
  <c r="FH16"/>
  <c r="FH15"/>
  <c r="FH14"/>
  <c r="FH13"/>
  <c r="FH12"/>
  <c r="FH11"/>
  <c r="FH10"/>
  <c r="FH9"/>
  <c r="FG18"/>
  <c r="FG17"/>
  <c r="FG16"/>
  <c r="FG15"/>
  <c r="FG14"/>
  <c r="FG13"/>
  <c r="FG12"/>
  <c r="FG11"/>
  <c r="FG10"/>
  <c r="FG9"/>
  <c r="FG8"/>
  <c r="FG7"/>
  <c r="FG6"/>
  <c r="FH8"/>
  <c r="FH7"/>
  <c r="FH6"/>
  <c r="FI5"/>
  <c r="FJ35" l="1"/>
  <c r="FI35"/>
  <c r="FJ34"/>
  <c r="FI34"/>
  <c r="FJ33"/>
  <c r="FJ32"/>
  <c r="FJ31"/>
  <c r="FI33"/>
  <c r="FI32"/>
  <c r="FI31"/>
  <c r="FI30"/>
  <c r="FI29"/>
  <c r="FJ30"/>
  <c r="FJ29"/>
  <c r="FJ28"/>
  <c r="FJ27"/>
  <c r="FJ26"/>
  <c r="FJ25"/>
  <c r="FJ24"/>
  <c r="FI28"/>
  <c r="FI27"/>
  <c r="FI26"/>
  <c r="FI25"/>
  <c r="FI24"/>
  <c r="FI23"/>
  <c r="FI22"/>
  <c r="FI21"/>
  <c r="FI20"/>
  <c r="FI19"/>
  <c r="FJ23"/>
  <c r="FJ22"/>
  <c r="FJ21"/>
  <c r="FJ20"/>
  <c r="FJ19"/>
  <c r="FJ18"/>
  <c r="FJ17"/>
  <c r="FJ16"/>
  <c r="FJ15"/>
  <c r="FJ14"/>
  <c r="FJ13"/>
  <c r="FJ12"/>
  <c r="FJ11"/>
  <c r="FJ10"/>
  <c r="FJ9"/>
  <c r="FI18"/>
  <c r="FI17"/>
  <c r="FI16"/>
  <c r="FI15"/>
  <c r="FI14"/>
  <c r="FI13"/>
  <c r="FI12"/>
  <c r="FI11"/>
  <c r="FI10"/>
  <c r="FI9"/>
  <c r="FI8"/>
  <c r="FI7"/>
  <c r="FI6"/>
  <c r="FK5"/>
  <c r="FJ8"/>
  <c r="FJ7"/>
  <c r="FJ6"/>
  <c r="FL35" l="1"/>
  <c r="FK35"/>
  <c r="FL34"/>
  <c r="FK34"/>
  <c r="FL33"/>
  <c r="FL32"/>
  <c r="FL31"/>
  <c r="FK33"/>
  <c r="FK32"/>
  <c r="FK31"/>
  <c r="FK30"/>
  <c r="FK29"/>
  <c r="FL30"/>
  <c r="FL29"/>
  <c r="FL28"/>
  <c r="FL27"/>
  <c r="FL26"/>
  <c r="FL25"/>
  <c r="FL24"/>
  <c r="FK28"/>
  <c r="FK27"/>
  <c r="FK26"/>
  <c r="FK25"/>
  <c r="FK24"/>
  <c r="FK23"/>
  <c r="FK22"/>
  <c r="FK21"/>
  <c r="FK20"/>
  <c r="FK19"/>
  <c r="FL23"/>
  <c r="FL22"/>
  <c r="FL21"/>
  <c r="FL20"/>
  <c r="FL19"/>
  <c r="FL18"/>
  <c r="FL17"/>
  <c r="FL16"/>
  <c r="FL15"/>
  <c r="FL14"/>
  <c r="FL13"/>
  <c r="FL12"/>
  <c r="FL11"/>
  <c r="FL10"/>
  <c r="FL9"/>
  <c r="FK18"/>
  <c r="FK17"/>
  <c r="FK16"/>
  <c r="FK15"/>
  <c r="FK14"/>
  <c r="FK13"/>
  <c r="FK12"/>
  <c r="FK11"/>
  <c r="FK10"/>
  <c r="FK9"/>
  <c r="FK8"/>
  <c r="FK7"/>
  <c r="FK6"/>
  <c r="FL8"/>
  <c r="FL7"/>
  <c r="FL6"/>
  <c r="FM5"/>
  <c r="FN35" l="1"/>
  <c r="FM35"/>
  <c r="FN34"/>
  <c r="FM34"/>
  <c r="FN33"/>
  <c r="FN32"/>
  <c r="FN31"/>
  <c r="FM33"/>
  <c r="FM32"/>
  <c r="FM31"/>
  <c r="FM30"/>
  <c r="FM29"/>
  <c r="FN30"/>
  <c r="FN29"/>
  <c r="FN28"/>
  <c r="FN27"/>
  <c r="FN26"/>
  <c r="FN25"/>
  <c r="FN24"/>
  <c r="FM28"/>
  <c r="FM27"/>
  <c r="FM26"/>
  <c r="FM25"/>
  <c r="FM24"/>
  <c r="FM23"/>
  <c r="FM22"/>
  <c r="FM21"/>
  <c r="FM20"/>
  <c r="FM19"/>
  <c r="FN23"/>
  <c r="FN22"/>
  <c r="FN21"/>
  <c r="FN20"/>
  <c r="FN19"/>
  <c r="FN18"/>
  <c r="FN17"/>
  <c r="FN16"/>
  <c r="FN15"/>
  <c r="FN14"/>
  <c r="FN13"/>
  <c r="FN12"/>
  <c r="FN11"/>
  <c r="FN10"/>
  <c r="FN9"/>
  <c r="FM18"/>
  <c r="FM17"/>
  <c r="FM16"/>
  <c r="FM15"/>
  <c r="FM14"/>
  <c r="FM13"/>
  <c r="FM12"/>
  <c r="FM11"/>
  <c r="FM10"/>
  <c r="FM9"/>
  <c r="FM8"/>
  <c r="FM7"/>
  <c r="FM6"/>
  <c r="FO5"/>
  <c r="FN8"/>
  <c r="FN7"/>
  <c r="FN6"/>
  <c r="FP35" l="1"/>
  <c r="FO35"/>
  <c r="FP34"/>
  <c r="FO34"/>
  <c r="FP33"/>
  <c r="FP32"/>
  <c r="FP31"/>
  <c r="FO33"/>
  <c r="FO32"/>
  <c r="FO31"/>
  <c r="FO30"/>
  <c r="FO29"/>
  <c r="FP30"/>
  <c r="FP29"/>
  <c r="FP28"/>
  <c r="FP27"/>
  <c r="FP26"/>
  <c r="FP25"/>
  <c r="FP24"/>
  <c r="FO28"/>
  <c r="FO27"/>
  <c r="FO26"/>
  <c r="FO25"/>
  <c r="FO24"/>
  <c r="FO23"/>
  <c r="FO22"/>
  <c r="FO21"/>
  <c r="FO20"/>
  <c r="FO19"/>
  <c r="FP23"/>
  <c r="FP22"/>
  <c r="FP21"/>
  <c r="FP20"/>
  <c r="FP19"/>
  <c r="FP18"/>
  <c r="FP17"/>
  <c r="FP16"/>
  <c r="FP15"/>
  <c r="FP14"/>
  <c r="FP13"/>
  <c r="FP12"/>
  <c r="FP11"/>
  <c r="FP10"/>
  <c r="FP9"/>
  <c r="FO18"/>
  <c r="FO17"/>
  <c r="FO16"/>
  <c r="FO15"/>
  <c r="FO14"/>
  <c r="FO13"/>
  <c r="FO12"/>
  <c r="FO11"/>
  <c r="FO10"/>
  <c r="FO9"/>
  <c r="FO8"/>
  <c r="FO7"/>
  <c r="FO6"/>
  <c r="FP8"/>
  <c r="FP7"/>
  <c r="FP6"/>
  <c r="FQ5"/>
  <c r="FR35" l="1"/>
  <c r="FQ35"/>
  <c r="FR34"/>
  <c r="FQ34"/>
  <c r="FR33"/>
  <c r="FR32"/>
  <c r="FR31"/>
  <c r="FQ33"/>
  <c r="FQ32"/>
  <c r="FQ31"/>
  <c r="FQ30"/>
  <c r="FQ29"/>
  <c r="FR30"/>
  <c r="FR29"/>
  <c r="FR28"/>
  <c r="FR27"/>
  <c r="FR26"/>
  <c r="FR25"/>
  <c r="FR24"/>
  <c r="FQ28"/>
  <c r="FQ27"/>
  <c r="FQ26"/>
  <c r="FQ25"/>
  <c r="FQ24"/>
  <c r="FQ23"/>
  <c r="FQ22"/>
  <c r="FQ21"/>
  <c r="FQ20"/>
  <c r="FQ19"/>
  <c r="FR23"/>
  <c r="FR22"/>
  <c r="FR21"/>
  <c r="FR20"/>
  <c r="FR19"/>
  <c r="FR18"/>
  <c r="FR17"/>
  <c r="FR16"/>
  <c r="FR15"/>
  <c r="FR14"/>
  <c r="FR13"/>
  <c r="FR12"/>
  <c r="FR11"/>
  <c r="FR10"/>
  <c r="FR9"/>
  <c r="FQ18"/>
  <c r="FQ17"/>
  <c r="FQ16"/>
  <c r="FQ15"/>
  <c r="FQ14"/>
  <c r="FQ13"/>
  <c r="FQ12"/>
  <c r="FQ11"/>
  <c r="FQ10"/>
  <c r="FQ9"/>
  <c r="FQ8"/>
  <c r="FQ7"/>
  <c r="FQ6"/>
  <c r="FS5"/>
  <c r="FR8"/>
  <c r="FR7"/>
  <c r="FR6"/>
  <c r="FT35" l="1"/>
  <c r="FS35"/>
  <c r="FT34"/>
  <c r="FS34"/>
  <c r="FT33"/>
  <c r="FT32"/>
  <c r="FT31"/>
  <c r="FS33"/>
  <c r="FS32"/>
  <c r="FS31"/>
  <c r="FS30"/>
  <c r="FS29"/>
  <c r="FT30"/>
  <c r="FT29"/>
  <c r="FT28"/>
  <c r="FT27"/>
  <c r="FT26"/>
  <c r="FT25"/>
  <c r="FT24"/>
  <c r="FS28"/>
  <c r="FS27"/>
  <c r="FS26"/>
  <c r="FS25"/>
  <c r="FS24"/>
  <c r="FS23"/>
  <c r="FS22"/>
  <c r="FS21"/>
  <c r="FS20"/>
  <c r="FS19"/>
  <c r="FT23"/>
  <c r="FT22"/>
  <c r="FT21"/>
  <c r="FT20"/>
  <c r="FT19"/>
  <c r="FT18"/>
  <c r="FT17"/>
  <c r="FT16"/>
  <c r="FT15"/>
  <c r="FT14"/>
  <c r="FT13"/>
  <c r="FT12"/>
  <c r="FT11"/>
  <c r="FT10"/>
  <c r="FT9"/>
  <c r="FS18"/>
  <c r="FS17"/>
  <c r="FS16"/>
  <c r="FS15"/>
  <c r="FS14"/>
  <c r="FS13"/>
  <c r="FS12"/>
  <c r="FS11"/>
  <c r="FS10"/>
  <c r="FS9"/>
  <c r="FS8"/>
  <c r="FS7"/>
  <c r="FS6"/>
  <c r="FT8"/>
  <c r="FT7"/>
  <c r="FT6"/>
  <c r="FU5"/>
  <c r="FV35" l="1"/>
  <c r="FU35"/>
  <c r="FV34"/>
  <c r="FU34"/>
  <c r="FV33"/>
  <c r="FV32"/>
  <c r="FV31"/>
  <c r="FU33"/>
  <c r="FU32"/>
  <c r="FU31"/>
  <c r="FU30"/>
  <c r="FU29"/>
  <c r="FV30"/>
  <c r="FV29"/>
  <c r="FV28"/>
  <c r="FV27"/>
  <c r="FV26"/>
  <c r="FV25"/>
  <c r="FV24"/>
  <c r="FU28"/>
  <c r="FU27"/>
  <c r="FU26"/>
  <c r="FU25"/>
  <c r="FU24"/>
  <c r="FU23"/>
  <c r="FU22"/>
  <c r="FU21"/>
  <c r="FU20"/>
  <c r="FU19"/>
  <c r="FV23"/>
  <c r="FV22"/>
  <c r="FV21"/>
  <c r="FV20"/>
  <c r="FV19"/>
  <c r="FV18"/>
  <c r="FV17"/>
  <c r="FV16"/>
  <c r="FV15"/>
  <c r="FV14"/>
  <c r="FV13"/>
  <c r="FV12"/>
  <c r="FV11"/>
  <c r="FV10"/>
  <c r="FV9"/>
  <c r="FU18"/>
  <c r="FU17"/>
  <c r="FU16"/>
  <c r="FU15"/>
  <c r="FU14"/>
  <c r="FU13"/>
  <c r="FU12"/>
  <c r="FU11"/>
  <c r="FU10"/>
  <c r="FU9"/>
  <c r="FU8"/>
  <c r="FU7"/>
  <c r="FU6"/>
  <c r="FW5"/>
  <c r="FV8"/>
  <c r="FV7"/>
  <c r="FV6"/>
  <c r="FX35" l="1"/>
  <c r="FW35"/>
  <c r="FX34"/>
  <c r="FW34"/>
  <c r="FX33"/>
  <c r="FX32"/>
  <c r="FX31"/>
  <c r="FW33"/>
  <c r="FW32"/>
  <c r="FW31"/>
  <c r="FW30"/>
  <c r="FW29"/>
  <c r="FX30"/>
  <c r="FX29"/>
  <c r="FX28"/>
  <c r="FX27"/>
  <c r="FX26"/>
  <c r="FX25"/>
  <c r="FX24"/>
  <c r="FW28"/>
  <c r="FW27"/>
  <c r="FW26"/>
  <c r="FW25"/>
  <c r="FW24"/>
  <c r="FW23"/>
  <c r="FW22"/>
  <c r="FW21"/>
  <c r="FW20"/>
  <c r="FW19"/>
  <c r="FX23"/>
  <c r="FX22"/>
  <c r="FX21"/>
  <c r="FX20"/>
  <c r="FX19"/>
  <c r="FX18"/>
  <c r="FX17"/>
  <c r="FX16"/>
  <c r="FX15"/>
  <c r="FX14"/>
  <c r="FX13"/>
  <c r="FX12"/>
  <c r="FX11"/>
  <c r="FX10"/>
  <c r="FX9"/>
  <c r="FW18"/>
  <c r="FW17"/>
  <c r="FW16"/>
  <c r="FW15"/>
  <c r="FW14"/>
  <c r="FW13"/>
  <c r="FW12"/>
  <c r="FW11"/>
  <c r="FW10"/>
  <c r="FW9"/>
  <c r="FW8"/>
  <c r="FW7"/>
  <c r="FW6"/>
  <c r="FX8"/>
  <c r="FX7"/>
  <c r="FX6"/>
  <c r="FY5"/>
  <c r="FZ35" l="1"/>
  <c r="FY35"/>
  <c r="FZ34"/>
  <c r="FY34"/>
  <c r="FZ33"/>
  <c r="FZ32"/>
  <c r="FZ31"/>
  <c r="FY33"/>
  <c r="FY32"/>
  <c r="FY31"/>
  <c r="FY30"/>
  <c r="FY29"/>
  <c r="FZ30"/>
  <c r="FZ29"/>
  <c r="FZ28"/>
  <c r="FZ27"/>
  <c r="FZ26"/>
  <c r="FZ25"/>
  <c r="FZ24"/>
  <c r="FY28"/>
  <c r="FY27"/>
  <c r="FY26"/>
  <c r="FY25"/>
  <c r="FY24"/>
  <c r="FY23"/>
  <c r="FY22"/>
  <c r="FY21"/>
  <c r="FY20"/>
  <c r="FY19"/>
  <c r="FZ23"/>
  <c r="FZ22"/>
  <c r="FZ21"/>
  <c r="FZ20"/>
  <c r="FZ19"/>
  <c r="FZ18"/>
  <c r="FZ17"/>
  <c r="FZ16"/>
  <c r="FZ15"/>
  <c r="FZ14"/>
  <c r="FZ13"/>
  <c r="FZ12"/>
  <c r="FZ11"/>
  <c r="FZ10"/>
  <c r="FZ9"/>
  <c r="FY18"/>
  <c r="FY17"/>
  <c r="FY16"/>
  <c r="FY15"/>
  <c r="FY14"/>
  <c r="FY13"/>
  <c r="FY12"/>
  <c r="FY11"/>
  <c r="FY10"/>
  <c r="FY9"/>
  <c r="FY8"/>
  <c r="FY7"/>
  <c r="FY6"/>
  <c r="GA5"/>
  <c r="FZ8"/>
  <c r="FZ7"/>
  <c r="FZ6"/>
  <c r="GB35" l="1"/>
  <c r="GA35"/>
  <c r="GB34"/>
  <c r="GA34"/>
  <c r="GB33"/>
  <c r="GB32"/>
  <c r="GB31"/>
  <c r="GA33"/>
  <c r="GA32"/>
  <c r="GA31"/>
  <c r="GA30"/>
  <c r="GA29"/>
  <c r="GB30"/>
  <c r="GB29"/>
  <c r="GB28"/>
  <c r="GB27"/>
  <c r="GB26"/>
  <c r="GB25"/>
  <c r="GB24"/>
  <c r="GA28"/>
  <c r="GA27"/>
  <c r="GA26"/>
  <c r="GA25"/>
  <c r="GA24"/>
  <c r="GA23"/>
  <c r="GA22"/>
  <c r="GA21"/>
  <c r="GA20"/>
  <c r="GA19"/>
  <c r="GB23"/>
  <c r="GB22"/>
  <c r="GB21"/>
  <c r="GB20"/>
  <c r="GB19"/>
  <c r="GB18"/>
  <c r="GB17"/>
  <c r="GB16"/>
  <c r="GB15"/>
  <c r="GB14"/>
  <c r="GB13"/>
  <c r="GB12"/>
  <c r="GB11"/>
  <c r="GB10"/>
  <c r="GB9"/>
  <c r="GA18"/>
  <c r="GA17"/>
  <c r="GA16"/>
  <c r="GA15"/>
  <c r="GA14"/>
  <c r="GA13"/>
  <c r="GA12"/>
  <c r="GA11"/>
  <c r="GA10"/>
  <c r="GA9"/>
  <c r="GA8"/>
  <c r="GA7"/>
  <c r="GA6"/>
  <c r="GB8"/>
  <c r="GB7"/>
  <c r="GB6"/>
  <c r="GC5"/>
  <c r="GD35" l="1"/>
  <c r="GC35"/>
  <c r="GD34"/>
  <c r="GC34"/>
  <c r="GD33"/>
  <c r="GD32"/>
  <c r="GD31"/>
  <c r="GC33"/>
  <c r="GC32"/>
  <c r="GC31"/>
  <c r="GC30"/>
  <c r="GC29"/>
  <c r="GD30"/>
  <c r="GD29"/>
  <c r="GD28"/>
  <c r="GD27"/>
  <c r="GD26"/>
  <c r="GD25"/>
  <c r="GD24"/>
  <c r="GC28"/>
  <c r="GC27"/>
  <c r="GC26"/>
  <c r="GC25"/>
  <c r="GC24"/>
  <c r="GC23"/>
  <c r="GC22"/>
  <c r="GC21"/>
  <c r="GC20"/>
  <c r="GC19"/>
  <c r="GD23"/>
  <c r="GD22"/>
  <c r="GD21"/>
  <c r="GD20"/>
  <c r="GD19"/>
  <c r="GD18"/>
  <c r="GD17"/>
  <c r="GD16"/>
  <c r="GD15"/>
  <c r="GD14"/>
  <c r="GD13"/>
  <c r="GD12"/>
  <c r="GD11"/>
  <c r="GD10"/>
  <c r="GD9"/>
  <c r="GC18"/>
  <c r="GC17"/>
  <c r="GC16"/>
  <c r="GC15"/>
  <c r="GC14"/>
  <c r="GC13"/>
  <c r="GC12"/>
  <c r="GC11"/>
  <c r="GC10"/>
  <c r="GC9"/>
  <c r="GC8"/>
  <c r="GC7"/>
  <c r="GC6"/>
  <c r="GE5"/>
  <c r="GD8"/>
  <c r="GD7"/>
  <c r="GD6"/>
  <c r="GF35" l="1"/>
  <c r="GE35"/>
  <c r="GF34"/>
  <c r="GE34"/>
  <c r="GF33"/>
  <c r="GF32"/>
  <c r="GF31"/>
  <c r="GE33"/>
  <c r="GE32"/>
  <c r="GE31"/>
  <c r="GE30"/>
  <c r="GE29"/>
  <c r="GF30"/>
  <c r="GF29"/>
  <c r="GF28"/>
  <c r="GF27"/>
  <c r="GF26"/>
  <c r="GF25"/>
  <c r="GF24"/>
  <c r="GE28"/>
  <c r="GE27"/>
  <c r="GE26"/>
  <c r="GE25"/>
  <c r="GE24"/>
  <c r="GE23"/>
  <c r="GE22"/>
  <c r="GE21"/>
  <c r="GE20"/>
  <c r="GE19"/>
  <c r="GF23"/>
  <c r="GF22"/>
  <c r="GF21"/>
  <c r="GF20"/>
  <c r="GF19"/>
  <c r="GF18"/>
  <c r="GF17"/>
  <c r="GF16"/>
  <c r="GF15"/>
  <c r="GF14"/>
  <c r="GF13"/>
  <c r="GF12"/>
  <c r="GF11"/>
  <c r="GF10"/>
  <c r="GF9"/>
  <c r="GE18"/>
  <c r="GE17"/>
  <c r="GE16"/>
  <c r="GE15"/>
  <c r="GE14"/>
  <c r="GE13"/>
  <c r="GE12"/>
  <c r="GE11"/>
  <c r="GE10"/>
  <c r="GE9"/>
  <c r="GE8"/>
  <c r="GE7"/>
  <c r="GE6"/>
  <c r="GF8"/>
  <c r="GF7"/>
  <c r="GF6"/>
  <c r="GG5"/>
  <c r="GH35" l="1"/>
  <c r="GG35"/>
  <c r="GH34"/>
  <c r="GG34"/>
  <c r="GH33"/>
  <c r="GH32"/>
  <c r="GH31"/>
  <c r="GG33"/>
  <c r="GG32"/>
  <c r="GG31"/>
  <c r="GG30"/>
  <c r="GG29"/>
  <c r="GH30"/>
  <c r="GH29"/>
  <c r="GH28"/>
  <c r="GH27"/>
  <c r="GH26"/>
  <c r="GH25"/>
  <c r="GH24"/>
  <c r="GG28"/>
  <c r="GG27"/>
  <c r="GG26"/>
  <c r="GG25"/>
  <c r="GG24"/>
  <c r="GG23"/>
  <c r="GG22"/>
  <c r="GG21"/>
  <c r="GG20"/>
  <c r="GG19"/>
  <c r="GH23"/>
  <c r="GH22"/>
  <c r="GH21"/>
  <c r="GH20"/>
  <c r="GH19"/>
  <c r="GH18"/>
  <c r="GH17"/>
  <c r="GH16"/>
  <c r="GH15"/>
  <c r="GH14"/>
  <c r="GH13"/>
  <c r="GH12"/>
  <c r="GH11"/>
  <c r="GH10"/>
  <c r="GH9"/>
  <c r="GG18"/>
  <c r="GG17"/>
  <c r="GG16"/>
  <c r="GG15"/>
  <c r="GG14"/>
  <c r="GG13"/>
  <c r="GG12"/>
  <c r="GG11"/>
  <c r="GG10"/>
  <c r="GG9"/>
  <c r="GG8"/>
  <c r="GG7"/>
  <c r="GG6"/>
  <c r="GI5"/>
  <c r="GH8"/>
  <c r="GH7"/>
  <c r="GH6"/>
  <c r="GJ35" l="1"/>
  <c r="GI35"/>
  <c r="GJ34"/>
  <c r="GI34"/>
  <c r="GJ33"/>
  <c r="GJ32"/>
  <c r="GJ31"/>
  <c r="GI33"/>
  <c r="GI32"/>
  <c r="GI31"/>
  <c r="GI30"/>
  <c r="GI29"/>
  <c r="GJ30"/>
  <c r="GJ29"/>
  <c r="GJ28"/>
  <c r="GJ27"/>
  <c r="GJ26"/>
  <c r="GJ25"/>
  <c r="GJ24"/>
  <c r="GI28"/>
  <c r="GI27"/>
  <c r="GI26"/>
  <c r="GI25"/>
  <c r="GI24"/>
  <c r="GI23"/>
  <c r="GI22"/>
  <c r="GI21"/>
  <c r="GI20"/>
  <c r="GI19"/>
  <c r="GJ23"/>
  <c r="GJ22"/>
  <c r="GJ21"/>
  <c r="GJ20"/>
  <c r="GJ19"/>
  <c r="GJ18"/>
  <c r="GJ17"/>
  <c r="GJ16"/>
  <c r="GJ15"/>
  <c r="GJ14"/>
  <c r="GJ13"/>
  <c r="GJ12"/>
  <c r="GJ11"/>
  <c r="GJ10"/>
  <c r="GJ9"/>
  <c r="GI18"/>
  <c r="GI17"/>
  <c r="GI16"/>
  <c r="GI15"/>
  <c r="GI14"/>
  <c r="GI13"/>
  <c r="GI12"/>
  <c r="GI11"/>
  <c r="GI10"/>
  <c r="GI9"/>
  <c r="GI8"/>
  <c r="GI7"/>
  <c r="GI6"/>
  <c r="GJ8"/>
  <c r="GJ7"/>
  <c r="GJ6"/>
  <c r="GK5"/>
  <c r="GL35" l="1"/>
  <c r="GK35"/>
  <c r="GL34"/>
  <c r="GK34"/>
  <c r="GL33"/>
  <c r="GL32"/>
  <c r="GL31"/>
  <c r="GK33"/>
  <c r="GK32"/>
  <c r="GK31"/>
  <c r="GK30"/>
  <c r="GK29"/>
  <c r="GL30"/>
  <c r="GL29"/>
  <c r="GL28"/>
  <c r="GL27"/>
  <c r="GL26"/>
  <c r="GL25"/>
  <c r="GL24"/>
  <c r="GK28"/>
  <c r="GK27"/>
  <c r="GK26"/>
  <c r="GK25"/>
  <c r="GK24"/>
  <c r="GK23"/>
  <c r="GK22"/>
  <c r="GK21"/>
  <c r="GK20"/>
  <c r="GK19"/>
  <c r="GL23"/>
  <c r="GL22"/>
  <c r="GL21"/>
  <c r="GL20"/>
  <c r="GL19"/>
  <c r="GL18"/>
  <c r="GL17"/>
  <c r="GL16"/>
  <c r="GL15"/>
  <c r="GL14"/>
  <c r="GL13"/>
  <c r="GL12"/>
  <c r="GL11"/>
  <c r="GL10"/>
  <c r="GL9"/>
  <c r="GK18"/>
  <c r="GK17"/>
  <c r="GK16"/>
  <c r="GK15"/>
  <c r="GK14"/>
  <c r="GK13"/>
  <c r="GK12"/>
  <c r="GK11"/>
  <c r="GK10"/>
  <c r="GK9"/>
  <c r="GK8"/>
  <c r="GK7"/>
  <c r="GK6"/>
  <c r="GM5"/>
  <c r="GL8"/>
  <c r="GL7"/>
  <c r="GL6"/>
  <c r="GN35" l="1"/>
  <c r="GM35"/>
  <c r="GN34"/>
  <c r="GN33"/>
  <c r="GM34"/>
  <c r="GN32"/>
  <c r="GN31"/>
  <c r="GM33"/>
  <c r="GM32"/>
  <c r="GM31"/>
  <c r="GM30"/>
  <c r="GM29"/>
  <c r="GN30"/>
  <c r="GN29"/>
  <c r="GN28"/>
  <c r="GN27"/>
  <c r="GN26"/>
  <c r="GN25"/>
  <c r="GN24"/>
  <c r="GM28"/>
  <c r="GM27"/>
  <c r="GM26"/>
  <c r="GM25"/>
  <c r="GM24"/>
  <c r="GM23"/>
  <c r="GM22"/>
  <c r="GM21"/>
  <c r="GM20"/>
  <c r="GM19"/>
  <c r="GN23"/>
  <c r="GN22"/>
  <c r="GN21"/>
  <c r="GN20"/>
  <c r="GN19"/>
  <c r="GN18"/>
  <c r="GN17"/>
  <c r="GN16"/>
  <c r="GN15"/>
  <c r="GN14"/>
  <c r="GN13"/>
  <c r="GN12"/>
  <c r="GN11"/>
  <c r="GN10"/>
  <c r="GN9"/>
  <c r="GM18"/>
  <c r="GM17"/>
  <c r="GM16"/>
  <c r="GM15"/>
  <c r="GM14"/>
  <c r="GM13"/>
  <c r="GM12"/>
  <c r="GM11"/>
  <c r="GM10"/>
  <c r="GM9"/>
  <c r="GM8"/>
  <c r="GM7"/>
  <c r="GM6"/>
  <c r="GN8"/>
  <c r="GN7"/>
  <c r="GN6"/>
  <c r="GO5"/>
  <c r="GP35" l="1"/>
  <c r="GO35"/>
  <c r="GP34"/>
  <c r="GP33"/>
  <c r="GO34"/>
  <c r="GO33"/>
  <c r="GP32"/>
  <c r="GP31"/>
  <c r="GO32"/>
  <c r="GO31"/>
  <c r="GO30"/>
  <c r="GO29"/>
  <c r="GP30"/>
  <c r="GP29"/>
  <c r="GP28"/>
  <c r="GP27"/>
  <c r="GP26"/>
  <c r="GP25"/>
  <c r="GP24"/>
  <c r="GO28"/>
  <c r="GO27"/>
  <c r="GO26"/>
  <c r="GO25"/>
  <c r="GO24"/>
  <c r="GO23"/>
  <c r="GO22"/>
  <c r="GO21"/>
  <c r="GO20"/>
  <c r="GO19"/>
  <c r="GP23"/>
  <c r="GP22"/>
  <c r="GP21"/>
  <c r="GP20"/>
  <c r="GP19"/>
  <c r="GP18"/>
  <c r="GP17"/>
  <c r="GP16"/>
  <c r="GP15"/>
  <c r="GP14"/>
  <c r="GP13"/>
  <c r="GP12"/>
  <c r="GP11"/>
  <c r="GP10"/>
  <c r="GP9"/>
  <c r="GO18"/>
  <c r="GO17"/>
  <c r="GO16"/>
  <c r="GO15"/>
  <c r="GO14"/>
  <c r="GO13"/>
  <c r="GO12"/>
  <c r="GO11"/>
  <c r="GO10"/>
  <c r="GO9"/>
  <c r="GO8"/>
  <c r="GO7"/>
  <c r="GO6"/>
  <c r="GQ5"/>
  <c r="GP8"/>
  <c r="GP7"/>
  <c r="GP6"/>
  <c r="GR35" l="1"/>
  <c r="GQ35"/>
  <c r="GR34"/>
  <c r="GR33"/>
  <c r="GQ34"/>
  <c r="GR32"/>
  <c r="GR31"/>
  <c r="GQ33"/>
  <c r="GQ32"/>
  <c r="GQ31"/>
  <c r="GQ30"/>
  <c r="GQ29"/>
  <c r="GR30"/>
  <c r="GR29"/>
  <c r="GR28"/>
  <c r="GR27"/>
  <c r="GR26"/>
  <c r="GR25"/>
  <c r="GR24"/>
  <c r="GQ28"/>
  <c r="GQ27"/>
  <c r="GQ26"/>
  <c r="GQ25"/>
  <c r="GQ24"/>
  <c r="GQ23"/>
  <c r="GQ22"/>
  <c r="GQ21"/>
  <c r="GQ20"/>
  <c r="GQ19"/>
  <c r="GR23"/>
  <c r="GR22"/>
  <c r="GR21"/>
  <c r="GR20"/>
  <c r="GR19"/>
  <c r="GR18"/>
  <c r="GR17"/>
  <c r="GR16"/>
  <c r="GR15"/>
  <c r="GR14"/>
  <c r="GR13"/>
  <c r="GR12"/>
  <c r="GR11"/>
  <c r="GR10"/>
  <c r="GR9"/>
  <c r="GQ18"/>
  <c r="GQ17"/>
  <c r="GQ16"/>
  <c r="GQ15"/>
  <c r="GQ14"/>
  <c r="GQ13"/>
  <c r="GQ12"/>
  <c r="GQ11"/>
  <c r="GQ10"/>
  <c r="GQ9"/>
  <c r="GQ8"/>
  <c r="GQ7"/>
  <c r="GQ6"/>
  <c r="GR8"/>
  <c r="GR7"/>
  <c r="GR6"/>
  <c r="GS5"/>
  <c r="GT35" l="1"/>
  <c r="GS35"/>
  <c r="GT34"/>
  <c r="GT33"/>
  <c r="GS34"/>
  <c r="GS33"/>
  <c r="GT32"/>
  <c r="GT31"/>
  <c r="GS32"/>
  <c r="GS31"/>
  <c r="GS30"/>
  <c r="GS29"/>
  <c r="GT30"/>
  <c r="GT29"/>
  <c r="GT28"/>
  <c r="GT27"/>
  <c r="GT26"/>
  <c r="GT25"/>
  <c r="GT24"/>
  <c r="GS28"/>
  <c r="GS27"/>
  <c r="GS26"/>
  <c r="GS25"/>
  <c r="GS24"/>
  <c r="GS23"/>
  <c r="GS22"/>
  <c r="GS21"/>
  <c r="GS20"/>
  <c r="GS19"/>
  <c r="GT23"/>
  <c r="GT22"/>
  <c r="GT21"/>
  <c r="GT20"/>
  <c r="GT19"/>
  <c r="GT18"/>
  <c r="GT17"/>
  <c r="GT16"/>
  <c r="GT15"/>
  <c r="GT14"/>
  <c r="GT13"/>
  <c r="GT12"/>
  <c r="GT11"/>
  <c r="GT10"/>
  <c r="GT9"/>
  <c r="GS18"/>
  <c r="GS17"/>
  <c r="GS16"/>
  <c r="GS15"/>
  <c r="GS14"/>
  <c r="GS13"/>
  <c r="GS12"/>
  <c r="GS11"/>
  <c r="GS10"/>
  <c r="GS9"/>
  <c r="GS8"/>
  <c r="GS7"/>
  <c r="GS6"/>
  <c r="GU5"/>
  <c r="GT8"/>
  <c r="GT7"/>
  <c r="GT6"/>
  <c r="GV35" l="1"/>
  <c r="GU35"/>
  <c r="GV34"/>
  <c r="GV33"/>
  <c r="GU34"/>
  <c r="GV32"/>
  <c r="GV31"/>
  <c r="GU33"/>
  <c r="GU32"/>
  <c r="GU31"/>
  <c r="GU30"/>
  <c r="GU29"/>
  <c r="GV30"/>
  <c r="GV29"/>
  <c r="GV28"/>
  <c r="GV27"/>
  <c r="GV26"/>
  <c r="GV25"/>
  <c r="GV24"/>
  <c r="GU28"/>
  <c r="GU27"/>
  <c r="GU26"/>
  <c r="GU25"/>
  <c r="GU24"/>
  <c r="GU23"/>
  <c r="GU22"/>
  <c r="GU21"/>
  <c r="GU20"/>
  <c r="GU19"/>
  <c r="GV23"/>
  <c r="GV22"/>
  <c r="GV21"/>
  <c r="GV20"/>
  <c r="GV19"/>
  <c r="GV18"/>
  <c r="GV17"/>
  <c r="GV16"/>
  <c r="GV15"/>
  <c r="GV14"/>
  <c r="GV13"/>
  <c r="GV12"/>
  <c r="GV11"/>
  <c r="GV10"/>
  <c r="GV9"/>
  <c r="GU18"/>
  <c r="GU17"/>
  <c r="GU16"/>
  <c r="GU15"/>
  <c r="GU14"/>
  <c r="GU13"/>
  <c r="GU12"/>
  <c r="GU11"/>
  <c r="GU10"/>
  <c r="GU9"/>
  <c r="GU8"/>
  <c r="GU7"/>
  <c r="GU6"/>
  <c r="GV8"/>
  <c r="GV7"/>
  <c r="GV6"/>
  <c r="GW5"/>
  <c r="GX35" l="1"/>
  <c r="GW35"/>
  <c r="GX34"/>
  <c r="GX33"/>
  <c r="GW34"/>
  <c r="GW33"/>
  <c r="GX32"/>
  <c r="GX31"/>
  <c r="GW32"/>
  <c r="GW31"/>
  <c r="GW30"/>
  <c r="GW29"/>
  <c r="GX30"/>
  <c r="GX29"/>
  <c r="GX28"/>
  <c r="GX27"/>
  <c r="GX26"/>
  <c r="GX25"/>
  <c r="GX24"/>
  <c r="GW28"/>
  <c r="GW27"/>
  <c r="GW26"/>
  <c r="GW25"/>
  <c r="GW24"/>
  <c r="GW23"/>
  <c r="GW22"/>
  <c r="GW21"/>
  <c r="GW20"/>
  <c r="GW19"/>
  <c r="GX23"/>
  <c r="GX22"/>
  <c r="GX21"/>
  <c r="GX20"/>
  <c r="GX19"/>
  <c r="GX18"/>
  <c r="GX17"/>
  <c r="GX16"/>
  <c r="GX15"/>
  <c r="GX14"/>
  <c r="GX13"/>
  <c r="GX12"/>
  <c r="GX11"/>
  <c r="GX10"/>
  <c r="GX9"/>
  <c r="GW18"/>
  <c r="GW17"/>
  <c r="GW16"/>
  <c r="GW15"/>
  <c r="GW14"/>
  <c r="GW13"/>
  <c r="GW12"/>
  <c r="GW11"/>
  <c r="GW10"/>
  <c r="GW9"/>
  <c r="GW8"/>
  <c r="GW7"/>
  <c r="GW6"/>
  <c r="GY5"/>
  <c r="GX8"/>
  <c r="GX7"/>
  <c r="GX6"/>
  <c r="GZ35" l="1"/>
  <c r="GY35"/>
  <c r="GZ34"/>
  <c r="GZ33"/>
  <c r="GY34"/>
  <c r="GZ32"/>
  <c r="GZ31"/>
  <c r="GY33"/>
  <c r="GY32"/>
  <c r="GY31"/>
  <c r="GY30"/>
  <c r="GY29"/>
  <c r="GZ30"/>
  <c r="GZ29"/>
  <c r="GZ28"/>
  <c r="GZ27"/>
  <c r="GZ26"/>
  <c r="GZ25"/>
  <c r="GZ24"/>
  <c r="GY28"/>
  <c r="GY27"/>
  <c r="GY26"/>
  <c r="GY25"/>
  <c r="GY24"/>
  <c r="GY23"/>
  <c r="GY22"/>
  <c r="GY21"/>
  <c r="GY20"/>
  <c r="GY19"/>
  <c r="GZ23"/>
  <c r="GZ22"/>
  <c r="GZ21"/>
  <c r="GZ20"/>
  <c r="GZ19"/>
  <c r="GZ18"/>
  <c r="GZ17"/>
  <c r="GZ16"/>
  <c r="GZ15"/>
  <c r="GZ14"/>
  <c r="GZ13"/>
  <c r="GZ12"/>
  <c r="GZ11"/>
  <c r="GZ10"/>
  <c r="GZ9"/>
  <c r="GY18"/>
  <c r="GY17"/>
  <c r="GY16"/>
  <c r="GY15"/>
  <c r="GY14"/>
  <c r="GY13"/>
  <c r="GY12"/>
  <c r="GY11"/>
  <c r="GY10"/>
  <c r="GY9"/>
  <c r="GY8"/>
  <c r="GY7"/>
  <c r="GY6"/>
  <c r="GZ8"/>
  <c r="GZ7"/>
  <c r="GZ6"/>
  <c r="HA5"/>
  <c r="HB35" l="1"/>
  <c r="HA35"/>
  <c r="HB34"/>
  <c r="HB33"/>
  <c r="HA34"/>
  <c r="HA33"/>
  <c r="HB32"/>
  <c r="HB31"/>
  <c r="HA32"/>
  <c r="HA31"/>
  <c r="HA30"/>
  <c r="HA29"/>
  <c r="HB30"/>
  <c r="HB29"/>
  <c r="HB28"/>
  <c r="HB27"/>
  <c r="HB26"/>
  <c r="HB25"/>
  <c r="HB24"/>
  <c r="HA28"/>
  <c r="HA27"/>
  <c r="HA26"/>
  <c r="HA25"/>
  <c r="HA24"/>
  <c r="HA23"/>
  <c r="HA22"/>
  <c r="HA21"/>
  <c r="HA20"/>
  <c r="HA19"/>
  <c r="HB23"/>
  <c r="HB22"/>
  <c r="HB21"/>
  <c r="HB20"/>
  <c r="HB19"/>
  <c r="HB18"/>
  <c r="HB17"/>
  <c r="HB16"/>
  <c r="HB15"/>
  <c r="HB14"/>
  <c r="HB13"/>
  <c r="HB12"/>
  <c r="HB11"/>
  <c r="HB10"/>
  <c r="HB9"/>
  <c r="HA18"/>
  <c r="HA17"/>
  <c r="HA16"/>
  <c r="HA15"/>
  <c r="HA14"/>
  <c r="HA13"/>
  <c r="HA12"/>
  <c r="HA11"/>
  <c r="HA10"/>
  <c r="HA9"/>
  <c r="HA8"/>
  <c r="HA7"/>
  <c r="HA6"/>
  <c r="HC5"/>
  <c r="HB8"/>
  <c r="HB7"/>
  <c r="HB6"/>
  <c r="HD35" l="1"/>
  <c r="HC35"/>
  <c r="HD34"/>
  <c r="HD33"/>
  <c r="HC34"/>
  <c r="HC33"/>
  <c r="HD32"/>
  <c r="HD31"/>
  <c r="HC32"/>
  <c r="HC31"/>
  <c r="HC30"/>
  <c r="HC29"/>
  <c r="HD30"/>
  <c r="HD29"/>
  <c r="HD28"/>
  <c r="HD27"/>
  <c r="HD26"/>
  <c r="HD25"/>
  <c r="HD24"/>
  <c r="HC28"/>
  <c r="HC27"/>
  <c r="HC26"/>
  <c r="HC25"/>
  <c r="HC24"/>
  <c r="HC23"/>
  <c r="HD23"/>
  <c r="HC22"/>
  <c r="HC21"/>
  <c r="HC20"/>
  <c r="HC19"/>
  <c r="HD22"/>
  <c r="HD21"/>
  <c r="HD20"/>
  <c r="HD19"/>
  <c r="HD18"/>
  <c r="HD17"/>
  <c r="HD16"/>
  <c r="HD15"/>
  <c r="HD14"/>
  <c r="HD13"/>
  <c r="HD12"/>
  <c r="HD11"/>
  <c r="HD10"/>
  <c r="HD9"/>
  <c r="HC18"/>
  <c r="HC17"/>
  <c r="HC16"/>
  <c r="HC15"/>
  <c r="HC14"/>
  <c r="HC13"/>
  <c r="HC12"/>
  <c r="HC11"/>
  <c r="HC10"/>
  <c r="HC9"/>
  <c r="HC8"/>
  <c r="HC7"/>
  <c r="HC6"/>
  <c r="HD8"/>
  <c r="HD7"/>
  <c r="HD6"/>
  <c r="HE5"/>
  <c r="HF35" l="1"/>
  <c r="HE35"/>
  <c r="HF34"/>
  <c r="HF33"/>
  <c r="HE34"/>
  <c r="HE33"/>
  <c r="HF32"/>
  <c r="HF31"/>
  <c r="HE32"/>
  <c r="HE31"/>
  <c r="HE30"/>
  <c r="HE29"/>
  <c r="HF30"/>
  <c r="HF29"/>
  <c r="HF28"/>
  <c r="HF27"/>
  <c r="HF26"/>
  <c r="HF25"/>
  <c r="HF24"/>
  <c r="HE28"/>
  <c r="HE27"/>
  <c r="HE26"/>
  <c r="HE25"/>
  <c r="HE24"/>
  <c r="HE23"/>
  <c r="HE22"/>
  <c r="HE21"/>
  <c r="HE20"/>
  <c r="HE19"/>
  <c r="HF23"/>
  <c r="HF22"/>
  <c r="HF21"/>
  <c r="HF20"/>
  <c r="HF19"/>
  <c r="HF18"/>
  <c r="HF17"/>
  <c r="HF16"/>
  <c r="HF15"/>
  <c r="HF14"/>
  <c r="HF13"/>
  <c r="HF12"/>
  <c r="HF11"/>
  <c r="HF10"/>
  <c r="HF9"/>
  <c r="HE18"/>
  <c r="HE17"/>
  <c r="HE16"/>
  <c r="HE15"/>
  <c r="HE14"/>
  <c r="HE13"/>
  <c r="HE12"/>
  <c r="HE11"/>
  <c r="HE10"/>
  <c r="HE9"/>
  <c r="HE8"/>
  <c r="HE7"/>
  <c r="HE6"/>
  <c r="HG5"/>
  <c r="HF8"/>
  <c r="HF7"/>
  <c r="HF6"/>
  <c r="HH35" l="1"/>
  <c r="HG35"/>
  <c r="HH34"/>
  <c r="HH33"/>
  <c r="HG34"/>
  <c r="HG33"/>
  <c r="HH32"/>
  <c r="HH31"/>
  <c r="HG32"/>
  <c r="HG31"/>
  <c r="HG30"/>
  <c r="HG29"/>
  <c r="HG28"/>
  <c r="HH30"/>
  <c r="HH29"/>
  <c r="HH27"/>
  <c r="HH26"/>
  <c r="HH25"/>
  <c r="HH24"/>
  <c r="HH28"/>
  <c r="HG27"/>
  <c r="HG26"/>
  <c r="HG25"/>
  <c r="HG24"/>
  <c r="HG23"/>
  <c r="HH23"/>
  <c r="HG22"/>
  <c r="HG21"/>
  <c r="HG20"/>
  <c r="HG19"/>
  <c r="HH22"/>
  <c r="HH21"/>
  <c r="HH20"/>
  <c r="HH19"/>
  <c r="HH18"/>
  <c r="HH17"/>
  <c r="HH16"/>
  <c r="HH15"/>
  <c r="HH14"/>
  <c r="HH13"/>
  <c r="HH12"/>
  <c r="HH11"/>
  <c r="HH10"/>
  <c r="HH9"/>
  <c r="HG18"/>
  <c r="HG17"/>
  <c r="HG16"/>
  <c r="HG15"/>
  <c r="HG14"/>
  <c r="HG13"/>
  <c r="HG12"/>
  <c r="HG11"/>
  <c r="HG10"/>
  <c r="HG9"/>
  <c r="HG8"/>
  <c r="HG7"/>
  <c r="HG6"/>
  <c r="HH8"/>
  <c r="HH7"/>
  <c r="HH6"/>
  <c r="HI5"/>
  <c r="HJ35" l="1"/>
  <c r="HI35"/>
  <c r="HJ34"/>
  <c r="HJ33"/>
  <c r="HI34"/>
  <c r="HI33"/>
  <c r="HJ32"/>
  <c r="HJ31"/>
  <c r="HI32"/>
  <c r="HI31"/>
  <c r="HI30"/>
  <c r="HI29"/>
  <c r="HI28"/>
  <c r="HJ30"/>
  <c r="HJ29"/>
  <c r="HJ28"/>
  <c r="HJ27"/>
  <c r="HJ26"/>
  <c r="HJ25"/>
  <c r="HJ24"/>
  <c r="HI27"/>
  <c r="HI26"/>
  <c r="HI25"/>
  <c r="HI24"/>
  <c r="HI23"/>
  <c r="HI22"/>
  <c r="HI21"/>
  <c r="HI20"/>
  <c r="HI19"/>
  <c r="HJ23"/>
  <c r="HJ22"/>
  <c r="HJ21"/>
  <c r="HJ20"/>
  <c r="HJ19"/>
  <c r="HJ18"/>
  <c r="HJ17"/>
  <c r="HJ16"/>
  <c r="HJ15"/>
  <c r="HJ14"/>
  <c r="HJ13"/>
  <c r="HJ12"/>
  <c r="HJ11"/>
  <c r="HJ10"/>
  <c r="HJ9"/>
  <c r="HI18"/>
  <c r="HI17"/>
  <c r="HI16"/>
  <c r="HI15"/>
  <c r="HI14"/>
  <c r="HI13"/>
  <c r="HI12"/>
  <c r="HI11"/>
  <c r="HI10"/>
  <c r="HI9"/>
  <c r="HI8"/>
  <c r="HI7"/>
  <c r="HI6"/>
  <c r="HK5"/>
  <c r="HJ8"/>
  <c r="HJ7"/>
  <c r="HJ6"/>
  <c r="HL35" l="1"/>
  <c r="HK35"/>
  <c r="HL34"/>
  <c r="HL33"/>
  <c r="HK34"/>
  <c r="HK33"/>
  <c r="HL32"/>
  <c r="HL31"/>
  <c r="HK32"/>
  <c r="HK31"/>
  <c r="HK30"/>
  <c r="HK29"/>
  <c r="HK28"/>
  <c r="HL30"/>
  <c r="HL29"/>
  <c r="HL27"/>
  <c r="HL26"/>
  <c r="HL25"/>
  <c r="HL24"/>
  <c r="HL28"/>
  <c r="HK27"/>
  <c r="HK26"/>
  <c r="HK25"/>
  <c r="HK24"/>
  <c r="HK23"/>
  <c r="HL23"/>
  <c r="HK22"/>
  <c r="HK21"/>
  <c r="HK20"/>
  <c r="HK19"/>
  <c r="HL22"/>
  <c r="HL21"/>
  <c r="HL20"/>
  <c r="HL19"/>
  <c r="HL18"/>
  <c r="HL17"/>
  <c r="HL16"/>
  <c r="HL15"/>
  <c r="HL14"/>
  <c r="HL13"/>
  <c r="HL12"/>
  <c r="HL11"/>
  <c r="HL10"/>
  <c r="HL9"/>
  <c r="HK18"/>
  <c r="HK17"/>
  <c r="HK16"/>
  <c r="HK15"/>
  <c r="HK14"/>
  <c r="HK13"/>
  <c r="HK12"/>
  <c r="HK11"/>
  <c r="HK10"/>
  <c r="HK9"/>
  <c r="HK8"/>
  <c r="HK7"/>
  <c r="HK6"/>
  <c r="HL8"/>
  <c r="HL7"/>
  <c r="HL6"/>
  <c r="HM5"/>
  <c r="HN35" l="1"/>
  <c r="HM35"/>
  <c r="HN34"/>
  <c r="HN33"/>
  <c r="HM34"/>
  <c r="HM33"/>
  <c r="HN32"/>
  <c r="HN31"/>
  <c r="HM32"/>
  <c r="HM31"/>
  <c r="HM30"/>
  <c r="HM29"/>
  <c r="HM28"/>
  <c r="HN30"/>
  <c r="HN29"/>
  <c r="HN28"/>
  <c r="HN27"/>
  <c r="HN26"/>
  <c r="HN25"/>
  <c r="HN24"/>
  <c r="HM27"/>
  <c r="HM26"/>
  <c r="HM25"/>
  <c r="HM24"/>
  <c r="HM23"/>
  <c r="HM22"/>
  <c r="HM21"/>
  <c r="HM20"/>
  <c r="HM19"/>
  <c r="HN23"/>
  <c r="HN22"/>
  <c r="HN21"/>
  <c r="HN20"/>
  <c r="HN19"/>
  <c r="HN18"/>
  <c r="HN17"/>
  <c r="HN16"/>
  <c r="HN15"/>
  <c r="HN14"/>
  <c r="HN13"/>
  <c r="HN12"/>
  <c r="HN11"/>
  <c r="HN10"/>
  <c r="HN9"/>
  <c r="HM18"/>
  <c r="HM17"/>
  <c r="HM16"/>
  <c r="HM15"/>
  <c r="HM14"/>
  <c r="HM13"/>
  <c r="HM12"/>
  <c r="HM11"/>
  <c r="HM10"/>
  <c r="HM9"/>
  <c r="HM8"/>
  <c r="HM7"/>
  <c r="HM6"/>
  <c r="HO5"/>
  <c r="HN8"/>
  <c r="HN7"/>
  <c r="HN6"/>
  <c r="HP35" l="1"/>
  <c r="HO35"/>
  <c r="HP34"/>
  <c r="HP33"/>
  <c r="HO34"/>
  <c r="HO33"/>
  <c r="HP32"/>
  <c r="HP31"/>
  <c r="HO32"/>
  <c r="HO31"/>
  <c r="HO30"/>
  <c r="HO29"/>
  <c r="HO28"/>
  <c r="HP30"/>
  <c r="HP29"/>
  <c r="HP28"/>
  <c r="HP27"/>
  <c r="HP26"/>
  <c r="HP25"/>
  <c r="HP24"/>
  <c r="HO27"/>
  <c r="HO26"/>
  <c r="HO25"/>
  <c r="HO24"/>
  <c r="HO23"/>
  <c r="HP23"/>
  <c r="HO22"/>
  <c r="HO21"/>
  <c r="HO20"/>
  <c r="HO19"/>
  <c r="HP22"/>
  <c r="HP21"/>
  <c r="HP20"/>
  <c r="HP19"/>
  <c r="HP18"/>
  <c r="HP17"/>
  <c r="HP16"/>
  <c r="HP15"/>
  <c r="HP14"/>
  <c r="HP13"/>
  <c r="HP12"/>
  <c r="HP11"/>
  <c r="HP10"/>
  <c r="HP9"/>
  <c r="HO18"/>
  <c r="HO17"/>
  <c r="HO16"/>
  <c r="HO15"/>
  <c r="HO14"/>
  <c r="HO13"/>
  <c r="HO12"/>
  <c r="HO11"/>
  <c r="HO10"/>
  <c r="HO9"/>
  <c r="HO8"/>
  <c r="HO7"/>
  <c r="HO6"/>
  <c r="HP8"/>
  <c r="HP7"/>
  <c r="HP6"/>
  <c r="HQ5"/>
  <c r="HR35" l="1"/>
  <c r="HQ35"/>
  <c r="HR34"/>
  <c r="HR33"/>
  <c r="HQ34"/>
  <c r="HQ33"/>
  <c r="HR32"/>
  <c r="HR31"/>
  <c r="HQ32"/>
  <c r="HQ31"/>
  <c r="HQ30"/>
  <c r="HQ29"/>
  <c r="HQ28"/>
  <c r="HR30"/>
  <c r="HR29"/>
  <c r="HR28"/>
  <c r="HR27"/>
  <c r="HR26"/>
  <c r="HR25"/>
  <c r="HR24"/>
  <c r="HQ27"/>
  <c r="HQ26"/>
  <c r="HQ25"/>
  <c r="HQ24"/>
  <c r="HQ23"/>
  <c r="HQ22"/>
  <c r="HQ21"/>
  <c r="HQ20"/>
  <c r="HQ19"/>
  <c r="HR23"/>
  <c r="HR22"/>
  <c r="HR21"/>
  <c r="HR20"/>
  <c r="HR19"/>
  <c r="HR18"/>
  <c r="HR17"/>
  <c r="HR16"/>
  <c r="HR15"/>
  <c r="HR14"/>
  <c r="HR13"/>
  <c r="HR12"/>
  <c r="HR11"/>
  <c r="HR10"/>
  <c r="HR9"/>
  <c r="HQ18"/>
  <c r="HQ17"/>
  <c r="HQ16"/>
  <c r="HQ15"/>
  <c r="HQ14"/>
  <c r="HQ13"/>
  <c r="HQ12"/>
  <c r="HQ11"/>
  <c r="HQ10"/>
  <c r="HQ9"/>
  <c r="HQ8"/>
  <c r="HQ7"/>
  <c r="HQ6"/>
  <c r="HS5"/>
  <c r="HR8"/>
  <c r="HR7"/>
  <c r="HR6"/>
  <c r="HT35" l="1"/>
  <c r="HS35"/>
  <c r="HT34"/>
  <c r="HT33"/>
  <c r="HS34"/>
  <c r="HS33"/>
  <c r="HT32"/>
  <c r="HT31"/>
  <c r="HS32"/>
  <c r="HS31"/>
  <c r="HS30"/>
  <c r="HS29"/>
  <c r="HS28"/>
  <c r="HT30"/>
  <c r="HT29"/>
  <c r="HT28"/>
  <c r="HT27"/>
  <c r="HT26"/>
  <c r="HT25"/>
  <c r="HT24"/>
  <c r="HS27"/>
  <c r="HS26"/>
  <c r="HS25"/>
  <c r="HS24"/>
  <c r="HS23"/>
  <c r="HT23"/>
  <c r="HS22"/>
  <c r="HS21"/>
  <c r="HS20"/>
  <c r="HS19"/>
  <c r="HT22"/>
  <c r="HT21"/>
  <c r="HT20"/>
  <c r="HT19"/>
  <c r="HT18"/>
  <c r="HT17"/>
  <c r="HT16"/>
  <c r="HT15"/>
  <c r="HT14"/>
  <c r="HT13"/>
  <c r="HT12"/>
  <c r="HT11"/>
  <c r="HT10"/>
  <c r="HT9"/>
  <c r="HS18"/>
  <c r="HS17"/>
  <c r="HS16"/>
  <c r="HS15"/>
  <c r="HS14"/>
  <c r="HS13"/>
  <c r="HS12"/>
  <c r="HS11"/>
  <c r="HS10"/>
  <c r="HS9"/>
  <c r="HS8"/>
  <c r="HS7"/>
  <c r="HS6"/>
  <c r="HT8"/>
  <c r="HT7"/>
  <c r="HT6"/>
  <c r="HU5"/>
  <c r="HV35" l="1"/>
  <c r="HU35"/>
  <c r="HV34"/>
  <c r="HV33"/>
  <c r="HU34"/>
  <c r="HU33"/>
  <c r="HV32"/>
  <c r="HV31"/>
  <c r="HU32"/>
  <c r="HU31"/>
  <c r="HU30"/>
  <c r="HU29"/>
  <c r="HU28"/>
  <c r="HV30"/>
  <c r="HV29"/>
  <c r="HV28"/>
  <c r="HV27"/>
  <c r="HV26"/>
  <c r="HV25"/>
  <c r="HV24"/>
  <c r="HU27"/>
  <c r="HU26"/>
  <c r="HU25"/>
  <c r="HU24"/>
  <c r="HU23"/>
  <c r="HU22"/>
  <c r="HU21"/>
  <c r="HU20"/>
  <c r="HU19"/>
  <c r="HV23"/>
  <c r="HV22"/>
  <c r="HV21"/>
  <c r="HV20"/>
  <c r="HV19"/>
  <c r="HV18"/>
  <c r="HV17"/>
  <c r="HV16"/>
  <c r="HV15"/>
  <c r="HV14"/>
  <c r="HV13"/>
  <c r="HV12"/>
  <c r="HV11"/>
  <c r="HV10"/>
  <c r="HV9"/>
  <c r="HU18"/>
  <c r="HU17"/>
  <c r="HU16"/>
  <c r="HU15"/>
  <c r="HU14"/>
  <c r="HU13"/>
  <c r="HU12"/>
  <c r="HU11"/>
  <c r="HU10"/>
  <c r="HU9"/>
  <c r="HU8"/>
  <c r="HU7"/>
  <c r="HU6"/>
  <c r="HW5"/>
  <c r="HV8"/>
  <c r="HV7"/>
  <c r="HV6"/>
  <c r="HX35" l="1"/>
  <c r="HW35"/>
  <c r="HX34"/>
  <c r="HX33"/>
  <c r="HW34"/>
  <c r="HW33"/>
  <c r="HX32"/>
  <c r="HX31"/>
  <c r="HW32"/>
  <c r="HW31"/>
  <c r="HW30"/>
  <c r="HW29"/>
  <c r="HW28"/>
  <c r="HX30"/>
  <c r="HX29"/>
  <c r="HX28"/>
  <c r="HX27"/>
  <c r="HX26"/>
  <c r="HX25"/>
  <c r="HX24"/>
  <c r="HW27"/>
  <c r="HW26"/>
  <c r="HW25"/>
  <c r="HW24"/>
  <c r="HW23"/>
  <c r="HX23"/>
  <c r="HW22"/>
  <c r="HW21"/>
  <c r="HW20"/>
  <c r="HW19"/>
  <c r="HX22"/>
  <c r="HX21"/>
  <c r="HX20"/>
  <c r="HX19"/>
  <c r="HX18"/>
  <c r="HX17"/>
  <c r="HX16"/>
  <c r="HX15"/>
  <c r="HX14"/>
  <c r="HX13"/>
  <c r="HX12"/>
  <c r="HX11"/>
  <c r="HX10"/>
  <c r="HX9"/>
  <c r="HW18"/>
  <c r="HW17"/>
  <c r="HW16"/>
  <c r="HW15"/>
  <c r="HW14"/>
  <c r="HW13"/>
  <c r="HW12"/>
  <c r="HW11"/>
  <c r="HW10"/>
  <c r="HW9"/>
  <c r="HW8"/>
  <c r="HW7"/>
  <c r="HW6"/>
  <c r="HX8"/>
  <c r="HX7"/>
  <c r="HX6"/>
  <c r="HY5"/>
  <c r="HZ35" l="1"/>
  <c r="HY35"/>
  <c r="HZ34"/>
  <c r="HZ33"/>
  <c r="HY34"/>
  <c r="HY33"/>
  <c r="HZ32"/>
  <c r="HZ31"/>
  <c r="HY32"/>
  <c r="HY31"/>
  <c r="HY30"/>
  <c r="HY29"/>
  <c r="HY28"/>
  <c r="HZ30"/>
  <c r="HZ29"/>
  <c r="HZ28"/>
  <c r="HZ27"/>
  <c r="HZ26"/>
  <c r="HZ25"/>
  <c r="HZ24"/>
  <c r="HY27"/>
  <c r="HY26"/>
  <c r="HY25"/>
  <c r="HY24"/>
  <c r="HY23"/>
  <c r="HY22"/>
  <c r="HY21"/>
  <c r="HY20"/>
  <c r="HY19"/>
  <c r="HZ23"/>
  <c r="HZ22"/>
  <c r="HZ21"/>
  <c r="HZ20"/>
  <c r="HZ19"/>
  <c r="HZ18"/>
  <c r="HZ17"/>
  <c r="HZ16"/>
  <c r="HZ15"/>
  <c r="HZ14"/>
  <c r="HZ13"/>
  <c r="HZ12"/>
  <c r="HZ11"/>
  <c r="HZ10"/>
  <c r="HZ9"/>
  <c r="HY18"/>
  <c r="HY17"/>
  <c r="HY16"/>
  <c r="HY15"/>
  <c r="HY14"/>
  <c r="HY13"/>
  <c r="HY12"/>
  <c r="HY11"/>
  <c r="HY10"/>
  <c r="HY9"/>
  <c r="HY8"/>
  <c r="HY7"/>
  <c r="HY6"/>
  <c r="IA5"/>
  <c r="HZ8"/>
  <c r="HZ7"/>
  <c r="HZ6"/>
  <c r="IB35" l="1"/>
  <c r="IA35"/>
  <c r="IB34"/>
  <c r="IB33"/>
  <c r="IA34"/>
  <c r="IA33"/>
  <c r="IB32"/>
  <c r="IB31"/>
  <c r="IA32"/>
  <c r="IA31"/>
  <c r="IA30"/>
  <c r="IA29"/>
  <c r="IA28"/>
  <c r="IB30"/>
  <c r="IB29"/>
  <c r="IB28"/>
  <c r="IB27"/>
  <c r="IB26"/>
  <c r="IB25"/>
  <c r="IB24"/>
  <c r="IA27"/>
  <c r="IA26"/>
  <c r="IA25"/>
  <c r="IA24"/>
  <c r="IA23"/>
  <c r="IB23"/>
  <c r="IA22"/>
  <c r="IA21"/>
  <c r="IA20"/>
  <c r="IA19"/>
  <c r="IB22"/>
  <c r="IB21"/>
  <c r="IB20"/>
  <c r="IB19"/>
  <c r="IB18"/>
  <c r="IB17"/>
  <c r="IB16"/>
  <c r="IB15"/>
  <c r="IB14"/>
  <c r="IB13"/>
  <c r="IB12"/>
  <c r="IB11"/>
  <c r="IB10"/>
  <c r="IB9"/>
  <c r="IA18"/>
  <c r="IA17"/>
  <c r="IA16"/>
  <c r="IA15"/>
  <c r="IA14"/>
  <c r="IA13"/>
  <c r="IA12"/>
  <c r="IA11"/>
  <c r="IA10"/>
  <c r="IA9"/>
  <c r="IA8"/>
  <c r="IA7"/>
  <c r="IA6"/>
  <c r="IB8"/>
  <c r="IB7"/>
  <c r="IB6"/>
  <c r="IC5"/>
  <c r="ID35" l="1"/>
  <c r="IC35"/>
  <c r="ID34"/>
  <c r="ID33"/>
  <c r="IC34"/>
  <c r="IC33"/>
  <c r="ID32"/>
  <c r="ID31"/>
  <c r="IC32"/>
  <c r="IC31"/>
  <c r="IC30"/>
  <c r="IC29"/>
  <c r="IC28"/>
  <c r="ID30"/>
  <c r="ID29"/>
  <c r="ID28"/>
  <c r="ID27"/>
  <c r="ID26"/>
  <c r="ID25"/>
  <c r="ID24"/>
  <c r="IC27"/>
  <c r="IC26"/>
  <c r="IC25"/>
  <c r="IC24"/>
  <c r="IC23"/>
  <c r="IC22"/>
  <c r="IC21"/>
  <c r="IC20"/>
  <c r="IC19"/>
  <c r="ID23"/>
  <c r="ID22"/>
  <c r="ID21"/>
  <c r="ID20"/>
  <c r="ID19"/>
  <c r="ID18"/>
  <c r="ID17"/>
  <c r="ID16"/>
  <c r="ID15"/>
  <c r="ID14"/>
  <c r="ID13"/>
  <c r="ID12"/>
  <c r="ID11"/>
  <c r="ID10"/>
  <c r="ID9"/>
  <c r="IC18"/>
  <c r="IC17"/>
  <c r="IC16"/>
  <c r="IC15"/>
  <c r="IC14"/>
  <c r="IC13"/>
  <c r="IC12"/>
  <c r="IC11"/>
  <c r="IC10"/>
  <c r="IC9"/>
  <c r="IC8"/>
  <c r="IC7"/>
  <c r="IC6"/>
  <c r="IE5"/>
  <c r="ID8"/>
  <c r="ID7"/>
  <c r="ID6"/>
  <c r="IF35" l="1"/>
  <c r="IE35"/>
  <c r="IF34"/>
  <c r="IF33"/>
  <c r="IE34"/>
  <c r="IE33"/>
  <c r="IF32"/>
  <c r="IF31"/>
  <c r="IE32"/>
  <c r="IE31"/>
  <c r="IE30"/>
  <c r="IE29"/>
  <c r="IE28"/>
  <c r="IF30"/>
  <c r="IF29"/>
  <c r="IF28"/>
  <c r="IF27"/>
  <c r="IF26"/>
  <c r="IF25"/>
  <c r="IF24"/>
  <c r="IE27"/>
  <c r="IE26"/>
  <c r="IE25"/>
  <c r="IE24"/>
  <c r="IE23"/>
  <c r="IF23"/>
  <c r="IE22"/>
  <c r="IE21"/>
  <c r="IE20"/>
  <c r="IE19"/>
  <c r="IF22"/>
  <c r="IF21"/>
  <c r="IF20"/>
  <c r="IF19"/>
  <c r="IF18"/>
  <c r="IF17"/>
  <c r="IF16"/>
  <c r="IF15"/>
  <c r="IF14"/>
  <c r="IF13"/>
  <c r="IF12"/>
  <c r="IF11"/>
  <c r="IF10"/>
  <c r="IF9"/>
  <c r="IE18"/>
  <c r="IE17"/>
  <c r="IE16"/>
  <c r="IE15"/>
  <c r="IE14"/>
  <c r="IE13"/>
  <c r="IE12"/>
  <c r="IE11"/>
  <c r="IE10"/>
  <c r="IE9"/>
  <c r="IE8"/>
  <c r="IE7"/>
  <c r="IE6"/>
  <c r="IF8"/>
  <c r="IF7"/>
  <c r="IF6"/>
  <c r="IG5"/>
  <c r="IH35" l="1"/>
  <c r="IG35"/>
  <c r="IH34"/>
  <c r="IH33"/>
  <c r="IG34"/>
  <c r="IG33"/>
  <c r="IH32"/>
  <c r="IH31"/>
  <c r="IG32"/>
  <c r="IG31"/>
  <c r="IG30"/>
  <c r="IG29"/>
  <c r="IG28"/>
  <c r="IH30"/>
  <c r="IH29"/>
  <c r="IH28"/>
  <c r="IH27"/>
  <c r="IH26"/>
  <c r="IH25"/>
  <c r="IH24"/>
  <c r="IG27"/>
  <c r="IG26"/>
  <c r="IG25"/>
  <c r="IG24"/>
  <c r="IG23"/>
  <c r="IG22"/>
  <c r="IG21"/>
  <c r="IG20"/>
  <c r="IG19"/>
  <c r="IH23"/>
  <c r="IH22"/>
  <c r="IH21"/>
  <c r="IH20"/>
  <c r="IH19"/>
  <c r="IH18"/>
  <c r="IH17"/>
  <c r="IH16"/>
  <c r="IH15"/>
  <c r="IH14"/>
  <c r="IH13"/>
  <c r="IH12"/>
  <c r="IH11"/>
  <c r="IH10"/>
  <c r="IH9"/>
  <c r="IG18"/>
  <c r="IG17"/>
  <c r="IG16"/>
  <c r="IG15"/>
  <c r="IG14"/>
  <c r="IG13"/>
  <c r="IG12"/>
  <c r="IG11"/>
  <c r="IG10"/>
  <c r="IG9"/>
  <c r="IG8"/>
  <c r="IG7"/>
  <c r="IG6"/>
  <c r="II5"/>
  <c r="IH8"/>
  <c r="IH7"/>
  <c r="IH6"/>
  <c r="IJ35" l="1"/>
  <c r="II35"/>
  <c r="IJ34"/>
  <c r="IJ33"/>
  <c r="II34"/>
  <c r="II33"/>
  <c r="IJ32"/>
  <c r="IJ31"/>
  <c r="II32"/>
  <c r="II31"/>
  <c r="II30"/>
  <c r="II29"/>
  <c r="II28"/>
  <c r="IJ30"/>
  <c r="IJ29"/>
  <c r="IJ28"/>
  <c r="IJ27"/>
  <c r="IJ26"/>
  <c r="IJ25"/>
  <c r="IJ24"/>
  <c r="II27"/>
  <c r="II26"/>
  <c r="II25"/>
  <c r="II24"/>
  <c r="II23"/>
  <c r="IJ23"/>
  <c r="II22"/>
  <c r="II21"/>
  <c r="II20"/>
  <c r="II19"/>
  <c r="IJ22"/>
  <c r="IJ21"/>
  <c r="IJ20"/>
  <c r="IJ19"/>
  <c r="IJ18"/>
  <c r="IJ17"/>
  <c r="IJ16"/>
  <c r="IJ15"/>
  <c r="IJ14"/>
  <c r="IJ13"/>
  <c r="IJ12"/>
  <c r="IJ11"/>
  <c r="IJ10"/>
  <c r="IJ9"/>
  <c r="II18"/>
  <c r="II17"/>
  <c r="II16"/>
  <c r="II15"/>
  <c r="II14"/>
  <c r="II13"/>
  <c r="II12"/>
  <c r="II11"/>
  <c r="II10"/>
  <c r="II9"/>
  <c r="II8"/>
  <c r="II7"/>
  <c r="II6"/>
  <c r="IJ8"/>
  <c r="IJ7"/>
  <c r="IJ6"/>
  <c r="IK5"/>
  <c r="IL35" l="1"/>
  <c r="IK35"/>
  <c r="IL34"/>
  <c r="IL33"/>
  <c r="IK34"/>
  <c r="IK33"/>
  <c r="IL32"/>
  <c r="IL31"/>
  <c r="IK32"/>
  <c r="IK31"/>
  <c r="IK30"/>
  <c r="IK29"/>
  <c r="IK28"/>
  <c r="IL30"/>
  <c r="IL29"/>
  <c r="IL28"/>
  <c r="IL27"/>
  <c r="IL26"/>
  <c r="IL25"/>
  <c r="IL24"/>
  <c r="IK27"/>
  <c r="IK26"/>
  <c r="IK25"/>
  <c r="IK24"/>
  <c r="IK23"/>
  <c r="IK22"/>
  <c r="IK21"/>
  <c r="IK20"/>
  <c r="IK19"/>
  <c r="IL23"/>
  <c r="IL22"/>
  <c r="IL21"/>
  <c r="IL20"/>
  <c r="IL19"/>
  <c r="IL18"/>
  <c r="IL17"/>
  <c r="IL16"/>
  <c r="IL15"/>
  <c r="IL14"/>
  <c r="IL13"/>
  <c r="IL12"/>
  <c r="IL11"/>
  <c r="IL10"/>
  <c r="IL9"/>
  <c r="IK18"/>
  <c r="IK17"/>
  <c r="IK16"/>
  <c r="IK15"/>
  <c r="IK14"/>
  <c r="IK13"/>
  <c r="IK12"/>
  <c r="IK11"/>
  <c r="IK10"/>
  <c r="IK9"/>
  <c r="IK8"/>
  <c r="IK7"/>
  <c r="IK6"/>
  <c r="IM5"/>
  <c r="IL8"/>
  <c r="IL7"/>
  <c r="IL6"/>
  <c r="IN35" l="1"/>
  <c r="IM35"/>
  <c r="IN34"/>
  <c r="IN33"/>
  <c r="IM34"/>
  <c r="IM33"/>
  <c r="IN32"/>
  <c r="IN31"/>
  <c r="IM32"/>
  <c r="IM31"/>
  <c r="IM30"/>
  <c r="IM29"/>
  <c r="IM28"/>
  <c r="IN30"/>
  <c r="IN29"/>
  <c r="IN28"/>
  <c r="IN27"/>
  <c r="IN26"/>
  <c r="IN25"/>
  <c r="IN24"/>
  <c r="IM27"/>
  <c r="IM26"/>
  <c r="IM25"/>
  <c r="IM24"/>
  <c r="IM23"/>
  <c r="IN23"/>
  <c r="IM22"/>
  <c r="IM21"/>
  <c r="IM20"/>
  <c r="IM19"/>
  <c r="IN22"/>
  <c r="IN21"/>
  <c r="IN20"/>
  <c r="IN19"/>
  <c r="IN18"/>
  <c r="IN17"/>
  <c r="IN16"/>
  <c r="IN15"/>
  <c r="IN14"/>
  <c r="IN13"/>
  <c r="IN12"/>
  <c r="IN11"/>
  <c r="IN10"/>
  <c r="IN9"/>
  <c r="IM18"/>
  <c r="IM17"/>
  <c r="IM16"/>
  <c r="IM15"/>
  <c r="IM14"/>
  <c r="IM13"/>
  <c r="IM12"/>
  <c r="IM11"/>
  <c r="IM10"/>
  <c r="IM9"/>
  <c r="IM8"/>
  <c r="IM7"/>
  <c r="IM6"/>
  <c r="IN8"/>
  <c r="IN7"/>
  <c r="IN6"/>
  <c r="IO5"/>
  <c r="IP35" l="1"/>
  <c r="IO35"/>
  <c r="IP34"/>
  <c r="IP33"/>
  <c r="IO34"/>
  <c r="IO33"/>
  <c r="IP32"/>
  <c r="IP31"/>
  <c r="IO32"/>
  <c r="IO31"/>
  <c r="IO30"/>
  <c r="IO29"/>
  <c r="IO28"/>
  <c r="IP30"/>
  <c r="IP29"/>
  <c r="IP28"/>
  <c r="IP27"/>
  <c r="IP26"/>
  <c r="IP25"/>
  <c r="IP24"/>
  <c r="IO27"/>
  <c r="IO26"/>
  <c r="IO25"/>
  <c r="IO24"/>
  <c r="IO23"/>
  <c r="IO22"/>
  <c r="IO21"/>
  <c r="IO20"/>
  <c r="IO19"/>
  <c r="IP23"/>
  <c r="IP22"/>
  <c r="IP21"/>
  <c r="IP20"/>
  <c r="IP19"/>
  <c r="IP18"/>
  <c r="IP17"/>
  <c r="IP16"/>
  <c r="IP15"/>
  <c r="IP14"/>
  <c r="IP13"/>
  <c r="IP12"/>
  <c r="IP11"/>
  <c r="IP10"/>
  <c r="IP9"/>
  <c r="IO18"/>
  <c r="IO17"/>
  <c r="IO16"/>
  <c r="IO15"/>
  <c r="IO14"/>
  <c r="IO13"/>
  <c r="IO12"/>
  <c r="IO11"/>
  <c r="IO10"/>
  <c r="IO9"/>
  <c r="IO8"/>
  <c r="IO7"/>
  <c r="IO6"/>
  <c r="IQ5"/>
  <c r="IP8"/>
  <c r="IP7"/>
  <c r="IP6"/>
  <c r="IR35" l="1"/>
  <c r="IQ35"/>
  <c r="IR34"/>
  <c r="IR33"/>
  <c r="IQ34"/>
  <c r="IQ33"/>
  <c r="IR32"/>
  <c r="IR31"/>
  <c r="IQ32"/>
  <c r="IQ31"/>
  <c r="IQ30"/>
  <c r="IQ29"/>
  <c r="IQ28"/>
  <c r="IR30"/>
  <c r="IR29"/>
  <c r="IR28"/>
  <c r="IR27"/>
  <c r="IR26"/>
  <c r="IR25"/>
  <c r="IR24"/>
  <c r="IQ27"/>
  <c r="IQ26"/>
  <c r="IQ25"/>
  <c r="IQ24"/>
  <c r="IQ23"/>
  <c r="IR23"/>
  <c r="IQ22"/>
  <c r="IQ21"/>
  <c r="IQ20"/>
  <c r="IQ19"/>
  <c r="IR22"/>
  <c r="IR21"/>
  <c r="IR20"/>
  <c r="IR19"/>
  <c r="IR18"/>
  <c r="IR17"/>
  <c r="IR16"/>
  <c r="IR15"/>
  <c r="IR14"/>
  <c r="IR13"/>
  <c r="IR12"/>
  <c r="IR11"/>
  <c r="IR10"/>
  <c r="IR9"/>
  <c r="IQ18"/>
  <c r="IQ17"/>
  <c r="IQ16"/>
  <c r="IQ15"/>
  <c r="IQ14"/>
  <c r="IQ13"/>
  <c r="IQ12"/>
  <c r="IQ11"/>
  <c r="IQ10"/>
  <c r="IQ9"/>
  <c r="IQ8"/>
  <c r="IQ7"/>
  <c r="IQ6"/>
  <c r="IR8"/>
  <c r="IR7"/>
  <c r="IR6"/>
  <c r="IS5"/>
  <c r="IT35" l="1"/>
  <c r="IS35"/>
  <c r="IT34"/>
  <c r="IT33"/>
  <c r="IS34"/>
  <c r="IS33"/>
  <c r="IT32"/>
  <c r="IT31"/>
  <c r="IS32"/>
  <c r="IS31"/>
  <c r="IS30"/>
  <c r="IS29"/>
  <c r="IS28"/>
  <c r="IT30"/>
  <c r="IT29"/>
  <c r="IT28"/>
  <c r="IT27"/>
  <c r="IT26"/>
  <c r="IT25"/>
  <c r="IT24"/>
  <c r="IS27"/>
  <c r="IS26"/>
  <c r="IS25"/>
  <c r="IS24"/>
  <c r="IS23"/>
  <c r="IS22"/>
  <c r="IS21"/>
  <c r="IS20"/>
  <c r="IS19"/>
  <c r="IT23"/>
  <c r="IT22"/>
  <c r="IT21"/>
  <c r="IT20"/>
  <c r="IT19"/>
  <c r="IT18"/>
  <c r="IT17"/>
  <c r="IT16"/>
  <c r="IT15"/>
  <c r="IT14"/>
  <c r="IT13"/>
  <c r="IT12"/>
  <c r="IT11"/>
  <c r="IT10"/>
  <c r="IT9"/>
  <c r="IS18"/>
  <c r="IS17"/>
  <c r="IS16"/>
  <c r="IS15"/>
  <c r="IS14"/>
  <c r="IS13"/>
  <c r="IS12"/>
  <c r="IS11"/>
  <c r="IS10"/>
  <c r="IS9"/>
  <c r="IS8"/>
  <c r="IS7"/>
  <c r="IS6"/>
  <c r="IU5"/>
  <c r="IT8"/>
  <c r="IT7"/>
  <c r="IT6"/>
  <c r="IV35" l="1"/>
  <c r="IU35"/>
  <c r="IV34"/>
  <c r="IV33"/>
  <c r="IU34"/>
  <c r="IU33"/>
  <c r="IV32"/>
  <c r="IV31"/>
  <c r="IU32"/>
  <c r="IU31"/>
  <c r="IU30"/>
  <c r="IU29"/>
  <c r="IU28"/>
  <c r="IV30"/>
  <c r="IV29"/>
  <c r="IV28"/>
  <c r="IV27"/>
  <c r="IV26"/>
  <c r="IV25"/>
  <c r="IV24"/>
  <c r="IU27"/>
  <c r="IU26"/>
  <c r="IU25"/>
  <c r="IU24"/>
  <c r="IU23"/>
  <c r="IV23"/>
  <c r="IU22"/>
  <c r="IU21"/>
  <c r="IU20"/>
  <c r="IU19"/>
  <c r="IV22"/>
  <c r="IV21"/>
  <c r="IV20"/>
  <c r="IV19"/>
  <c r="IV18"/>
  <c r="IV17"/>
  <c r="IV16"/>
  <c r="IV15"/>
  <c r="IV14"/>
  <c r="IV13"/>
  <c r="IV12"/>
  <c r="IV11"/>
  <c r="IV10"/>
  <c r="IV9"/>
  <c r="IU18"/>
  <c r="IU17"/>
  <c r="IU16"/>
  <c r="IU15"/>
  <c r="IU14"/>
  <c r="IU13"/>
  <c r="IU12"/>
  <c r="IU11"/>
  <c r="IU10"/>
  <c r="IU9"/>
  <c r="IU8"/>
  <c r="IU7"/>
  <c r="IU6"/>
  <c r="IV8"/>
  <c r="IV7"/>
  <c r="IV6"/>
  <c r="IW5"/>
  <c r="IX35" l="1"/>
  <c r="IW35"/>
  <c r="IX34"/>
  <c r="IX33"/>
  <c r="IW34"/>
  <c r="IW33"/>
  <c r="IX32"/>
  <c r="IX31"/>
  <c r="IW32"/>
  <c r="IW31"/>
  <c r="IW30"/>
  <c r="IW29"/>
  <c r="IW28"/>
  <c r="IX30"/>
  <c r="IX29"/>
  <c r="IX28"/>
  <c r="IX27"/>
  <c r="IX26"/>
  <c r="IX25"/>
  <c r="IX24"/>
  <c r="IW27"/>
  <c r="IW26"/>
  <c r="IW25"/>
  <c r="IW24"/>
  <c r="IW23"/>
  <c r="IW22"/>
  <c r="IW21"/>
  <c r="IW20"/>
  <c r="IW19"/>
  <c r="IX23"/>
  <c r="IX22"/>
  <c r="IX21"/>
  <c r="IX20"/>
  <c r="IX19"/>
  <c r="IX18"/>
  <c r="IX17"/>
  <c r="IX16"/>
  <c r="IX15"/>
  <c r="IX14"/>
  <c r="IX13"/>
  <c r="IX12"/>
  <c r="IX11"/>
  <c r="IX10"/>
  <c r="IX9"/>
  <c r="IW18"/>
  <c r="IW17"/>
  <c r="IW16"/>
  <c r="IW15"/>
  <c r="IW14"/>
  <c r="IW13"/>
  <c r="IW12"/>
  <c r="IW11"/>
  <c r="IW10"/>
  <c r="IW9"/>
  <c r="IW8"/>
  <c r="IW7"/>
  <c r="IW6"/>
  <c r="IY5"/>
  <c r="IX8"/>
  <c r="IX7"/>
  <c r="IX6"/>
  <c r="IZ35" l="1"/>
  <c r="IY35"/>
  <c r="IZ34"/>
  <c r="IZ33"/>
  <c r="IY34"/>
  <c r="IY33"/>
  <c r="IZ32"/>
  <c r="IZ31"/>
  <c r="IY32"/>
  <c r="IY31"/>
  <c r="IY30"/>
  <c r="IY29"/>
  <c r="IY28"/>
  <c r="IZ30"/>
  <c r="IZ29"/>
  <c r="IZ28"/>
  <c r="IZ27"/>
  <c r="IZ26"/>
  <c r="IZ25"/>
  <c r="IZ24"/>
  <c r="IY27"/>
  <c r="IY26"/>
  <c r="IY25"/>
  <c r="IY24"/>
  <c r="IY23"/>
  <c r="IZ23"/>
  <c r="IY22"/>
  <c r="IY21"/>
  <c r="IY20"/>
  <c r="IY19"/>
  <c r="IZ22"/>
  <c r="IZ21"/>
  <c r="IZ20"/>
  <c r="IZ19"/>
  <c r="IZ18"/>
  <c r="IZ17"/>
  <c r="IZ16"/>
  <c r="IZ15"/>
  <c r="IZ14"/>
  <c r="IZ13"/>
  <c r="IZ12"/>
  <c r="IZ11"/>
  <c r="IZ10"/>
  <c r="IZ9"/>
  <c r="IY18"/>
  <c r="IY17"/>
  <c r="IY16"/>
  <c r="IY15"/>
  <c r="IY14"/>
  <c r="IY13"/>
  <c r="IY12"/>
  <c r="IY11"/>
  <c r="IY10"/>
  <c r="IY9"/>
  <c r="IY8"/>
  <c r="IY7"/>
  <c r="IY6"/>
  <c r="IZ8"/>
  <c r="IZ7"/>
  <c r="IZ6"/>
  <c r="JA5"/>
  <c r="JB35" l="1"/>
  <c r="JA35"/>
  <c r="JB34"/>
  <c r="JB33"/>
  <c r="JA34"/>
  <c r="JA33"/>
  <c r="JB32"/>
  <c r="JB31"/>
  <c r="JA32"/>
  <c r="JA31"/>
  <c r="JA30"/>
  <c r="JA29"/>
  <c r="JA28"/>
  <c r="JB30"/>
  <c r="JB29"/>
  <c r="JB28"/>
  <c r="JB27"/>
  <c r="JB26"/>
  <c r="JB25"/>
  <c r="JB24"/>
  <c r="JA27"/>
  <c r="JA26"/>
  <c r="JA25"/>
  <c r="JA24"/>
  <c r="JA23"/>
  <c r="JA22"/>
  <c r="JA21"/>
  <c r="JA20"/>
  <c r="JA19"/>
  <c r="JB23"/>
  <c r="JB22"/>
  <c r="JB21"/>
  <c r="JB20"/>
  <c r="JB19"/>
  <c r="JB18"/>
  <c r="JB17"/>
  <c r="JB16"/>
  <c r="JB15"/>
  <c r="JB14"/>
  <c r="JB13"/>
  <c r="JB12"/>
  <c r="JB11"/>
  <c r="JB10"/>
  <c r="JB9"/>
  <c r="JA18"/>
  <c r="JA17"/>
  <c r="JA16"/>
  <c r="JA15"/>
  <c r="JA14"/>
  <c r="JA13"/>
  <c r="JA12"/>
  <c r="JA11"/>
  <c r="JA10"/>
  <c r="JA9"/>
  <c r="JA8"/>
  <c r="JA7"/>
  <c r="JA6"/>
  <c r="JC5"/>
  <c r="JB8"/>
  <c r="JB7"/>
  <c r="JB6"/>
  <c r="JD35" l="1"/>
  <c r="JC35"/>
  <c r="JD34"/>
  <c r="JD33"/>
  <c r="JC34"/>
  <c r="JC33"/>
  <c r="JD32"/>
  <c r="JD31"/>
  <c r="JC32"/>
  <c r="JC31"/>
  <c r="JC30"/>
  <c r="JC29"/>
  <c r="JC28"/>
  <c r="JD30"/>
  <c r="JD29"/>
  <c r="JD28"/>
  <c r="JD27"/>
  <c r="JD26"/>
  <c r="JD25"/>
  <c r="JD24"/>
  <c r="JC27"/>
  <c r="JC26"/>
  <c r="JC25"/>
  <c r="JC24"/>
  <c r="JC23"/>
  <c r="JD23"/>
  <c r="JC22"/>
  <c r="JC21"/>
  <c r="JC20"/>
  <c r="JC19"/>
  <c r="JD22"/>
  <c r="JD21"/>
  <c r="JD20"/>
  <c r="JD19"/>
  <c r="JD18"/>
  <c r="JD17"/>
  <c r="JD16"/>
  <c r="JD15"/>
  <c r="JD14"/>
  <c r="JD13"/>
  <c r="JD12"/>
  <c r="JD11"/>
  <c r="JD10"/>
  <c r="JD9"/>
  <c r="JC18"/>
  <c r="JC17"/>
  <c r="JC16"/>
  <c r="JC15"/>
  <c r="JC14"/>
  <c r="JC13"/>
  <c r="JC12"/>
  <c r="JC11"/>
  <c r="JC10"/>
  <c r="JC9"/>
  <c r="JC8"/>
  <c r="JC7"/>
  <c r="JC6"/>
  <c r="JD8"/>
  <c r="JD7"/>
  <c r="JD6"/>
  <c r="JE5"/>
  <c r="JF35" l="1"/>
  <c r="JE35"/>
  <c r="JF34"/>
  <c r="JF33"/>
  <c r="JE34"/>
  <c r="JE33"/>
  <c r="JF32"/>
  <c r="JF31"/>
  <c r="JE32"/>
  <c r="JE31"/>
  <c r="JE30"/>
  <c r="JE29"/>
  <c r="JE28"/>
  <c r="JF30"/>
  <c r="JF29"/>
  <c r="JF28"/>
  <c r="JF27"/>
  <c r="JF26"/>
  <c r="JF25"/>
  <c r="JF24"/>
  <c r="JE27"/>
  <c r="JE26"/>
  <c r="JE25"/>
  <c r="JE24"/>
  <c r="JE23"/>
  <c r="JE22"/>
  <c r="JE21"/>
  <c r="JE20"/>
  <c r="JE19"/>
  <c r="JF23"/>
  <c r="JF22"/>
  <c r="JF21"/>
  <c r="JF20"/>
  <c r="JF19"/>
  <c r="JF18"/>
  <c r="JF17"/>
  <c r="JF16"/>
  <c r="JF15"/>
  <c r="JF14"/>
  <c r="JF13"/>
  <c r="JF12"/>
  <c r="JF11"/>
  <c r="JF10"/>
  <c r="JF9"/>
  <c r="JE18"/>
  <c r="JE17"/>
  <c r="JE16"/>
  <c r="JE15"/>
  <c r="JE14"/>
  <c r="JE13"/>
  <c r="JE12"/>
  <c r="JE11"/>
  <c r="JE10"/>
  <c r="JE9"/>
  <c r="JE8"/>
  <c r="JE7"/>
  <c r="JE6"/>
  <c r="JG5"/>
  <c r="JF8"/>
  <c r="JF7"/>
  <c r="JF6"/>
  <c r="JH35" l="1"/>
  <c r="JG35"/>
  <c r="JH34"/>
  <c r="JH33"/>
  <c r="JG34"/>
  <c r="JG33"/>
  <c r="JH32"/>
  <c r="JH31"/>
  <c r="JG32"/>
  <c r="JG31"/>
  <c r="JG30"/>
  <c r="JG29"/>
  <c r="JG28"/>
  <c r="JH30"/>
  <c r="JH29"/>
  <c r="JH28"/>
  <c r="JH27"/>
  <c r="JH26"/>
  <c r="JH25"/>
  <c r="JH24"/>
  <c r="JG27"/>
  <c r="JG26"/>
  <c r="JG25"/>
  <c r="JG24"/>
  <c r="JG23"/>
  <c r="JH23"/>
  <c r="JG22"/>
  <c r="JG21"/>
  <c r="JG20"/>
  <c r="JG19"/>
  <c r="JH22"/>
  <c r="JH21"/>
  <c r="JH20"/>
  <c r="JH19"/>
  <c r="JH18"/>
  <c r="JH17"/>
  <c r="JH16"/>
  <c r="JH15"/>
  <c r="JH14"/>
  <c r="JH13"/>
  <c r="JH12"/>
  <c r="JH11"/>
  <c r="JH10"/>
  <c r="JH9"/>
  <c r="JG18"/>
  <c r="JG17"/>
  <c r="JG16"/>
  <c r="JG15"/>
  <c r="JG14"/>
  <c r="JG13"/>
  <c r="JG12"/>
  <c r="JG11"/>
  <c r="JG10"/>
  <c r="JG9"/>
  <c r="JG8"/>
  <c r="JG7"/>
  <c r="JG6"/>
  <c r="JH8"/>
  <c r="JH7"/>
  <c r="JH6"/>
  <c r="JI5"/>
  <c r="JJ35" l="1"/>
  <c r="JI35"/>
  <c r="JJ34"/>
  <c r="JJ33"/>
  <c r="JI34"/>
  <c r="JI33"/>
  <c r="JJ32"/>
  <c r="JJ31"/>
  <c r="JI32"/>
  <c r="JI31"/>
  <c r="JI30"/>
  <c r="JI29"/>
  <c r="JI28"/>
  <c r="JJ30"/>
  <c r="JJ29"/>
  <c r="JJ28"/>
  <c r="JJ27"/>
  <c r="JJ26"/>
  <c r="JJ25"/>
  <c r="JJ24"/>
  <c r="JI27"/>
  <c r="JI26"/>
  <c r="JI25"/>
  <c r="JI24"/>
  <c r="JI23"/>
  <c r="JI22"/>
  <c r="JI21"/>
  <c r="JI20"/>
  <c r="JI19"/>
  <c r="JJ23"/>
  <c r="JJ22"/>
  <c r="JJ21"/>
  <c r="JJ20"/>
  <c r="JJ19"/>
  <c r="JJ18"/>
  <c r="JJ17"/>
  <c r="JJ16"/>
  <c r="JJ15"/>
  <c r="JJ14"/>
  <c r="JJ13"/>
  <c r="JJ12"/>
  <c r="JJ11"/>
  <c r="JJ10"/>
  <c r="JJ9"/>
  <c r="JI18"/>
  <c r="JI17"/>
  <c r="JI16"/>
  <c r="JI15"/>
  <c r="JI14"/>
  <c r="JI13"/>
  <c r="JI12"/>
  <c r="JI11"/>
  <c r="JI10"/>
  <c r="JI9"/>
  <c r="JI8"/>
  <c r="JI7"/>
  <c r="JI6"/>
  <c r="JK5"/>
  <c r="JJ8"/>
  <c r="JJ7"/>
  <c r="JJ6"/>
  <c r="JL35" l="1"/>
  <c r="JK35"/>
  <c r="JL34"/>
  <c r="JL33"/>
  <c r="JK34"/>
  <c r="JK33"/>
  <c r="JL32"/>
  <c r="JL31"/>
  <c r="JK32"/>
  <c r="JK31"/>
  <c r="JK30"/>
  <c r="JK29"/>
  <c r="JK28"/>
  <c r="JL30"/>
  <c r="JL29"/>
  <c r="JL28"/>
  <c r="JL27"/>
  <c r="JL26"/>
  <c r="JL25"/>
  <c r="JL24"/>
  <c r="JK27"/>
  <c r="JK26"/>
  <c r="JK25"/>
  <c r="JK24"/>
  <c r="JK23"/>
  <c r="JL23"/>
  <c r="JK22"/>
  <c r="JK21"/>
  <c r="JK20"/>
  <c r="JK19"/>
  <c r="JL22"/>
  <c r="JL21"/>
  <c r="JL20"/>
  <c r="JL19"/>
  <c r="JL18"/>
  <c r="JL17"/>
  <c r="JL16"/>
  <c r="JL15"/>
  <c r="JL14"/>
  <c r="JL13"/>
  <c r="JL12"/>
  <c r="JL11"/>
  <c r="JL10"/>
  <c r="JL9"/>
  <c r="JK18"/>
  <c r="JK17"/>
  <c r="JK16"/>
  <c r="JK15"/>
  <c r="JK14"/>
  <c r="JK13"/>
  <c r="JK12"/>
  <c r="JK11"/>
  <c r="JK10"/>
  <c r="JK9"/>
  <c r="JK8"/>
  <c r="JK7"/>
  <c r="JK6"/>
  <c r="JL8"/>
  <c r="JL7"/>
  <c r="JL6"/>
  <c r="JM5"/>
  <c r="JN35" l="1"/>
  <c r="JM35"/>
  <c r="JN34"/>
  <c r="JN33"/>
  <c r="JM34"/>
  <c r="JM33"/>
  <c r="JN32"/>
  <c r="JN31"/>
  <c r="JM32"/>
  <c r="JM31"/>
  <c r="JM30"/>
  <c r="JM29"/>
  <c r="JM28"/>
  <c r="JN30"/>
  <c r="JN29"/>
  <c r="JN28"/>
  <c r="JN27"/>
  <c r="JN26"/>
  <c r="JN25"/>
  <c r="JN24"/>
  <c r="JM27"/>
  <c r="JM26"/>
  <c r="JM25"/>
  <c r="JM24"/>
  <c r="JM23"/>
  <c r="JM22"/>
  <c r="JM21"/>
  <c r="JM20"/>
  <c r="JM19"/>
  <c r="JN23"/>
  <c r="JN22"/>
  <c r="JN21"/>
  <c r="JN20"/>
  <c r="JN19"/>
  <c r="JN18"/>
  <c r="JN17"/>
  <c r="JN16"/>
  <c r="JN15"/>
  <c r="JN14"/>
  <c r="JN13"/>
  <c r="JN12"/>
  <c r="JN11"/>
  <c r="JN10"/>
  <c r="JN9"/>
  <c r="JM18"/>
  <c r="JM17"/>
  <c r="JM16"/>
  <c r="JM15"/>
  <c r="JM14"/>
  <c r="JM13"/>
  <c r="JM12"/>
  <c r="JM11"/>
  <c r="JM10"/>
  <c r="JM9"/>
  <c r="JM8"/>
  <c r="JM7"/>
  <c r="JM6"/>
  <c r="JO5"/>
  <c r="JN8"/>
  <c r="JN7"/>
  <c r="JN6"/>
  <c r="JP35" l="1"/>
  <c r="JO35"/>
  <c r="JP34"/>
  <c r="JP33"/>
  <c r="JO34"/>
  <c r="JO33"/>
  <c r="JP32"/>
  <c r="JP31"/>
  <c r="JO32"/>
  <c r="JO31"/>
  <c r="JO30"/>
  <c r="JO29"/>
  <c r="JO28"/>
  <c r="JP30"/>
  <c r="JP29"/>
  <c r="JP28"/>
  <c r="JP27"/>
  <c r="JP26"/>
  <c r="JP25"/>
  <c r="JP24"/>
  <c r="JO27"/>
  <c r="JO26"/>
  <c r="JO25"/>
  <c r="JO24"/>
  <c r="JO23"/>
  <c r="JP23"/>
  <c r="JO22"/>
  <c r="JO21"/>
  <c r="JO20"/>
  <c r="JO19"/>
  <c r="JP22"/>
  <c r="JP21"/>
  <c r="JP20"/>
  <c r="JP19"/>
  <c r="JP18"/>
  <c r="JP17"/>
  <c r="JP16"/>
  <c r="JP15"/>
  <c r="JP14"/>
  <c r="JP13"/>
  <c r="JP12"/>
  <c r="JP11"/>
  <c r="JP10"/>
  <c r="JP9"/>
  <c r="JO18"/>
  <c r="JO17"/>
  <c r="JO16"/>
  <c r="JO15"/>
  <c r="JO14"/>
  <c r="JO13"/>
  <c r="JO12"/>
  <c r="JO11"/>
  <c r="JO10"/>
  <c r="JO9"/>
  <c r="JO8"/>
  <c r="JO7"/>
  <c r="JO6"/>
  <c r="JP8"/>
  <c r="JP7"/>
  <c r="JP6"/>
  <c r="JQ5"/>
  <c r="JR35" l="1"/>
  <c r="JQ35"/>
  <c r="JR34"/>
  <c r="JR33"/>
  <c r="JQ34"/>
  <c r="JQ33"/>
  <c r="JR32"/>
  <c r="JR31"/>
  <c r="JQ32"/>
  <c r="JQ31"/>
  <c r="JQ30"/>
  <c r="JQ29"/>
  <c r="JQ28"/>
  <c r="JR30"/>
  <c r="JR29"/>
  <c r="JR28"/>
  <c r="JR27"/>
  <c r="JR26"/>
  <c r="JR25"/>
  <c r="JR24"/>
  <c r="JQ27"/>
  <c r="JQ26"/>
  <c r="JQ25"/>
  <c r="JQ24"/>
  <c r="JQ23"/>
  <c r="JQ22"/>
  <c r="JQ21"/>
  <c r="JQ20"/>
  <c r="JQ19"/>
  <c r="JR23"/>
  <c r="JR22"/>
  <c r="JR21"/>
  <c r="JR20"/>
  <c r="JR19"/>
  <c r="JR18"/>
  <c r="JR17"/>
  <c r="JR16"/>
  <c r="JR15"/>
  <c r="JR14"/>
  <c r="JR13"/>
  <c r="JR12"/>
  <c r="JR11"/>
  <c r="JR10"/>
  <c r="JR9"/>
  <c r="JQ18"/>
  <c r="JQ17"/>
  <c r="JQ16"/>
  <c r="JQ15"/>
  <c r="JQ14"/>
  <c r="JQ13"/>
  <c r="JQ12"/>
  <c r="JQ11"/>
  <c r="JQ10"/>
  <c r="JQ9"/>
  <c r="JQ8"/>
  <c r="JQ7"/>
  <c r="JQ6"/>
  <c r="JS5"/>
  <c r="JR8"/>
  <c r="JR7"/>
  <c r="JR6"/>
  <c r="JT35" l="1"/>
  <c r="JS35"/>
  <c r="JT34"/>
  <c r="JT33"/>
  <c r="JS34"/>
  <c r="JS33"/>
  <c r="JT32"/>
  <c r="JT31"/>
  <c r="JS32"/>
  <c r="JS31"/>
  <c r="JS30"/>
  <c r="JS29"/>
  <c r="JS28"/>
  <c r="JT30"/>
  <c r="JT29"/>
  <c r="JT28"/>
  <c r="JT27"/>
  <c r="JT26"/>
  <c r="JT25"/>
  <c r="JT24"/>
  <c r="JS27"/>
  <c r="JS26"/>
  <c r="JS25"/>
  <c r="JS24"/>
  <c r="JS23"/>
  <c r="JT23"/>
  <c r="JS22"/>
  <c r="JS21"/>
  <c r="JS20"/>
  <c r="JS19"/>
  <c r="JT22"/>
  <c r="JT21"/>
  <c r="JT20"/>
  <c r="JT19"/>
  <c r="JT18"/>
  <c r="JT17"/>
  <c r="JT16"/>
  <c r="JT15"/>
  <c r="JT14"/>
  <c r="JT13"/>
  <c r="JT12"/>
  <c r="JT11"/>
  <c r="JT10"/>
  <c r="JT9"/>
  <c r="JS18"/>
  <c r="JS17"/>
  <c r="JS16"/>
  <c r="JS15"/>
  <c r="JS14"/>
  <c r="JS13"/>
  <c r="JS12"/>
  <c r="JS11"/>
  <c r="JS10"/>
  <c r="JS9"/>
  <c r="JS8"/>
  <c r="JS7"/>
  <c r="JS6"/>
  <c r="JT8"/>
  <c r="JT7"/>
  <c r="JT6"/>
  <c r="JU5"/>
  <c r="JV35" l="1"/>
  <c r="JU35"/>
  <c r="JV34"/>
  <c r="JV33"/>
  <c r="JU34"/>
  <c r="JU33"/>
  <c r="JV32"/>
  <c r="JV31"/>
  <c r="JU32"/>
  <c r="JU31"/>
  <c r="JU30"/>
  <c r="JU29"/>
  <c r="JU28"/>
  <c r="JV30"/>
  <c r="JV29"/>
  <c r="JV28"/>
  <c r="JV27"/>
  <c r="JV26"/>
  <c r="JV25"/>
  <c r="JV24"/>
  <c r="JU27"/>
  <c r="JU26"/>
  <c r="JU25"/>
  <c r="JU24"/>
  <c r="JU23"/>
  <c r="JU22"/>
  <c r="JU21"/>
  <c r="JU20"/>
  <c r="JU19"/>
  <c r="JV23"/>
  <c r="JV22"/>
  <c r="JV21"/>
  <c r="JV20"/>
  <c r="JV19"/>
  <c r="JV18"/>
  <c r="JV17"/>
  <c r="JV16"/>
  <c r="JV15"/>
  <c r="JV14"/>
  <c r="JV13"/>
  <c r="JV12"/>
  <c r="JV11"/>
  <c r="JV10"/>
  <c r="JV9"/>
  <c r="JU18"/>
  <c r="JU17"/>
  <c r="JU16"/>
  <c r="JU15"/>
  <c r="JU14"/>
  <c r="JU13"/>
  <c r="JU12"/>
  <c r="JU11"/>
  <c r="JU10"/>
  <c r="JU9"/>
  <c r="JU8"/>
  <c r="JU7"/>
  <c r="JU6"/>
  <c r="JW5"/>
  <c r="JV8"/>
  <c r="JV7"/>
  <c r="JV6"/>
  <c r="JX35" l="1"/>
  <c r="JW35"/>
  <c r="JX34"/>
  <c r="JX33"/>
  <c r="JW34"/>
  <c r="JW33"/>
  <c r="JX32"/>
  <c r="JX31"/>
  <c r="JW32"/>
  <c r="JW31"/>
  <c r="JW30"/>
  <c r="JW29"/>
  <c r="JW28"/>
  <c r="JX30"/>
  <c r="JX29"/>
  <c r="JX28"/>
  <c r="JX27"/>
  <c r="JX26"/>
  <c r="JX25"/>
  <c r="JX24"/>
  <c r="JW27"/>
  <c r="JW26"/>
  <c r="JW25"/>
  <c r="JW24"/>
  <c r="JW23"/>
  <c r="JX23"/>
  <c r="JW22"/>
  <c r="JW21"/>
  <c r="JW20"/>
  <c r="JW19"/>
  <c r="JX22"/>
  <c r="JX21"/>
  <c r="JX20"/>
  <c r="JX19"/>
  <c r="JX18"/>
  <c r="JX17"/>
  <c r="JX16"/>
  <c r="JX15"/>
  <c r="JX14"/>
  <c r="JX13"/>
  <c r="JX12"/>
  <c r="JX11"/>
  <c r="JX10"/>
  <c r="JX9"/>
  <c r="JW18"/>
  <c r="JW17"/>
  <c r="JW16"/>
  <c r="JW15"/>
  <c r="JW14"/>
  <c r="JW13"/>
  <c r="JW12"/>
  <c r="JW11"/>
  <c r="JW10"/>
  <c r="JW9"/>
  <c r="JW8"/>
  <c r="JW7"/>
  <c r="JW6"/>
  <c r="JX8"/>
  <c r="JX7"/>
  <c r="JX6"/>
  <c r="JY5"/>
  <c r="JZ35" l="1"/>
  <c r="JY35"/>
  <c r="JZ34"/>
  <c r="JZ33"/>
  <c r="JY34"/>
  <c r="JY33"/>
  <c r="JZ32"/>
  <c r="JZ31"/>
  <c r="JY32"/>
  <c r="JY31"/>
  <c r="JY30"/>
  <c r="JY29"/>
  <c r="JY28"/>
  <c r="JZ30"/>
  <c r="JZ29"/>
  <c r="JZ28"/>
  <c r="JZ27"/>
  <c r="JZ26"/>
  <c r="JZ25"/>
  <c r="JZ24"/>
  <c r="JY27"/>
  <c r="JY26"/>
  <c r="JY25"/>
  <c r="JY24"/>
  <c r="JY23"/>
  <c r="JY22"/>
  <c r="JY21"/>
  <c r="JY20"/>
  <c r="JY19"/>
  <c r="JZ23"/>
  <c r="JZ22"/>
  <c r="JZ21"/>
  <c r="JZ20"/>
  <c r="JZ19"/>
  <c r="JZ18"/>
  <c r="JZ17"/>
  <c r="JZ16"/>
  <c r="JZ15"/>
  <c r="JZ14"/>
  <c r="JZ13"/>
  <c r="JZ12"/>
  <c r="JZ11"/>
  <c r="JZ10"/>
  <c r="JZ9"/>
  <c r="JZ8"/>
  <c r="JY18"/>
  <c r="JY17"/>
  <c r="JY16"/>
  <c r="JY15"/>
  <c r="JY14"/>
  <c r="JY13"/>
  <c r="JY12"/>
  <c r="JY11"/>
  <c r="JY10"/>
  <c r="JY9"/>
  <c r="JY8"/>
  <c r="JY7"/>
  <c r="JY6"/>
  <c r="KA5"/>
  <c r="JZ7"/>
  <c r="JZ6"/>
  <c r="KB35" l="1"/>
  <c r="KA35"/>
  <c r="KB34"/>
  <c r="KB33"/>
  <c r="KA34"/>
  <c r="KA33"/>
  <c r="KB32"/>
  <c r="KB31"/>
  <c r="KA32"/>
  <c r="KA31"/>
  <c r="KA30"/>
  <c r="KA29"/>
  <c r="KA28"/>
  <c r="KB30"/>
  <c r="KB29"/>
  <c r="KB28"/>
  <c r="KB27"/>
  <c r="KB26"/>
  <c r="KB25"/>
  <c r="KB24"/>
  <c r="KA27"/>
  <c r="KA26"/>
  <c r="KA25"/>
  <c r="KA24"/>
  <c r="KA23"/>
  <c r="KB23"/>
  <c r="KA22"/>
  <c r="KA21"/>
  <c r="KA20"/>
  <c r="KA19"/>
  <c r="KB22"/>
  <c r="KB21"/>
  <c r="KB20"/>
  <c r="KB19"/>
  <c r="KB18"/>
  <c r="KB17"/>
  <c r="KB16"/>
  <c r="KB15"/>
  <c r="KB14"/>
  <c r="KB13"/>
  <c r="KB12"/>
  <c r="KB11"/>
  <c r="KB10"/>
  <c r="KB9"/>
  <c r="KB8"/>
  <c r="KA18"/>
  <c r="KA17"/>
  <c r="KA16"/>
  <c r="KA15"/>
  <c r="KA14"/>
  <c r="KA13"/>
  <c r="KA12"/>
  <c r="KA11"/>
  <c r="KA10"/>
  <c r="KA9"/>
  <c r="KA7"/>
  <c r="KA6"/>
  <c r="KA8"/>
  <c r="KB7"/>
  <c r="KB6"/>
  <c r="KC5"/>
  <c r="KD35" l="1"/>
  <c r="KC35"/>
  <c r="KD34"/>
  <c r="KD33"/>
  <c r="KC34"/>
  <c r="KC33"/>
  <c r="KD32"/>
  <c r="KD31"/>
  <c r="KC32"/>
  <c r="KC31"/>
  <c r="KC30"/>
  <c r="KC29"/>
  <c r="KC28"/>
  <c r="KD30"/>
  <c r="KD29"/>
  <c r="KD28"/>
  <c r="KD27"/>
  <c r="KD26"/>
  <c r="KD25"/>
  <c r="KD24"/>
  <c r="KC27"/>
  <c r="KC26"/>
  <c r="KC25"/>
  <c r="KC24"/>
  <c r="KC23"/>
  <c r="KC22"/>
  <c r="KC21"/>
  <c r="KC20"/>
  <c r="KC19"/>
  <c r="KD23"/>
  <c r="KD22"/>
  <c r="KD21"/>
  <c r="KD20"/>
  <c r="KD19"/>
  <c r="KD18"/>
  <c r="KD17"/>
  <c r="KD16"/>
  <c r="KD15"/>
  <c r="KD14"/>
  <c r="KD13"/>
  <c r="KD12"/>
  <c r="KD11"/>
  <c r="KD10"/>
  <c r="KD9"/>
  <c r="KD8"/>
  <c r="KC18"/>
  <c r="KC17"/>
  <c r="KC16"/>
  <c r="KC15"/>
  <c r="KC14"/>
  <c r="KC13"/>
  <c r="KC12"/>
  <c r="KC11"/>
  <c r="KC10"/>
  <c r="KC9"/>
  <c r="KC8"/>
  <c r="KC7"/>
  <c r="KC6"/>
  <c r="KE5"/>
  <c r="KD7"/>
  <c r="KD6"/>
  <c r="KF35" l="1"/>
  <c r="KE35"/>
  <c r="KF34"/>
  <c r="KF33"/>
  <c r="KE34"/>
  <c r="KE33"/>
  <c r="KF32"/>
  <c r="KF31"/>
  <c r="KE32"/>
  <c r="KE31"/>
  <c r="KE30"/>
  <c r="KE29"/>
  <c r="KE28"/>
  <c r="KF30"/>
  <c r="KF29"/>
  <c r="KF28"/>
  <c r="KF27"/>
  <c r="KF26"/>
  <c r="KF25"/>
  <c r="KF24"/>
  <c r="KE27"/>
  <c r="KE26"/>
  <c r="KE25"/>
  <c r="KE24"/>
  <c r="KE23"/>
  <c r="KF23"/>
  <c r="KE22"/>
  <c r="KE21"/>
  <c r="KE20"/>
  <c r="KE19"/>
  <c r="KF22"/>
  <c r="KF21"/>
  <c r="KF20"/>
  <c r="KF19"/>
  <c r="KF18"/>
  <c r="KF17"/>
  <c r="KF16"/>
  <c r="KF15"/>
  <c r="KF14"/>
  <c r="KF13"/>
  <c r="KF12"/>
  <c r="KF11"/>
  <c r="KF10"/>
  <c r="KF9"/>
  <c r="KF8"/>
  <c r="KE18"/>
  <c r="KE17"/>
  <c r="KE16"/>
  <c r="KE15"/>
  <c r="KE14"/>
  <c r="KE13"/>
  <c r="KE12"/>
  <c r="KE11"/>
  <c r="KE10"/>
  <c r="KE9"/>
  <c r="KE7"/>
  <c r="KE6"/>
  <c r="KE8"/>
  <c r="KF7"/>
  <c r="KF6"/>
  <c r="KG5"/>
  <c r="KH35" l="1"/>
  <c r="KG35"/>
  <c r="KH34"/>
  <c r="KH33"/>
  <c r="KG34"/>
  <c r="KG33"/>
  <c r="KH32"/>
  <c r="KH31"/>
  <c r="KG32"/>
  <c r="KG31"/>
  <c r="KG30"/>
  <c r="KG29"/>
  <c r="KG28"/>
  <c r="KH30"/>
  <c r="KH29"/>
  <c r="KH28"/>
  <c r="KH27"/>
  <c r="KH26"/>
  <c r="KH25"/>
  <c r="KH24"/>
  <c r="KG27"/>
  <c r="KG26"/>
  <c r="KG25"/>
  <c r="KG24"/>
  <c r="KG23"/>
  <c r="KG22"/>
  <c r="KG21"/>
  <c r="KG20"/>
  <c r="KG19"/>
  <c r="KH23"/>
  <c r="KH22"/>
  <c r="KH21"/>
  <c r="KH20"/>
  <c r="KH19"/>
  <c r="KH18"/>
  <c r="KH17"/>
  <c r="KH16"/>
  <c r="KH15"/>
  <c r="KH14"/>
  <c r="KH13"/>
  <c r="KH12"/>
  <c r="KH11"/>
  <c r="KH10"/>
  <c r="KH9"/>
  <c r="KH8"/>
  <c r="KG18"/>
  <c r="KG17"/>
  <c r="KG16"/>
  <c r="KG15"/>
  <c r="KG14"/>
  <c r="KG13"/>
  <c r="KG12"/>
  <c r="KG11"/>
  <c r="KG10"/>
  <c r="KG9"/>
  <c r="KG8"/>
  <c r="KG7"/>
  <c r="KG6"/>
  <c r="KI5"/>
  <c r="KH7"/>
  <c r="KH6"/>
  <c r="KJ35" l="1"/>
  <c r="KI35"/>
  <c r="KJ34"/>
  <c r="KJ33"/>
  <c r="KI34"/>
  <c r="KI33"/>
  <c r="KJ32"/>
  <c r="KJ31"/>
  <c r="KI32"/>
  <c r="KI31"/>
  <c r="KI30"/>
  <c r="KI29"/>
  <c r="KI28"/>
  <c r="KJ30"/>
  <c r="KJ29"/>
  <c r="KJ28"/>
  <c r="KJ27"/>
  <c r="KJ26"/>
  <c r="KJ25"/>
  <c r="KJ24"/>
  <c r="KI27"/>
  <c r="KI26"/>
  <c r="KI25"/>
  <c r="KI24"/>
  <c r="KI23"/>
  <c r="KJ23"/>
  <c r="KI22"/>
  <c r="KI21"/>
  <c r="KI20"/>
  <c r="KI19"/>
  <c r="KJ22"/>
  <c r="KJ21"/>
  <c r="KJ20"/>
  <c r="KJ19"/>
  <c r="KJ18"/>
  <c r="KJ17"/>
  <c r="KJ16"/>
  <c r="KJ15"/>
  <c r="KJ14"/>
  <c r="KJ13"/>
  <c r="KJ12"/>
  <c r="KJ11"/>
  <c r="KJ10"/>
  <c r="KJ9"/>
  <c r="KJ8"/>
  <c r="KI18"/>
  <c r="KI17"/>
  <c r="KI16"/>
  <c r="KI15"/>
  <c r="KI14"/>
  <c r="KI13"/>
  <c r="KI12"/>
  <c r="KI11"/>
  <c r="KI10"/>
  <c r="KI9"/>
  <c r="KI7"/>
  <c r="KI6"/>
  <c r="KI8"/>
  <c r="KJ7"/>
  <c r="KJ6"/>
  <c r="KK5"/>
  <c r="KL35" l="1"/>
  <c r="KK35"/>
  <c r="KL34"/>
  <c r="KL33"/>
  <c r="KK34"/>
  <c r="KK33"/>
  <c r="KL32"/>
  <c r="KL31"/>
  <c r="KK32"/>
  <c r="KK31"/>
  <c r="KK30"/>
  <c r="KK29"/>
  <c r="KK28"/>
  <c r="KL30"/>
  <c r="KL29"/>
  <c r="KL28"/>
  <c r="KL27"/>
  <c r="KL26"/>
  <c r="KL25"/>
  <c r="KL24"/>
  <c r="KK27"/>
  <c r="KK26"/>
  <c r="KK25"/>
  <c r="KK24"/>
  <c r="KK23"/>
  <c r="KK22"/>
  <c r="KK21"/>
  <c r="KK20"/>
  <c r="KK19"/>
  <c r="KL23"/>
  <c r="KL22"/>
  <c r="KL21"/>
  <c r="KL20"/>
  <c r="KL19"/>
  <c r="KL18"/>
  <c r="KL17"/>
  <c r="KL16"/>
  <c r="KL15"/>
  <c r="KL14"/>
  <c r="KL13"/>
  <c r="KL12"/>
  <c r="KL11"/>
  <c r="KL10"/>
  <c r="KL9"/>
  <c r="KL8"/>
  <c r="KK18"/>
  <c r="KK17"/>
  <c r="KK16"/>
  <c r="KK15"/>
  <c r="KK14"/>
  <c r="KK13"/>
  <c r="KK12"/>
  <c r="KK11"/>
  <c r="KK10"/>
  <c r="KK9"/>
  <c r="KK8"/>
  <c r="KK7"/>
  <c r="KK6"/>
  <c r="KM5"/>
  <c r="KL7"/>
  <c r="KL6"/>
  <c r="KN35" l="1"/>
  <c r="KM35"/>
  <c r="KN34"/>
  <c r="KN33"/>
  <c r="KM34"/>
  <c r="KM33"/>
  <c r="KN32"/>
  <c r="KN31"/>
  <c r="KM32"/>
  <c r="KM31"/>
  <c r="KM30"/>
  <c r="KM29"/>
  <c r="KM28"/>
  <c r="KN30"/>
  <c r="KN29"/>
  <c r="KN28"/>
  <c r="KN27"/>
  <c r="KN26"/>
  <c r="KN25"/>
  <c r="KN24"/>
  <c r="KM27"/>
  <c r="KM26"/>
  <c r="KM25"/>
  <c r="KM24"/>
  <c r="KM23"/>
  <c r="KN23"/>
  <c r="KM22"/>
  <c r="KM21"/>
  <c r="KM20"/>
  <c r="KM19"/>
  <c r="KN22"/>
  <c r="KN21"/>
  <c r="KN20"/>
  <c r="KN19"/>
  <c r="KN18"/>
  <c r="KN17"/>
  <c r="KN16"/>
  <c r="KN15"/>
  <c r="KN14"/>
  <c r="KN13"/>
  <c r="KN12"/>
  <c r="KN11"/>
  <c r="KN10"/>
  <c r="KN9"/>
  <c r="KN8"/>
  <c r="KM18"/>
  <c r="KM17"/>
  <c r="KM16"/>
  <c r="KM15"/>
  <c r="KM14"/>
  <c r="KM13"/>
  <c r="KM12"/>
  <c r="KM11"/>
  <c r="KM10"/>
  <c r="KM9"/>
  <c r="KM7"/>
  <c r="KM6"/>
  <c r="KM8"/>
  <c r="KN7"/>
  <c r="KN6"/>
  <c r="KO5"/>
  <c r="KP35" l="1"/>
  <c r="KO35"/>
  <c r="KP34"/>
  <c r="KP33"/>
  <c r="KO34"/>
  <c r="KO33"/>
  <c r="KP32"/>
  <c r="KP31"/>
  <c r="KO32"/>
  <c r="KO31"/>
  <c r="KO30"/>
  <c r="KO29"/>
  <c r="KO28"/>
  <c r="KP30"/>
  <c r="KP29"/>
  <c r="KP28"/>
  <c r="KP27"/>
  <c r="KP26"/>
  <c r="KP25"/>
  <c r="KP24"/>
  <c r="KO27"/>
  <c r="KO26"/>
  <c r="KO25"/>
  <c r="KO24"/>
  <c r="KO23"/>
  <c r="KO22"/>
  <c r="KO21"/>
  <c r="KO20"/>
  <c r="KO19"/>
  <c r="KO18"/>
  <c r="KP23"/>
  <c r="KP22"/>
  <c r="KP21"/>
  <c r="KP20"/>
  <c r="KP19"/>
  <c r="KP18"/>
  <c r="KP17"/>
  <c r="KP16"/>
  <c r="KP15"/>
  <c r="KP14"/>
  <c r="KP13"/>
  <c r="KP12"/>
  <c r="KP11"/>
  <c r="KP10"/>
  <c r="KP9"/>
  <c r="KP8"/>
  <c r="KO17"/>
  <c r="KO16"/>
  <c r="KO15"/>
  <c r="KO14"/>
  <c r="KO13"/>
  <c r="KO12"/>
  <c r="KO11"/>
  <c r="KO10"/>
  <c r="KO9"/>
  <c r="KO8"/>
  <c r="KO7"/>
  <c r="KO6"/>
  <c r="KQ5"/>
  <c r="KP7"/>
  <c r="KP6"/>
  <c r="KR35" l="1"/>
  <c r="KQ35"/>
  <c r="KR34"/>
  <c r="KR33"/>
  <c r="KQ34"/>
  <c r="KQ33"/>
  <c r="KR32"/>
  <c r="KR31"/>
  <c r="KQ32"/>
  <c r="KQ31"/>
  <c r="KQ30"/>
  <c r="KQ29"/>
  <c r="KQ28"/>
  <c r="KR30"/>
  <c r="KR29"/>
  <c r="KR28"/>
  <c r="KR27"/>
  <c r="KR26"/>
  <c r="KR25"/>
  <c r="KR24"/>
  <c r="KQ27"/>
  <c r="KQ26"/>
  <c r="KQ25"/>
  <c r="KQ24"/>
  <c r="KQ23"/>
  <c r="KR23"/>
  <c r="KQ22"/>
  <c r="KQ21"/>
  <c r="KQ20"/>
  <c r="KQ19"/>
  <c r="KQ18"/>
  <c r="KR22"/>
  <c r="KR21"/>
  <c r="KR20"/>
  <c r="KR19"/>
  <c r="KR18"/>
  <c r="KR17"/>
  <c r="KR16"/>
  <c r="KR15"/>
  <c r="KR14"/>
  <c r="KR13"/>
  <c r="KR12"/>
  <c r="KR11"/>
  <c r="KR10"/>
  <c r="KR9"/>
  <c r="KR8"/>
  <c r="KQ17"/>
  <c r="KQ16"/>
  <c r="KQ15"/>
  <c r="KQ14"/>
  <c r="KQ13"/>
  <c r="KQ12"/>
  <c r="KQ11"/>
  <c r="KQ10"/>
  <c r="KQ9"/>
  <c r="KQ7"/>
  <c r="KQ6"/>
  <c r="KQ8"/>
  <c r="KR7"/>
  <c r="KR6"/>
  <c r="KS5"/>
  <c r="KT35" l="1"/>
  <c r="KS35"/>
  <c r="KT34"/>
  <c r="KT33"/>
  <c r="KS34"/>
  <c r="KS33"/>
  <c r="KT32"/>
  <c r="KT31"/>
  <c r="KS32"/>
  <c r="KS31"/>
  <c r="KS30"/>
  <c r="KS29"/>
  <c r="KS28"/>
  <c r="KT30"/>
  <c r="KT29"/>
  <c r="KT28"/>
  <c r="KT27"/>
  <c r="KT26"/>
  <c r="KT25"/>
  <c r="KT24"/>
  <c r="KS27"/>
  <c r="KS26"/>
  <c r="KS25"/>
  <c r="KS24"/>
  <c r="KS23"/>
  <c r="KS22"/>
  <c r="KS21"/>
  <c r="KS20"/>
  <c r="KS19"/>
  <c r="KS18"/>
  <c r="KT23"/>
  <c r="KT22"/>
  <c r="KT21"/>
  <c r="KT20"/>
  <c r="KT19"/>
  <c r="KT18"/>
  <c r="KT17"/>
  <c r="KT16"/>
  <c r="KT15"/>
  <c r="KT14"/>
  <c r="KT13"/>
  <c r="KT12"/>
  <c r="KT11"/>
  <c r="KT10"/>
  <c r="KT9"/>
  <c r="KT8"/>
  <c r="KS17"/>
  <c r="KS16"/>
  <c r="KS15"/>
  <c r="KS14"/>
  <c r="KS13"/>
  <c r="KS12"/>
  <c r="KS11"/>
  <c r="KS10"/>
  <c r="KS9"/>
  <c r="KS8"/>
  <c r="KS7"/>
  <c r="KS6"/>
  <c r="KU5"/>
  <c r="KT7"/>
  <c r="KT6"/>
  <c r="KV35" l="1"/>
  <c r="KU35"/>
  <c r="KV34"/>
  <c r="KV33"/>
  <c r="KU34"/>
  <c r="KU33"/>
  <c r="KV32"/>
  <c r="KV31"/>
  <c r="KU32"/>
  <c r="KU31"/>
  <c r="KU30"/>
  <c r="KU29"/>
  <c r="KU28"/>
  <c r="KV30"/>
  <c r="KV29"/>
  <c r="KV28"/>
  <c r="KV27"/>
  <c r="KV26"/>
  <c r="KV25"/>
  <c r="KV24"/>
  <c r="KU27"/>
  <c r="KU26"/>
  <c r="KU25"/>
  <c r="KU24"/>
  <c r="KU23"/>
  <c r="KV23"/>
  <c r="KU22"/>
  <c r="KU21"/>
  <c r="KU20"/>
  <c r="KU19"/>
  <c r="KU18"/>
  <c r="KV22"/>
  <c r="KV21"/>
  <c r="KV20"/>
  <c r="KV19"/>
  <c r="KV18"/>
  <c r="KV17"/>
  <c r="KV16"/>
  <c r="KV15"/>
  <c r="KV14"/>
  <c r="KV13"/>
  <c r="KV12"/>
  <c r="KV11"/>
  <c r="KV10"/>
  <c r="KV9"/>
  <c r="KV8"/>
  <c r="KU17"/>
  <c r="KU16"/>
  <c r="KU15"/>
  <c r="KU14"/>
  <c r="KU13"/>
  <c r="KU12"/>
  <c r="KU11"/>
  <c r="KU10"/>
  <c r="KU9"/>
  <c r="KU7"/>
  <c r="KU6"/>
  <c r="KU8"/>
  <c r="KV7"/>
  <c r="KV6"/>
  <c r="KW5"/>
  <c r="KX35" l="1"/>
  <c r="KX34"/>
  <c r="KW35"/>
  <c r="KX33"/>
  <c r="KW34"/>
  <c r="KW33"/>
  <c r="KX32"/>
  <c r="KX31"/>
  <c r="KW32"/>
  <c r="KW31"/>
  <c r="KW30"/>
  <c r="KW29"/>
  <c r="KW28"/>
  <c r="KX30"/>
  <c r="KX29"/>
  <c r="KX28"/>
  <c r="KX27"/>
  <c r="KX26"/>
  <c r="KX25"/>
  <c r="KX24"/>
  <c r="KW27"/>
  <c r="KW26"/>
  <c r="KW25"/>
  <c r="KW24"/>
  <c r="KW23"/>
  <c r="KW22"/>
  <c r="KW21"/>
  <c r="KW20"/>
  <c r="KW19"/>
  <c r="KW18"/>
  <c r="KX23"/>
  <c r="KX22"/>
  <c r="KX21"/>
  <c r="KX20"/>
  <c r="KX19"/>
  <c r="KX18"/>
  <c r="KX17"/>
  <c r="KX16"/>
  <c r="KX15"/>
  <c r="KX14"/>
  <c r="KX13"/>
  <c r="KX12"/>
  <c r="KX11"/>
  <c r="KX10"/>
  <c r="KX9"/>
  <c r="KX8"/>
  <c r="KW17"/>
  <c r="KW16"/>
  <c r="KW15"/>
  <c r="KW14"/>
  <c r="KW13"/>
  <c r="KW12"/>
  <c r="KW11"/>
  <c r="KW10"/>
  <c r="KW9"/>
  <c r="KW8"/>
  <c r="KW7"/>
  <c r="KW6"/>
  <c r="KY5"/>
  <c r="KX7"/>
  <c r="KX6"/>
  <c r="KZ35" l="1"/>
  <c r="KZ34"/>
  <c r="KY35"/>
  <c r="KY34"/>
  <c r="KZ33"/>
  <c r="KY33"/>
  <c r="KZ32"/>
  <c r="KZ31"/>
  <c r="KY32"/>
  <c r="KY31"/>
  <c r="KY30"/>
  <c r="KY29"/>
  <c r="KY28"/>
  <c r="KZ30"/>
  <c r="KZ29"/>
  <c r="KZ28"/>
  <c r="KZ27"/>
  <c r="KZ26"/>
  <c r="KZ25"/>
  <c r="KZ24"/>
  <c r="KY27"/>
  <c r="KY26"/>
  <c r="KY25"/>
  <c r="KY24"/>
  <c r="KY23"/>
  <c r="KZ23"/>
  <c r="KY22"/>
  <c r="KY21"/>
  <c r="KY20"/>
  <c r="KY19"/>
  <c r="KY18"/>
  <c r="KZ22"/>
  <c r="KZ21"/>
  <c r="KZ20"/>
  <c r="KZ19"/>
  <c r="KZ18"/>
  <c r="KZ17"/>
  <c r="KZ16"/>
  <c r="KZ15"/>
  <c r="KZ14"/>
  <c r="KZ13"/>
  <c r="KZ12"/>
  <c r="KZ11"/>
  <c r="KZ10"/>
  <c r="KZ9"/>
  <c r="KZ8"/>
  <c r="KY17"/>
  <c r="KY16"/>
  <c r="KY15"/>
  <c r="KY14"/>
  <c r="KY13"/>
  <c r="KY12"/>
  <c r="KY11"/>
  <c r="KY10"/>
  <c r="KY9"/>
  <c r="KY7"/>
  <c r="KY6"/>
  <c r="KY8"/>
  <c r="KZ7"/>
  <c r="KZ6"/>
  <c r="LA5"/>
  <c r="LB35" l="1"/>
  <c r="LB34"/>
  <c r="LA35"/>
  <c r="LB33"/>
  <c r="LA34"/>
  <c r="LA33"/>
  <c r="LB32"/>
  <c r="LB31"/>
  <c r="LA32"/>
  <c r="LA31"/>
  <c r="LA30"/>
  <c r="LA29"/>
  <c r="LA28"/>
  <c r="LB30"/>
  <c r="LB29"/>
  <c r="LB28"/>
  <c r="LB27"/>
  <c r="LB26"/>
  <c r="LB25"/>
  <c r="LB24"/>
  <c r="LA27"/>
  <c r="LA26"/>
  <c r="LA25"/>
  <c r="LA24"/>
  <c r="LA23"/>
  <c r="LA22"/>
  <c r="LA21"/>
  <c r="LA20"/>
  <c r="LA19"/>
  <c r="LA18"/>
  <c r="LB23"/>
  <c r="LB22"/>
  <c r="LB21"/>
  <c r="LB20"/>
  <c r="LB19"/>
  <c r="LB18"/>
  <c r="LB17"/>
  <c r="LB16"/>
  <c r="LB15"/>
  <c r="LB14"/>
  <c r="LB13"/>
  <c r="LB12"/>
  <c r="LB11"/>
  <c r="LB10"/>
  <c r="LB9"/>
  <c r="LB8"/>
  <c r="LA17"/>
  <c r="LA16"/>
  <c r="LA15"/>
  <c r="LA14"/>
  <c r="LA13"/>
  <c r="LA12"/>
  <c r="LA11"/>
  <c r="LA10"/>
  <c r="LA9"/>
  <c r="LA8"/>
  <c r="LA7"/>
  <c r="LA6"/>
  <c r="LC5"/>
  <c r="LB7"/>
  <c r="LB6"/>
  <c r="LD35" l="1"/>
  <c r="LD34"/>
  <c r="LC35"/>
  <c r="LC34"/>
  <c r="LD33"/>
  <c r="LC33"/>
  <c r="LD32"/>
  <c r="LD31"/>
  <c r="LC32"/>
  <c r="LC31"/>
  <c r="LC30"/>
  <c r="LC29"/>
  <c r="LC28"/>
  <c r="LD30"/>
  <c r="LD29"/>
  <c r="LD28"/>
  <c r="LD27"/>
  <c r="LD26"/>
  <c r="LD25"/>
  <c r="LD24"/>
  <c r="LC27"/>
  <c r="LC26"/>
  <c r="LC25"/>
  <c r="LC24"/>
  <c r="LC23"/>
  <c r="LD23"/>
  <c r="LC22"/>
  <c r="LC21"/>
  <c r="LC20"/>
  <c r="LC19"/>
  <c r="LC18"/>
  <c r="LD22"/>
  <c r="LD21"/>
  <c r="LD20"/>
  <c r="LD19"/>
  <c r="LD18"/>
  <c r="LD17"/>
  <c r="LD16"/>
  <c r="LD15"/>
  <c r="LD14"/>
  <c r="LD13"/>
  <c r="LD12"/>
  <c r="LD11"/>
  <c r="LD10"/>
  <c r="LD9"/>
  <c r="LD8"/>
  <c r="LC17"/>
  <c r="LC16"/>
  <c r="LC15"/>
  <c r="LC14"/>
  <c r="LC13"/>
  <c r="LC12"/>
  <c r="LC11"/>
  <c r="LC10"/>
  <c r="LC9"/>
  <c r="LC7"/>
  <c r="LC6"/>
  <c r="LC8"/>
  <c r="LD7"/>
  <c r="LD6"/>
  <c r="LE5"/>
  <c r="LF35" l="1"/>
  <c r="LF34"/>
  <c r="LE35"/>
  <c r="LF33"/>
  <c r="LE34"/>
  <c r="LE33"/>
  <c r="LF32"/>
  <c r="LF31"/>
  <c r="LE32"/>
  <c r="LE31"/>
  <c r="LE30"/>
  <c r="LE29"/>
  <c r="LE28"/>
  <c r="LF30"/>
  <c r="LF29"/>
  <c r="LF28"/>
  <c r="LF27"/>
  <c r="LF26"/>
  <c r="LF25"/>
  <c r="LF24"/>
  <c r="LE27"/>
  <c r="LE26"/>
  <c r="LE25"/>
  <c r="LE24"/>
  <c r="LE23"/>
  <c r="LE22"/>
  <c r="LE21"/>
  <c r="LE20"/>
  <c r="LE19"/>
  <c r="LE18"/>
  <c r="LF23"/>
  <c r="LF22"/>
  <c r="LF21"/>
  <c r="LF20"/>
  <c r="LF19"/>
  <c r="LF18"/>
  <c r="LF17"/>
  <c r="LF16"/>
  <c r="LF15"/>
  <c r="LF14"/>
  <c r="LF13"/>
  <c r="LF12"/>
  <c r="LF11"/>
  <c r="LF10"/>
  <c r="LF9"/>
  <c r="LF8"/>
  <c r="LE17"/>
  <c r="LE16"/>
  <c r="LE15"/>
  <c r="LE14"/>
  <c r="LE13"/>
  <c r="LE12"/>
  <c r="LE11"/>
  <c r="LE10"/>
  <c r="LE9"/>
  <c r="LE8"/>
  <c r="LE7"/>
  <c r="LE6"/>
  <c r="LG5"/>
  <c r="LF7"/>
  <c r="LF6"/>
  <c r="LH35" l="1"/>
  <c r="LH34"/>
  <c r="LG35"/>
  <c r="LG34"/>
  <c r="LH33"/>
  <c r="LG33"/>
  <c r="LH32"/>
  <c r="LH31"/>
  <c r="LG32"/>
  <c r="LG31"/>
  <c r="LG30"/>
  <c r="LG29"/>
  <c r="LG28"/>
  <c r="LH30"/>
  <c r="LH29"/>
  <c r="LH28"/>
  <c r="LH27"/>
  <c r="LH26"/>
  <c r="LH25"/>
  <c r="LH24"/>
  <c r="LG27"/>
  <c r="LG26"/>
  <c r="LG25"/>
  <c r="LG24"/>
  <c r="LG23"/>
  <c r="LH23"/>
  <c r="LG22"/>
  <c r="LG21"/>
  <c r="LG20"/>
  <c r="LG19"/>
  <c r="LG18"/>
  <c r="LH22"/>
  <c r="LH21"/>
  <c r="LH20"/>
  <c r="LH19"/>
  <c r="LH18"/>
  <c r="LH17"/>
  <c r="LH16"/>
  <c r="LH15"/>
  <c r="LH14"/>
  <c r="LH13"/>
  <c r="LH12"/>
  <c r="LH11"/>
  <c r="LH10"/>
  <c r="LH9"/>
  <c r="LH8"/>
  <c r="LG17"/>
  <c r="LG16"/>
  <c r="LG15"/>
  <c r="LG14"/>
  <c r="LG13"/>
  <c r="LG12"/>
  <c r="LG11"/>
  <c r="LG10"/>
  <c r="LG9"/>
  <c r="LG7"/>
  <c r="LG6"/>
  <c r="LG8"/>
  <c r="LH7"/>
  <c r="LH6"/>
  <c r="LI5"/>
  <c r="LJ35" l="1"/>
  <c r="LJ34"/>
  <c r="LI35"/>
  <c r="LI34"/>
  <c r="LJ33"/>
  <c r="LI33"/>
  <c r="LJ32"/>
  <c r="LJ31"/>
  <c r="LI32"/>
  <c r="LI31"/>
  <c r="LI30"/>
  <c r="LI29"/>
  <c r="LI28"/>
  <c r="LJ30"/>
  <c r="LJ29"/>
  <c r="LJ28"/>
  <c r="LJ27"/>
  <c r="LJ26"/>
  <c r="LJ25"/>
  <c r="LJ24"/>
  <c r="LI27"/>
  <c r="LI26"/>
  <c r="LI25"/>
  <c r="LI24"/>
  <c r="LI23"/>
  <c r="LI22"/>
  <c r="LI21"/>
  <c r="LI20"/>
  <c r="LI19"/>
  <c r="LI18"/>
  <c r="LJ23"/>
  <c r="LJ22"/>
  <c r="LJ21"/>
  <c r="LJ20"/>
  <c r="LJ19"/>
  <c r="LJ18"/>
  <c r="LJ17"/>
  <c r="LJ16"/>
  <c r="LJ15"/>
  <c r="LJ14"/>
  <c r="LJ13"/>
  <c r="LJ12"/>
  <c r="LJ11"/>
  <c r="LJ10"/>
  <c r="LJ9"/>
  <c r="LJ8"/>
  <c r="LI17"/>
  <c r="LI16"/>
  <c r="LI15"/>
  <c r="LI14"/>
  <c r="LI13"/>
  <c r="LI12"/>
  <c r="LI11"/>
  <c r="LI10"/>
  <c r="LI9"/>
  <c r="LI8"/>
  <c r="LI7"/>
  <c r="LI6"/>
  <c r="LK5"/>
  <c r="LJ7"/>
  <c r="LJ6"/>
  <c r="LL35" l="1"/>
  <c r="LL34"/>
  <c r="LK35"/>
  <c r="LK34"/>
  <c r="LL33"/>
  <c r="LK33"/>
  <c r="LL32"/>
  <c r="LL31"/>
  <c r="LK32"/>
  <c r="LK31"/>
  <c r="LK30"/>
  <c r="LK29"/>
  <c r="LK28"/>
  <c r="LL30"/>
  <c r="LL29"/>
  <c r="LL28"/>
  <c r="LL27"/>
  <c r="LL26"/>
  <c r="LL25"/>
  <c r="LL24"/>
  <c r="LK27"/>
  <c r="LK26"/>
  <c r="LK25"/>
  <c r="LK24"/>
  <c r="LK23"/>
  <c r="LL23"/>
  <c r="LK22"/>
  <c r="LK21"/>
  <c r="LK20"/>
  <c r="LK19"/>
  <c r="LK18"/>
  <c r="LL22"/>
  <c r="LL21"/>
  <c r="LL20"/>
  <c r="LL19"/>
  <c r="LL18"/>
  <c r="LL17"/>
  <c r="LL16"/>
  <c r="LL15"/>
  <c r="LL14"/>
  <c r="LL13"/>
  <c r="LL12"/>
  <c r="LL11"/>
  <c r="LL10"/>
  <c r="LL9"/>
  <c r="LL8"/>
  <c r="LK17"/>
  <c r="LK16"/>
  <c r="LK15"/>
  <c r="LK14"/>
  <c r="LK13"/>
  <c r="LK12"/>
  <c r="LK11"/>
  <c r="LK10"/>
  <c r="LK9"/>
  <c r="LK7"/>
  <c r="LK6"/>
  <c r="LK8"/>
  <c r="LL7"/>
  <c r="LL6"/>
  <c r="LM5"/>
  <c r="LN35" l="1"/>
  <c r="LN34"/>
  <c r="LM35"/>
  <c r="LM34"/>
  <c r="LN33"/>
  <c r="LM33"/>
  <c r="LN32"/>
  <c r="LN31"/>
  <c r="LM32"/>
  <c r="LM31"/>
  <c r="LM30"/>
  <c r="LM29"/>
  <c r="LM28"/>
  <c r="LN30"/>
  <c r="LN29"/>
  <c r="LN28"/>
  <c r="LN27"/>
  <c r="LN26"/>
  <c r="LN25"/>
  <c r="LN24"/>
  <c r="LM27"/>
  <c r="LM26"/>
  <c r="LM25"/>
  <c r="LM24"/>
  <c r="LM23"/>
  <c r="LM22"/>
  <c r="LM21"/>
  <c r="LM20"/>
  <c r="LM19"/>
  <c r="LM18"/>
  <c r="LN23"/>
  <c r="LN22"/>
  <c r="LN21"/>
  <c r="LN20"/>
  <c r="LN19"/>
  <c r="LN18"/>
  <c r="LN17"/>
  <c r="LN16"/>
  <c r="LN15"/>
  <c r="LN14"/>
  <c r="LN13"/>
  <c r="LN12"/>
  <c r="LN11"/>
  <c r="LN10"/>
  <c r="LN9"/>
  <c r="LN8"/>
  <c r="LM17"/>
  <c r="LM16"/>
  <c r="LM15"/>
  <c r="LM14"/>
  <c r="LM13"/>
  <c r="LM12"/>
  <c r="LM11"/>
  <c r="LM10"/>
  <c r="LM9"/>
  <c r="LM8"/>
  <c r="LM7"/>
  <c r="LM6"/>
  <c r="LO5"/>
  <c r="LN7"/>
  <c r="LN6"/>
  <c r="LP35" l="1"/>
  <c r="LP34"/>
  <c r="LO35"/>
  <c r="LO34"/>
  <c r="LP33"/>
  <c r="LO33"/>
  <c r="LP32"/>
  <c r="LP31"/>
  <c r="LO32"/>
  <c r="LO31"/>
  <c r="LO30"/>
  <c r="LO29"/>
  <c r="LO28"/>
  <c r="LP30"/>
  <c r="LP29"/>
  <c r="LP28"/>
  <c r="LP27"/>
  <c r="LP26"/>
  <c r="LP25"/>
  <c r="LP24"/>
  <c r="LO27"/>
  <c r="LO26"/>
  <c r="LO25"/>
  <c r="LO24"/>
  <c r="LO23"/>
  <c r="LP23"/>
  <c r="LO22"/>
  <c r="LO21"/>
  <c r="LO20"/>
  <c r="LO19"/>
  <c r="LO18"/>
  <c r="LP22"/>
  <c r="LP21"/>
  <c r="LP20"/>
  <c r="LP19"/>
  <c r="LP18"/>
  <c r="LP17"/>
  <c r="LP16"/>
  <c r="LP15"/>
  <c r="LP14"/>
  <c r="LP13"/>
  <c r="LP12"/>
  <c r="LP11"/>
  <c r="LP10"/>
  <c r="LP9"/>
  <c r="LP8"/>
  <c r="LO17"/>
  <c r="LO16"/>
  <c r="LO15"/>
  <c r="LO14"/>
  <c r="LO13"/>
  <c r="LO12"/>
  <c r="LO11"/>
  <c r="LO10"/>
  <c r="LO9"/>
  <c r="LO7"/>
  <c r="LO6"/>
  <c r="LO8"/>
  <c r="LP7"/>
  <c r="LP6"/>
  <c r="LQ5"/>
  <c r="LR35" l="1"/>
  <c r="LR34"/>
  <c r="LQ35"/>
  <c r="LQ34"/>
  <c r="LR33"/>
  <c r="LQ33"/>
  <c r="LR32"/>
  <c r="LR31"/>
  <c r="LQ32"/>
  <c r="LQ31"/>
  <c r="LQ30"/>
  <c r="LQ29"/>
  <c r="LQ28"/>
  <c r="LR30"/>
  <c r="LR29"/>
  <c r="LR28"/>
  <c r="LR27"/>
  <c r="LR26"/>
  <c r="LR25"/>
  <c r="LR24"/>
  <c r="LQ27"/>
  <c r="LQ26"/>
  <c r="LQ25"/>
  <c r="LQ24"/>
  <c r="LQ23"/>
  <c r="LQ22"/>
  <c r="LQ21"/>
  <c r="LQ20"/>
  <c r="LQ19"/>
  <c r="LQ18"/>
  <c r="LR23"/>
  <c r="LR22"/>
  <c r="LR21"/>
  <c r="LR20"/>
  <c r="LR19"/>
  <c r="LR18"/>
  <c r="LR17"/>
  <c r="LR16"/>
  <c r="LR15"/>
  <c r="LR14"/>
  <c r="LR13"/>
  <c r="LR12"/>
  <c r="LR11"/>
  <c r="LR10"/>
  <c r="LR9"/>
  <c r="LR8"/>
  <c r="LQ17"/>
  <c r="LQ16"/>
  <c r="LQ15"/>
  <c r="LQ14"/>
  <c r="LQ13"/>
  <c r="LQ12"/>
  <c r="LQ11"/>
  <c r="LQ10"/>
  <c r="LQ9"/>
  <c r="LQ8"/>
  <c r="LQ7"/>
  <c r="LQ6"/>
  <c r="LS5"/>
  <c r="LR7"/>
  <c r="LR6"/>
  <c r="LT35" l="1"/>
  <c r="LT34"/>
  <c r="LS35"/>
  <c r="LS34"/>
  <c r="LT33"/>
  <c r="LS33"/>
  <c r="LT32"/>
  <c r="LT31"/>
  <c r="LS32"/>
  <c r="LS31"/>
  <c r="LS30"/>
  <c r="LS29"/>
  <c r="LS28"/>
  <c r="LT30"/>
  <c r="LT29"/>
  <c r="LT28"/>
  <c r="LT27"/>
  <c r="LT26"/>
  <c r="LT25"/>
  <c r="LT24"/>
  <c r="LS27"/>
  <c r="LS26"/>
  <c r="LS25"/>
  <c r="LS24"/>
  <c r="LS23"/>
  <c r="LT23"/>
  <c r="LS22"/>
  <c r="LS21"/>
  <c r="LS20"/>
  <c r="LS19"/>
  <c r="LS18"/>
  <c r="LT22"/>
  <c r="LT21"/>
  <c r="LT20"/>
  <c r="LT19"/>
  <c r="LT18"/>
  <c r="LT17"/>
  <c r="LT16"/>
  <c r="LT15"/>
  <c r="LT14"/>
  <c r="LT13"/>
  <c r="LT12"/>
  <c r="LT11"/>
  <c r="LT10"/>
  <c r="LT9"/>
  <c r="LT8"/>
  <c r="LS17"/>
  <c r="LS16"/>
  <c r="LS15"/>
  <c r="LS14"/>
  <c r="LS13"/>
  <c r="LS12"/>
  <c r="LS11"/>
  <c r="LS10"/>
  <c r="LS9"/>
  <c r="LS7"/>
  <c r="LS6"/>
  <c r="LS8"/>
  <c r="LT7"/>
  <c r="LT6"/>
  <c r="LU5"/>
  <c r="LV35" l="1"/>
  <c r="LV34"/>
  <c r="LU35"/>
  <c r="LU34"/>
  <c r="LV33"/>
  <c r="LU33"/>
  <c r="LV32"/>
  <c r="LV31"/>
  <c r="LU32"/>
  <c r="LU31"/>
  <c r="LU30"/>
  <c r="LU29"/>
  <c r="LU28"/>
  <c r="LV30"/>
  <c r="LV29"/>
  <c r="LV28"/>
  <c r="LV27"/>
  <c r="LV26"/>
  <c r="LV25"/>
  <c r="LV24"/>
  <c r="LU27"/>
  <c r="LU26"/>
  <c r="LU25"/>
  <c r="LU24"/>
  <c r="LU23"/>
  <c r="LU22"/>
  <c r="LU21"/>
  <c r="LU20"/>
  <c r="LU19"/>
  <c r="LU18"/>
  <c r="LV23"/>
  <c r="LV22"/>
  <c r="LV21"/>
  <c r="LV20"/>
  <c r="LV19"/>
  <c r="LV18"/>
  <c r="LV17"/>
  <c r="LV16"/>
  <c r="LV15"/>
  <c r="LV14"/>
  <c r="LV13"/>
  <c r="LV12"/>
  <c r="LV11"/>
  <c r="LV10"/>
  <c r="LV9"/>
  <c r="LV8"/>
  <c r="LU17"/>
  <c r="LU16"/>
  <c r="LU15"/>
  <c r="LU14"/>
  <c r="LU13"/>
  <c r="LU12"/>
  <c r="LU11"/>
  <c r="LU10"/>
  <c r="LU9"/>
  <c r="LU8"/>
  <c r="LU7"/>
  <c r="LU6"/>
  <c r="LW5"/>
  <c r="LV7"/>
  <c r="LV6"/>
  <c r="LX35" l="1"/>
  <c r="LX34"/>
  <c r="LW35"/>
  <c r="LW34"/>
  <c r="LX33"/>
  <c r="LW33"/>
  <c r="LX32"/>
  <c r="LX31"/>
  <c r="LW32"/>
  <c r="LW31"/>
  <c r="LW30"/>
  <c r="LW29"/>
  <c r="LW28"/>
  <c r="LX30"/>
  <c r="LX29"/>
  <c r="LX28"/>
  <c r="LX27"/>
  <c r="LX26"/>
  <c r="LX25"/>
  <c r="LX24"/>
  <c r="LW27"/>
  <c r="LW26"/>
  <c r="LW25"/>
  <c r="LW24"/>
  <c r="LW23"/>
  <c r="LX23"/>
  <c r="LW22"/>
  <c r="LW21"/>
  <c r="LW20"/>
  <c r="LW19"/>
  <c r="LW18"/>
  <c r="LX22"/>
  <c r="LX21"/>
  <c r="LX20"/>
  <c r="LX19"/>
  <c r="LX18"/>
  <c r="LX17"/>
  <c r="LX16"/>
  <c r="LX15"/>
  <c r="LX14"/>
  <c r="LX13"/>
  <c r="LX12"/>
  <c r="LX11"/>
  <c r="LX10"/>
  <c r="LX9"/>
  <c r="LX8"/>
  <c r="LW17"/>
  <c r="LW16"/>
  <c r="LW15"/>
  <c r="LW14"/>
  <c r="LW13"/>
  <c r="LW12"/>
  <c r="LW11"/>
  <c r="LW10"/>
  <c r="LW9"/>
  <c r="LW7"/>
  <c r="LW6"/>
  <c r="LW8"/>
  <c r="LX7"/>
  <c r="LX6"/>
  <c r="LY5"/>
  <c r="LZ35" l="1"/>
  <c r="LZ34"/>
  <c r="LY35"/>
  <c r="LY34"/>
  <c r="LZ33"/>
  <c r="LY33"/>
  <c r="LZ32"/>
  <c r="LZ31"/>
  <c r="LY32"/>
  <c r="LY31"/>
  <c r="LY30"/>
  <c r="LY29"/>
  <c r="LY28"/>
  <c r="LZ30"/>
  <c r="LZ29"/>
  <c r="LZ28"/>
  <c r="LZ27"/>
  <c r="LZ26"/>
  <c r="LZ25"/>
  <c r="LZ24"/>
  <c r="LY27"/>
  <c r="LY26"/>
  <c r="LY25"/>
  <c r="LY24"/>
  <c r="LY23"/>
  <c r="LY22"/>
  <c r="LY21"/>
  <c r="LY20"/>
  <c r="LY19"/>
  <c r="LY18"/>
  <c r="LZ23"/>
  <c r="LZ22"/>
  <c r="LZ21"/>
  <c r="LZ20"/>
  <c r="LZ19"/>
  <c r="LZ18"/>
  <c r="LZ17"/>
  <c r="LZ16"/>
  <c r="LZ15"/>
  <c r="LZ14"/>
  <c r="LZ13"/>
  <c r="LZ12"/>
  <c r="LZ11"/>
  <c r="LZ10"/>
  <c r="LZ9"/>
  <c r="LZ8"/>
  <c r="LY17"/>
  <c r="LY16"/>
  <c r="LY15"/>
  <c r="LY14"/>
  <c r="LY13"/>
  <c r="LY12"/>
  <c r="LY11"/>
  <c r="LY10"/>
  <c r="LY9"/>
  <c r="LY8"/>
  <c r="LY7"/>
  <c r="LY6"/>
  <c r="MA5"/>
  <c r="LZ7"/>
  <c r="LZ6"/>
  <c r="MB35" l="1"/>
  <c r="MB34"/>
  <c r="MA35"/>
  <c r="MA34"/>
  <c r="MB33"/>
  <c r="MA33"/>
  <c r="MB32"/>
  <c r="MB31"/>
  <c r="MA32"/>
  <c r="MA31"/>
  <c r="MA30"/>
  <c r="MA29"/>
  <c r="MA28"/>
  <c r="MB30"/>
  <c r="MB29"/>
  <c r="MB28"/>
  <c r="MB27"/>
  <c r="MB26"/>
  <c r="MB25"/>
  <c r="MB24"/>
  <c r="MA27"/>
  <c r="MA26"/>
  <c r="MA25"/>
  <c r="MA24"/>
  <c r="MA23"/>
  <c r="MB23"/>
  <c r="MA22"/>
  <c r="MA21"/>
  <c r="MA20"/>
  <c r="MA19"/>
  <c r="MA18"/>
  <c r="MB22"/>
  <c r="MB21"/>
  <c r="MB20"/>
  <c r="MB19"/>
  <c r="MB18"/>
  <c r="MB17"/>
  <c r="MB16"/>
  <c r="MB15"/>
  <c r="MB14"/>
  <c r="MB13"/>
  <c r="MB12"/>
  <c r="MB11"/>
  <c r="MB10"/>
  <c r="MB9"/>
  <c r="MB8"/>
  <c r="MA17"/>
  <c r="MA16"/>
  <c r="MA15"/>
  <c r="MA14"/>
  <c r="MA13"/>
  <c r="MA12"/>
  <c r="MA11"/>
  <c r="MA10"/>
  <c r="MA9"/>
  <c r="MA7"/>
  <c r="MA6"/>
  <c r="MA8"/>
  <c r="MB7"/>
  <c r="MB6"/>
  <c r="MC5"/>
  <c r="MD35" l="1"/>
  <c r="MD34"/>
  <c r="MC35"/>
  <c r="MC34"/>
  <c r="MD33"/>
  <c r="MC33"/>
  <c r="MD32"/>
  <c r="MD31"/>
  <c r="MC32"/>
  <c r="MC31"/>
  <c r="MC30"/>
  <c r="MC29"/>
  <c r="MC28"/>
  <c r="MD30"/>
  <c r="MD29"/>
  <c r="MD28"/>
  <c r="MD27"/>
  <c r="MD26"/>
  <c r="MD25"/>
  <c r="MD24"/>
  <c r="MC27"/>
  <c r="MC26"/>
  <c r="MC25"/>
  <c r="MC24"/>
  <c r="MC23"/>
  <c r="MC22"/>
  <c r="MC21"/>
  <c r="MC20"/>
  <c r="MC19"/>
  <c r="MC18"/>
  <c r="MD23"/>
  <c r="MD22"/>
  <c r="MD21"/>
  <c r="MD20"/>
  <c r="MD19"/>
  <c r="MD18"/>
  <c r="MD17"/>
  <c r="MD16"/>
  <c r="MD15"/>
  <c r="MD14"/>
  <c r="MD13"/>
  <c r="MD12"/>
  <c r="MD11"/>
  <c r="MD10"/>
  <c r="MD9"/>
  <c r="MD8"/>
  <c r="MC17"/>
  <c r="MC16"/>
  <c r="MC15"/>
  <c r="MC14"/>
  <c r="MC13"/>
  <c r="MC12"/>
  <c r="MC11"/>
  <c r="MC10"/>
  <c r="MC9"/>
  <c r="MC8"/>
  <c r="MC7"/>
  <c r="MC6"/>
  <c r="ME5"/>
  <c r="MD7"/>
  <c r="MD6"/>
  <c r="MF35" l="1"/>
  <c r="MF34"/>
  <c r="ME35"/>
  <c r="ME34"/>
  <c r="MF33"/>
  <c r="ME33"/>
  <c r="MF32"/>
  <c r="MF31"/>
  <c r="ME32"/>
  <c r="ME31"/>
  <c r="ME30"/>
  <c r="ME29"/>
  <c r="ME28"/>
  <c r="MF30"/>
  <c r="MF29"/>
  <c r="MF28"/>
  <c r="MF27"/>
  <c r="MF26"/>
  <c r="MF25"/>
  <c r="MF24"/>
  <c r="ME27"/>
  <c r="ME26"/>
  <c r="ME25"/>
  <c r="ME24"/>
  <c r="ME23"/>
  <c r="MF23"/>
  <c r="ME22"/>
  <c r="ME21"/>
  <c r="ME20"/>
  <c r="ME19"/>
  <c r="ME18"/>
  <c r="MF22"/>
  <c r="MF21"/>
  <c r="MF20"/>
  <c r="MF19"/>
  <c r="MF18"/>
  <c r="MF17"/>
  <c r="MF16"/>
  <c r="MF15"/>
  <c r="MF14"/>
  <c r="MF13"/>
  <c r="MF12"/>
  <c r="MF11"/>
  <c r="MF10"/>
  <c r="MF9"/>
  <c r="MF8"/>
  <c r="ME17"/>
  <c r="ME16"/>
  <c r="ME15"/>
  <c r="ME14"/>
  <c r="ME13"/>
  <c r="ME12"/>
  <c r="ME11"/>
  <c r="ME10"/>
  <c r="ME9"/>
  <c r="ME7"/>
  <c r="ME6"/>
  <c r="ME8"/>
  <c r="MF7"/>
  <c r="MF6"/>
  <c r="MG5"/>
  <c r="MH35" l="1"/>
  <c r="MH34"/>
  <c r="MG35"/>
  <c r="MG34"/>
  <c r="MH33"/>
  <c r="MG33"/>
  <c r="MH32"/>
  <c r="MH31"/>
  <c r="MG32"/>
  <c r="MG31"/>
  <c r="MG30"/>
  <c r="MG29"/>
  <c r="MG28"/>
  <c r="MH30"/>
  <c r="MH29"/>
  <c r="MH28"/>
  <c r="MH27"/>
  <c r="MH26"/>
  <c r="MH25"/>
  <c r="MH24"/>
  <c r="MG27"/>
  <c r="MG26"/>
  <c r="MG25"/>
  <c r="MG24"/>
  <c r="MG23"/>
  <c r="MG22"/>
  <c r="MG21"/>
  <c r="MG20"/>
  <c r="MG19"/>
  <c r="MG18"/>
  <c r="MH23"/>
  <c r="MH22"/>
  <c r="MH21"/>
  <c r="MH20"/>
  <c r="MH19"/>
  <c r="MH18"/>
  <c r="MH17"/>
  <c r="MH16"/>
  <c r="MH15"/>
  <c r="MH14"/>
  <c r="MH13"/>
  <c r="MH12"/>
  <c r="MH11"/>
  <c r="MH10"/>
  <c r="MH9"/>
  <c r="MH8"/>
  <c r="MG17"/>
  <c r="MG16"/>
  <c r="MG15"/>
  <c r="MG14"/>
  <c r="MG13"/>
  <c r="MG12"/>
  <c r="MG11"/>
  <c r="MG10"/>
  <c r="MG9"/>
  <c r="MG8"/>
  <c r="MG7"/>
  <c r="MG6"/>
  <c r="MI5"/>
  <c r="MH7"/>
  <c r="MH6"/>
  <c r="MJ35" l="1"/>
  <c r="MJ34"/>
  <c r="MI35"/>
  <c r="MI34"/>
  <c r="MJ33"/>
  <c r="MI33"/>
  <c r="MJ32"/>
  <c r="MJ31"/>
  <c r="MI32"/>
  <c r="MI31"/>
  <c r="MI30"/>
  <c r="MI29"/>
  <c r="MI28"/>
  <c r="MJ30"/>
  <c r="MJ29"/>
  <c r="MJ28"/>
  <c r="MJ27"/>
  <c r="MJ26"/>
  <c r="MJ25"/>
  <c r="MJ24"/>
  <c r="MI27"/>
  <c r="MI26"/>
  <c r="MI25"/>
  <c r="MI24"/>
  <c r="MI23"/>
  <c r="MJ23"/>
  <c r="MI22"/>
  <c r="MI21"/>
  <c r="MI20"/>
  <c r="MI19"/>
  <c r="MI18"/>
  <c r="MJ22"/>
  <c r="MJ21"/>
  <c r="MJ20"/>
  <c r="MJ19"/>
  <c r="MJ18"/>
  <c r="MJ17"/>
  <c r="MJ16"/>
  <c r="MJ15"/>
  <c r="MJ14"/>
  <c r="MJ13"/>
  <c r="MJ12"/>
  <c r="MJ11"/>
  <c r="MJ10"/>
  <c r="MJ9"/>
  <c r="MJ8"/>
  <c r="MI17"/>
  <c r="MI16"/>
  <c r="MI15"/>
  <c r="MI14"/>
  <c r="MI13"/>
  <c r="MI12"/>
  <c r="MI11"/>
  <c r="MI10"/>
  <c r="MI9"/>
  <c r="MI7"/>
  <c r="MI6"/>
  <c r="MI8"/>
  <c r="MJ7"/>
  <c r="MJ6"/>
  <c r="MK5"/>
  <c r="ML35" l="1"/>
  <c r="ML34"/>
  <c r="MK35"/>
  <c r="MK34"/>
  <c r="ML33"/>
  <c r="MK33"/>
  <c r="ML32"/>
  <c r="ML31"/>
  <c r="MK32"/>
  <c r="MK31"/>
  <c r="MK30"/>
  <c r="MK29"/>
  <c r="MK28"/>
  <c r="ML30"/>
  <c r="ML29"/>
  <c r="ML28"/>
  <c r="ML27"/>
  <c r="ML26"/>
  <c r="ML25"/>
  <c r="ML24"/>
  <c r="MK27"/>
  <c r="MK26"/>
  <c r="MK25"/>
  <c r="MK24"/>
  <c r="MK23"/>
  <c r="MK22"/>
  <c r="MK21"/>
  <c r="MK20"/>
  <c r="MK19"/>
  <c r="MK18"/>
  <c r="ML23"/>
  <c r="ML22"/>
  <c r="ML21"/>
  <c r="ML20"/>
  <c r="ML19"/>
  <c r="ML18"/>
  <c r="ML17"/>
  <c r="ML16"/>
  <c r="ML15"/>
  <c r="ML14"/>
  <c r="ML13"/>
  <c r="ML12"/>
  <c r="ML11"/>
  <c r="ML10"/>
  <c r="ML9"/>
  <c r="ML8"/>
  <c r="MK17"/>
  <c r="MK16"/>
  <c r="MK15"/>
  <c r="MK14"/>
  <c r="MK13"/>
  <c r="MK12"/>
  <c r="MK11"/>
  <c r="MK10"/>
  <c r="MK9"/>
  <c r="MK8"/>
  <c r="MK7"/>
  <c r="MK6"/>
  <c r="MM5"/>
  <c r="ML7"/>
  <c r="ML6"/>
  <c r="MN35" l="1"/>
  <c r="MN34"/>
  <c r="MM35"/>
  <c r="MM34"/>
  <c r="MN33"/>
  <c r="MM33"/>
  <c r="MN32"/>
  <c r="MN31"/>
  <c r="MM32"/>
  <c r="MM31"/>
  <c r="MM30"/>
  <c r="MM29"/>
  <c r="MM28"/>
  <c r="MN30"/>
  <c r="MN29"/>
  <c r="MN28"/>
  <c r="MN27"/>
  <c r="MN26"/>
  <c r="MN25"/>
  <c r="MN24"/>
  <c r="MM27"/>
  <c r="MM26"/>
  <c r="MM25"/>
  <c r="MM24"/>
  <c r="MM23"/>
  <c r="MN23"/>
  <c r="MM22"/>
  <c r="MM21"/>
  <c r="MM20"/>
  <c r="MM19"/>
  <c r="MM18"/>
  <c r="MN22"/>
  <c r="MN21"/>
  <c r="MN20"/>
  <c r="MN19"/>
  <c r="MN18"/>
  <c r="MN17"/>
  <c r="MN16"/>
  <c r="MN15"/>
  <c r="MN14"/>
  <c r="MN13"/>
  <c r="MN12"/>
  <c r="MN11"/>
  <c r="MN10"/>
  <c r="MN9"/>
  <c r="MN8"/>
  <c r="MM17"/>
  <c r="MM16"/>
  <c r="MM15"/>
  <c r="MM14"/>
  <c r="MM13"/>
  <c r="MM12"/>
  <c r="MM11"/>
  <c r="MM10"/>
  <c r="MM9"/>
  <c r="MM8"/>
  <c r="MM7"/>
  <c r="MM6"/>
  <c r="MN7"/>
  <c r="MN6"/>
  <c r="MO5"/>
  <c r="MP35" l="1"/>
  <c r="MP34"/>
  <c r="MO35"/>
  <c r="MO34"/>
  <c r="MP33"/>
  <c r="MO33"/>
  <c r="MP32"/>
  <c r="MP31"/>
  <c r="MO32"/>
  <c r="MO31"/>
  <c r="MO30"/>
  <c r="MO29"/>
  <c r="MO28"/>
  <c r="MP30"/>
  <c r="MP29"/>
  <c r="MP28"/>
  <c r="MP27"/>
  <c r="MP26"/>
  <c r="MP25"/>
  <c r="MP24"/>
  <c r="MO27"/>
  <c r="MO26"/>
  <c r="MO25"/>
  <c r="MO24"/>
  <c r="MO23"/>
  <c r="MO22"/>
  <c r="MO21"/>
  <c r="MO20"/>
  <c r="MO19"/>
  <c r="MO18"/>
  <c r="MP23"/>
  <c r="MP22"/>
  <c r="MP21"/>
  <c r="MP20"/>
  <c r="MP19"/>
  <c r="MP18"/>
  <c r="MP17"/>
  <c r="MP16"/>
  <c r="MP15"/>
  <c r="MP14"/>
  <c r="MP13"/>
  <c r="MP12"/>
  <c r="MP11"/>
  <c r="MP10"/>
  <c r="MP9"/>
  <c r="MP8"/>
  <c r="MO17"/>
  <c r="MO16"/>
  <c r="MO15"/>
  <c r="MO14"/>
  <c r="MO13"/>
  <c r="MO12"/>
  <c r="MO11"/>
  <c r="MO10"/>
  <c r="MO9"/>
  <c r="MO8"/>
  <c r="MO7"/>
  <c r="MO6"/>
  <c r="MQ5"/>
  <c r="MP7"/>
  <c r="MP6"/>
  <c r="MR35" l="1"/>
  <c r="MR34"/>
  <c r="MQ35"/>
  <c r="MQ34"/>
  <c r="MR33"/>
  <c r="MQ33"/>
  <c r="MR32"/>
  <c r="MR31"/>
  <c r="MQ32"/>
  <c r="MQ31"/>
  <c r="MQ30"/>
  <c r="MQ29"/>
  <c r="MQ28"/>
  <c r="MR30"/>
  <c r="MR29"/>
  <c r="MR28"/>
  <c r="MR27"/>
  <c r="MR26"/>
  <c r="MR25"/>
  <c r="MR24"/>
  <c r="MQ27"/>
  <c r="MQ26"/>
  <c r="MQ25"/>
  <c r="MQ24"/>
  <c r="MQ23"/>
  <c r="MR23"/>
  <c r="MQ22"/>
  <c r="MQ21"/>
  <c r="MQ20"/>
  <c r="MQ19"/>
  <c r="MQ18"/>
  <c r="MR22"/>
  <c r="MR21"/>
  <c r="MR20"/>
  <c r="MR19"/>
  <c r="MR18"/>
  <c r="MR17"/>
  <c r="MR16"/>
  <c r="MR15"/>
  <c r="MR14"/>
  <c r="MR13"/>
  <c r="MR12"/>
  <c r="MR11"/>
  <c r="MR10"/>
  <c r="MR9"/>
  <c r="MR8"/>
  <c r="MQ17"/>
  <c r="MQ16"/>
  <c r="MQ15"/>
  <c r="MQ14"/>
  <c r="MQ13"/>
  <c r="MQ12"/>
  <c r="MQ11"/>
  <c r="MQ10"/>
  <c r="MQ9"/>
  <c r="MQ8"/>
  <c r="MQ7"/>
  <c r="MQ6"/>
  <c r="MR7"/>
  <c r="MR6"/>
  <c r="MS5"/>
  <c r="MT35" l="1"/>
  <c r="MT34"/>
  <c r="MS35"/>
  <c r="MS34"/>
  <c r="MT33"/>
  <c r="MS33"/>
  <c r="MT32"/>
  <c r="MT31"/>
  <c r="MS32"/>
  <c r="MS31"/>
  <c r="MS30"/>
  <c r="MS29"/>
  <c r="MS28"/>
  <c r="MT30"/>
  <c r="MT29"/>
  <c r="MT28"/>
  <c r="MT27"/>
  <c r="MT26"/>
  <c r="MT25"/>
  <c r="MT24"/>
  <c r="MS27"/>
  <c r="MS26"/>
  <c r="MS25"/>
  <c r="MS24"/>
  <c r="MS23"/>
  <c r="MS22"/>
  <c r="MS21"/>
  <c r="MS20"/>
  <c r="MS19"/>
  <c r="MS18"/>
  <c r="MT23"/>
  <c r="MT22"/>
  <c r="MT21"/>
  <c r="MT20"/>
  <c r="MT19"/>
  <c r="MT18"/>
  <c r="MT17"/>
  <c r="MT16"/>
  <c r="MT15"/>
  <c r="MT14"/>
  <c r="MT13"/>
  <c r="MT12"/>
  <c r="MT11"/>
  <c r="MT10"/>
  <c r="MT9"/>
  <c r="MT8"/>
  <c r="MS17"/>
  <c r="MS16"/>
  <c r="MS15"/>
  <c r="MS14"/>
  <c r="MS13"/>
  <c r="MS12"/>
  <c r="MS11"/>
  <c r="MS10"/>
  <c r="MS9"/>
  <c r="MS8"/>
  <c r="MS7"/>
  <c r="MS6"/>
  <c r="MU5"/>
  <c r="MT7"/>
  <c r="MT6"/>
  <c r="MV35" l="1"/>
  <c r="MV34"/>
  <c r="MU35"/>
  <c r="MU34"/>
  <c r="MV33"/>
  <c r="MU33"/>
  <c r="MV32"/>
  <c r="MV31"/>
  <c r="MU32"/>
  <c r="MU31"/>
  <c r="MU30"/>
  <c r="MU29"/>
  <c r="MU28"/>
  <c r="MV30"/>
  <c r="MV29"/>
  <c r="MV28"/>
  <c r="MV27"/>
  <c r="MV26"/>
  <c r="MV25"/>
  <c r="MV24"/>
  <c r="MU27"/>
  <c r="MU26"/>
  <c r="MU25"/>
  <c r="MU24"/>
  <c r="MU23"/>
  <c r="MV23"/>
  <c r="MU22"/>
  <c r="MU21"/>
  <c r="MU20"/>
  <c r="MU19"/>
  <c r="MU18"/>
  <c r="MV22"/>
  <c r="MV21"/>
  <c r="MV20"/>
  <c r="MV19"/>
  <c r="MV18"/>
  <c r="MV17"/>
  <c r="MV16"/>
  <c r="MV15"/>
  <c r="MV14"/>
  <c r="MV13"/>
  <c r="MV12"/>
  <c r="MV11"/>
  <c r="MV10"/>
  <c r="MV9"/>
  <c r="MV8"/>
  <c r="MU17"/>
  <c r="MU16"/>
  <c r="MU15"/>
  <c r="MU14"/>
  <c r="MU13"/>
  <c r="MU12"/>
  <c r="MU11"/>
  <c r="MU10"/>
  <c r="MU9"/>
  <c r="MU8"/>
  <c r="MU7"/>
  <c r="MU6"/>
  <c r="MV7"/>
  <c r="MV6"/>
  <c r="MW5"/>
  <c r="MX35" l="1"/>
  <c r="MX34"/>
  <c r="MW35"/>
  <c r="MW34"/>
  <c r="MX33"/>
  <c r="MW33"/>
  <c r="MX32"/>
  <c r="MX31"/>
  <c r="MW32"/>
  <c r="MW31"/>
  <c r="MW30"/>
  <c r="MW29"/>
  <c r="MW28"/>
  <c r="MX30"/>
  <c r="MX29"/>
  <c r="MX28"/>
  <c r="MX27"/>
  <c r="MX26"/>
  <c r="MX25"/>
  <c r="MX24"/>
  <c r="MW27"/>
  <c r="MW26"/>
  <c r="MW25"/>
  <c r="MW24"/>
  <c r="MW23"/>
  <c r="MW22"/>
  <c r="MW21"/>
  <c r="MW20"/>
  <c r="MW19"/>
  <c r="MW18"/>
  <c r="MX23"/>
  <c r="MX22"/>
  <c r="MX21"/>
  <c r="MX20"/>
  <c r="MX19"/>
  <c r="MX18"/>
  <c r="MX17"/>
  <c r="MX16"/>
  <c r="MX15"/>
  <c r="MX14"/>
  <c r="MX13"/>
  <c r="MX12"/>
  <c r="MX11"/>
  <c r="MX10"/>
  <c r="MX9"/>
  <c r="MX8"/>
  <c r="MW17"/>
  <c r="MW16"/>
  <c r="MW15"/>
  <c r="MW14"/>
  <c r="MW13"/>
  <c r="MW12"/>
  <c r="MW11"/>
  <c r="MW10"/>
  <c r="MW9"/>
  <c r="MW8"/>
  <c r="MW7"/>
  <c r="MW6"/>
  <c r="MY5"/>
  <c r="MX7"/>
  <c r="MX6"/>
  <c r="MZ35" l="1"/>
  <c r="MZ34"/>
  <c r="MY35"/>
  <c r="MY34"/>
  <c r="MZ33"/>
  <c r="MY33"/>
  <c r="MZ32"/>
  <c r="MZ31"/>
  <c r="MY32"/>
  <c r="MY31"/>
  <c r="MY30"/>
  <c r="MY29"/>
  <c r="MY28"/>
  <c r="MZ30"/>
  <c r="MZ29"/>
  <c r="MZ28"/>
  <c r="MZ27"/>
  <c r="MZ26"/>
  <c r="MZ25"/>
  <c r="MZ24"/>
  <c r="MY27"/>
  <c r="MY26"/>
  <c r="MY25"/>
  <c r="MY24"/>
  <c r="MY23"/>
  <c r="MZ23"/>
  <c r="MY22"/>
  <c r="MY21"/>
  <c r="MY20"/>
  <c r="MY19"/>
  <c r="MY18"/>
  <c r="MZ22"/>
  <c r="MZ21"/>
  <c r="MZ20"/>
  <c r="MZ19"/>
  <c r="MZ18"/>
  <c r="MZ17"/>
  <c r="MZ16"/>
  <c r="MZ15"/>
  <c r="MZ14"/>
  <c r="MZ13"/>
  <c r="MZ12"/>
  <c r="MZ11"/>
  <c r="MZ10"/>
  <c r="MZ9"/>
  <c r="MZ8"/>
  <c r="MY17"/>
  <c r="MY16"/>
  <c r="MY15"/>
  <c r="MY14"/>
  <c r="MY13"/>
  <c r="MY12"/>
  <c r="MY11"/>
  <c r="MY10"/>
  <c r="MY9"/>
  <c r="MY8"/>
  <c r="MY7"/>
  <c r="MY6"/>
  <c r="MZ7"/>
  <c r="MZ6"/>
  <c r="NA5"/>
  <c r="NB35" l="1"/>
  <c r="NB34"/>
  <c r="NA35"/>
  <c r="NA34"/>
  <c r="NB33"/>
  <c r="NA33"/>
  <c r="NB32"/>
  <c r="NB31"/>
  <c r="NA32"/>
  <c r="NA31"/>
  <c r="NA30"/>
  <c r="NA29"/>
  <c r="NA28"/>
  <c r="NB30"/>
  <c r="NB29"/>
  <c r="NB28"/>
  <c r="NB27"/>
  <c r="NB26"/>
  <c r="NB25"/>
  <c r="NB24"/>
  <c r="NA27"/>
  <c r="NA26"/>
  <c r="NA25"/>
  <c r="NA24"/>
  <c r="NA23"/>
  <c r="NA22"/>
  <c r="NA21"/>
  <c r="NA20"/>
  <c r="NA19"/>
  <c r="NA18"/>
  <c r="NB23"/>
  <c r="NB22"/>
  <c r="NB21"/>
  <c r="NB20"/>
  <c r="NB19"/>
  <c r="NB18"/>
  <c r="NB17"/>
  <c r="NB16"/>
  <c r="NB15"/>
  <c r="NB14"/>
  <c r="NB13"/>
  <c r="NB12"/>
  <c r="NB11"/>
  <c r="NB10"/>
  <c r="NB9"/>
  <c r="NB8"/>
  <c r="NA17"/>
  <c r="NA16"/>
  <c r="NA15"/>
  <c r="NA14"/>
  <c r="NA13"/>
  <c r="NA12"/>
  <c r="NA11"/>
  <c r="NA10"/>
  <c r="NA9"/>
  <c r="NA8"/>
  <c r="NA7"/>
  <c r="NA6"/>
  <c r="NC5"/>
  <c r="NB7"/>
  <c r="NB6"/>
  <c r="ND35" l="1"/>
  <c r="ND34"/>
  <c r="NC35"/>
  <c r="NC34"/>
  <c r="ND33"/>
  <c r="NC33"/>
  <c r="ND32"/>
  <c r="ND31"/>
  <c r="NC32"/>
  <c r="NC31"/>
  <c r="NC30"/>
  <c r="NC29"/>
  <c r="NC28"/>
  <c r="ND30"/>
  <c r="ND29"/>
  <c r="ND28"/>
  <c r="ND27"/>
  <c r="ND26"/>
  <c r="ND25"/>
  <c r="ND24"/>
  <c r="NC27"/>
  <c r="NC26"/>
  <c r="NC25"/>
  <c r="NC24"/>
  <c r="NC23"/>
  <c r="ND23"/>
  <c r="NC22"/>
  <c r="NC21"/>
  <c r="NC20"/>
  <c r="NC19"/>
  <c r="NC18"/>
  <c r="ND22"/>
  <c r="ND21"/>
  <c r="ND20"/>
  <c r="ND19"/>
  <c r="ND18"/>
  <c r="ND17"/>
  <c r="ND16"/>
  <c r="ND15"/>
  <c r="ND14"/>
  <c r="ND13"/>
  <c r="ND12"/>
  <c r="ND11"/>
  <c r="ND10"/>
  <c r="ND9"/>
  <c r="ND8"/>
  <c r="NC17"/>
  <c r="NC16"/>
  <c r="NC15"/>
  <c r="NC14"/>
  <c r="NC13"/>
  <c r="NC12"/>
  <c r="NC11"/>
  <c r="NC10"/>
  <c r="NC9"/>
  <c r="NC8"/>
  <c r="NC7"/>
  <c r="NC6"/>
  <c r="ND7"/>
  <c r="ND6"/>
  <c r="NE5"/>
  <c r="NF35" l="1"/>
  <c r="NF34"/>
  <c r="NE35"/>
  <c r="NE34"/>
  <c r="NF33"/>
  <c r="NE33"/>
  <c r="NF32"/>
  <c r="NF31"/>
  <c r="NE32"/>
  <c r="NE31"/>
  <c r="NE30"/>
  <c r="NE29"/>
  <c r="NE28"/>
  <c r="NF30"/>
  <c r="NF29"/>
  <c r="NF28"/>
  <c r="NF27"/>
  <c r="NF26"/>
  <c r="NF25"/>
  <c r="NF24"/>
  <c r="NE27"/>
  <c r="NE26"/>
  <c r="NE25"/>
  <c r="NE24"/>
  <c r="NE23"/>
  <c r="NE22"/>
  <c r="NE21"/>
  <c r="NE20"/>
  <c r="NE19"/>
  <c r="NE18"/>
  <c r="NF23"/>
  <c r="NF22"/>
  <c r="NF21"/>
  <c r="NF20"/>
  <c r="NF19"/>
  <c r="NF18"/>
  <c r="NF17"/>
  <c r="NF16"/>
  <c r="NF15"/>
  <c r="NF14"/>
  <c r="NF13"/>
  <c r="NF12"/>
  <c r="NF11"/>
  <c r="NF10"/>
  <c r="NF9"/>
  <c r="NF8"/>
  <c r="NE17"/>
  <c r="NE16"/>
  <c r="NE15"/>
  <c r="NE14"/>
  <c r="NE13"/>
  <c r="NE12"/>
  <c r="NE11"/>
  <c r="NE10"/>
  <c r="NE9"/>
  <c r="NE8"/>
  <c r="NE7"/>
  <c r="NE6"/>
  <c r="NG5"/>
  <c r="NF7"/>
  <c r="NF6"/>
  <c r="NH35" l="1"/>
  <c r="NH34"/>
  <c r="NG35"/>
  <c r="NG34"/>
  <c r="NH33"/>
  <c r="NG33"/>
  <c r="NH32"/>
  <c r="NH31"/>
  <c r="NG32"/>
  <c r="NG31"/>
  <c r="NG30"/>
  <c r="NG29"/>
  <c r="NG28"/>
  <c r="NH30"/>
  <c r="NH29"/>
  <c r="NH28"/>
  <c r="NH27"/>
  <c r="NH26"/>
  <c r="NH25"/>
  <c r="NH24"/>
  <c r="NG27"/>
  <c r="NG26"/>
  <c r="NG25"/>
  <c r="NG24"/>
  <c r="NG23"/>
  <c r="NH23"/>
  <c r="NG22"/>
  <c r="NG21"/>
  <c r="NG20"/>
  <c r="NG19"/>
  <c r="NG18"/>
  <c r="NH22"/>
  <c r="NH21"/>
  <c r="NH20"/>
  <c r="NH19"/>
  <c r="NH18"/>
  <c r="NH17"/>
  <c r="NH16"/>
  <c r="NH15"/>
  <c r="NH14"/>
  <c r="NH13"/>
  <c r="NH12"/>
  <c r="NH11"/>
  <c r="NH10"/>
  <c r="NH9"/>
  <c r="NH8"/>
  <c r="NG17"/>
  <c r="NG16"/>
  <c r="NG15"/>
  <c r="NG14"/>
  <c r="NG13"/>
  <c r="NG12"/>
  <c r="NG11"/>
  <c r="NG10"/>
  <c r="NG9"/>
  <c r="NG8"/>
  <c r="NG7"/>
  <c r="NG6"/>
  <c r="NH7"/>
  <c r="NH6"/>
  <c r="NI5"/>
  <c r="NJ35" l="1"/>
  <c r="NJ34"/>
  <c r="NI35"/>
  <c r="NI34"/>
  <c r="NJ33"/>
  <c r="NI33"/>
  <c r="NJ32"/>
  <c r="NJ31"/>
  <c r="NI32"/>
  <c r="NI31"/>
  <c r="NI30"/>
  <c r="NI29"/>
  <c r="NI28"/>
  <c r="NJ30"/>
  <c r="NJ29"/>
  <c r="NJ28"/>
  <c r="NJ27"/>
  <c r="NJ26"/>
  <c r="NJ25"/>
  <c r="NJ24"/>
  <c r="NI27"/>
  <c r="NI26"/>
  <c r="NI25"/>
  <c r="NI24"/>
  <c r="NI23"/>
  <c r="NI22"/>
  <c r="NI21"/>
  <c r="NI20"/>
  <c r="NI19"/>
  <c r="NI18"/>
  <c r="NJ23"/>
  <c r="NJ22"/>
  <c r="NJ21"/>
  <c r="NJ20"/>
  <c r="NJ19"/>
  <c r="NJ18"/>
  <c r="NJ17"/>
  <c r="NJ16"/>
  <c r="NJ15"/>
  <c r="NJ14"/>
  <c r="NJ13"/>
  <c r="NJ12"/>
  <c r="NJ11"/>
  <c r="NJ10"/>
  <c r="NJ9"/>
  <c r="NJ8"/>
  <c r="NI17"/>
  <c r="NI16"/>
  <c r="NI15"/>
  <c r="NI14"/>
  <c r="NI13"/>
  <c r="NI12"/>
  <c r="NI11"/>
  <c r="NI10"/>
  <c r="NI9"/>
  <c r="NI8"/>
  <c r="NI7"/>
  <c r="NI6"/>
  <c r="NK5"/>
  <c r="NJ7"/>
  <c r="NJ6"/>
  <c r="NL35" l="1"/>
  <c r="NL34"/>
  <c r="NK35"/>
  <c r="NK34"/>
  <c r="NL33"/>
  <c r="NK33"/>
  <c r="NL32"/>
  <c r="NL31"/>
  <c r="NK32"/>
  <c r="NK31"/>
  <c r="NK30"/>
  <c r="NK29"/>
  <c r="NK28"/>
  <c r="NL30"/>
  <c r="NL29"/>
  <c r="NL28"/>
  <c r="NL27"/>
  <c r="NL26"/>
  <c r="NL25"/>
  <c r="NL24"/>
  <c r="NK27"/>
  <c r="NK26"/>
  <c r="NK25"/>
  <c r="NK24"/>
  <c r="NK23"/>
  <c r="NL23"/>
  <c r="NK22"/>
  <c r="NK21"/>
  <c r="NK20"/>
  <c r="NK19"/>
  <c r="NK18"/>
  <c r="NL22"/>
  <c r="NL21"/>
  <c r="NL20"/>
  <c r="NL19"/>
  <c r="NL18"/>
  <c r="NL17"/>
  <c r="NL16"/>
  <c r="NL15"/>
  <c r="NL14"/>
  <c r="NL13"/>
  <c r="NL12"/>
  <c r="NL11"/>
  <c r="NL10"/>
  <c r="NL9"/>
  <c r="NL8"/>
  <c r="NK17"/>
  <c r="NK16"/>
  <c r="NK15"/>
  <c r="NK14"/>
  <c r="NK13"/>
  <c r="NK12"/>
  <c r="NK11"/>
  <c r="NK10"/>
  <c r="NK9"/>
  <c r="NK8"/>
  <c r="NK7"/>
  <c r="NK6"/>
  <c r="NL7"/>
  <c r="NL6"/>
  <c r="NM5"/>
  <c r="NN35" l="1"/>
  <c r="NN34"/>
  <c r="NM35"/>
  <c r="NM34"/>
  <c r="NN33"/>
  <c r="NM33"/>
  <c r="NN32"/>
  <c r="NN31"/>
  <c r="NM32"/>
  <c r="NM31"/>
  <c r="NM30"/>
  <c r="NM29"/>
  <c r="NM28"/>
  <c r="NN30"/>
  <c r="NN29"/>
  <c r="NN28"/>
  <c r="NN27"/>
  <c r="NN26"/>
  <c r="NN25"/>
  <c r="NN24"/>
  <c r="NM27"/>
  <c r="NM26"/>
  <c r="NM25"/>
  <c r="NM24"/>
  <c r="NM23"/>
  <c r="NM22"/>
  <c r="NM21"/>
  <c r="NM20"/>
  <c r="NM19"/>
  <c r="NM18"/>
  <c r="NN23"/>
  <c r="NN22"/>
  <c r="NN21"/>
  <c r="NN20"/>
  <c r="NN19"/>
  <c r="NN18"/>
  <c r="NN17"/>
  <c r="NN16"/>
  <c r="NN15"/>
  <c r="NN14"/>
  <c r="NN13"/>
  <c r="NN12"/>
  <c r="NN11"/>
  <c r="NN10"/>
  <c r="NN9"/>
  <c r="NN8"/>
  <c r="NM17"/>
  <c r="NM16"/>
  <c r="NM15"/>
  <c r="NM14"/>
  <c r="NM13"/>
  <c r="NM12"/>
  <c r="NM11"/>
  <c r="NM10"/>
  <c r="NM9"/>
  <c r="NM8"/>
  <c r="NM7"/>
  <c r="NM6"/>
  <c r="NO5"/>
  <c r="NN7"/>
  <c r="NN6"/>
  <c r="NP35" l="1"/>
  <c r="NP34"/>
  <c r="NO35"/>
  <c r="NO34"/>
  <c r="NP33"/>
  <c r="NO33"/>
  <c r="NP32"/>
  <c r="NP31"/>
  <c r="NO32"/>
  <c r="NO31"/>
  <c r="NO30"/>
  <c r="NO29"/>
  <c r="NO28"/>
  <c r="NP30"/>
  <c r="NP29"/>
  <c r="NP28"/>
  <c r="NP27"/>
  <c r="NP26"/>
  <c r="NP25"/>
  <c r="NP24"/>
  <c r="NO27"/>
  <c r="NO26"/>
  <c r="NO25"/>
  <c r="NO24"/>
  <c r="NO23"/>
  <c r="NP23"/>
  <c r="NO22"/>
  <c r="NO21"/>
  <c r="NO20"/>
  <c r="NO19"/>
  <c r="NO18"/>
  <c r="NP22"/>
  <c r="NP21"/>
  <c r="NP20"/>
  <c r="NP19"/>
  <c r="NP18"/>
  <c r="NP17"/>
  <c r="NP16"/>
  <c r="NP15"/>
  <c r="NP14"/>
  <c r="NP13"/>
  <c r="NP12"/>
  <c r="NP11"/>
  <c r="NP10"/>
  <c r="NP9"/>
  <c r="NP8"/>
  <c r="NO17"/>
  <c r="NO16"/>
  <c r="NO15"/>
  <c r="NO14"/>
  <c r="NO13"/>
  <c r="NO12"/>
  <c r="NO11"/>
  <c r="NO10"/>
  <c r="NO9"/>
  <c r="NO8"/>
  <c r="NO7"/>
  <c r="NO6"/>
  <c r="NP7"/>
  <c r="NP6"/>
  <c r="NQ5"/>
  <c r="NR35" l="1"/>
  <c r="NR34"/>
  <c r="NQ35"/>
  <c r="NQ34"/>
  <c r="NR33"/>
  <c r="NQ33"/>
  <c r="NR32"/>
  <c r="NR31"/>
  <c r="NQ32"/>
  <c r="NQ31"/>
  <c r="NQ30"/>
  <c r="NQ29"/>
  <c r="NQ28"/>
  <c r="NR30"/>
  <c r="NR29"/>
  <c r="NR28"/>
  <c r="NR27"/>
  <c r="NR26"/>
  <c r="NR25"/>
  <c r="NR24"/>
  <c r="NQ27"/>
  <c r="NQ26"/>
  <c r="NQ25"/>
  <c r="NQ24"/>
  <c r="NQ23"/>
  <c r="NQ22"/>
  <c r="NQ21"/>
  <c r="NQ20"/>
  <c r="NQ19"/>
  <c r="NQ18"/>
  <c r="NR23"/>
  <c r="NR22"/>
  <c r="NR21"/>
  <c r="NR20"/>
  <c r="NR19"/>
  <c r="NR18"/>
  <c r="NR17"/>
  <c r="NR16"/>
  <c r="NR15"/>
  <c r="NR14"/>
  <c r="NR13"/>
  <c r="NR12"/>
  <c r="NR11"/>
  <c r="NR10"/>
  <c r="NR9"/>
  <c r="NR8"/>
  <c r="NQ17"/>
  <c r="NQ16"/>
  <c r="NQ15"/>
  <c r="NQ14"/>
  <c r="NQ13"/>
  <c r="NQ12"/>
  <c r="NQ11"/>
  <c r="NQ10"/>
  <c r="NQ9"/>
  <c r="NQ8"/>
  <c r="NQ7"/>
  <c r="NQ6"/>
  <c r="NS5"/>
  <c r="NR7"/>
  <c r="NR6"/>
  <c r="NT35" l="1"/>
  <c r="NT34"/>
  <c r="NS35"/>
  <c r="NS34"/>
  <c r="NT33"/>
  <c r="NS33"/>
  <c r="NT32"/>
  <c r="NT31"/>
  <c r="NS32"/>
  <c r="NS31"/>
  <c r="NS30"/>
  <c r="NS29"/>
  <c r="NS28"/>
  <c r="NT30"/>
  <c r="NT29"/>
  <c r="NT28"/>
  <c r="NT27"/>
  <c r="NT26"/>
  <c r="NT25"/>
  <c r="NT24"/>
  <c r="NS27"/>
  <c r="NS26"/>
  <c r="NS25"/>
  <c r="NS24"/>
  <c r="NS23"/>
  <c r="NT23"/>
  <c r="NS22"/>
  <c r="NS21"/>
  <c r="NS20"/>
  <c r="NS19"/>
  <c r="NS18"/>
  <c r="NT22"/>
  <c r="NT21"/>
  <c r="NT20"/>
  <c r="NT19"/>
  <c r="NT18"/>
  <c r="NT17"/>
  <c r="NT16"/>
  <c r="NT15"/>
  <c r="NT14"/>
  <c r="NT13"/>
  <c r="NT12"/>
  <c r="NT11"/>
  <c r="NT10"/>
  <c r="NT9"/>
  <c r="NT8"/>
  <c r="NS17"/>
  <c r="NS16"/>
  <c r="NS15"/>
  <c r="NS14"/>
  <c r="NS13"/>
  <c r="NS12"/>
  <c r="NS11"/>
  <c r="NS10"/>
  <c r="NS9"/>
  <c r="NS8"/>
  <c r="NS7"/>
  <c r="NS6"/>
  <c r="NT7"/>
  <c r="NT6"/>
  <c r="NU5"/>
  <c r="NV35" l="1"/>
  <c r="NV34"/>
  <c r="NU35"/>
  <c r="NU34"/>
  <c r="NV33"/>
  <c r="NU33"/>
  <c r="NV32"/>
  <c r="NV31"/>
  <c r="NU32"/>
  <c r="NU31"/>
  <c r="NU30"/>
  <c r="NU29"/>
  <c r="NU28"/>
  <c r="NV30"/>
  <c r="NV29"/>
  <c r="NV28"/>
  <c r="NV27"/>
  <c r="NV26"/>
  <c r="NV25"/>
  <c r="NV24"/>
  <c r="NU27"/>
  <c r="NU26"/>
  <c r="NU25"/>
  <c r="NU24"/>
  <c r="NU23"/>
  <c r="NU22"/>
  <c r="NU21"/>
  <c r="NU20"/>
  <c r="NU19"/>
  <c r="NU18"/>
  <c r="NV23"/>
  <c r="NV22"/>
  <c r="NV21"/>
  <c r="NV20"/>
  <c r="NV19"/>
  <c r="NV18"/>
  <c r="NV17"/>
  <c r="NV16"/>
  <c r="NV15"/>
  <c r="NV14"/>
  <c r="NV13"/>
  <c r="NV12"/>
  <c r="NV11"/>
  <c r="NV10"/>
  <c r="NV9"/>
  <c r="NV8"/>
  <c r="NU17"/>
  <c r="NU16"/>
  <c r="NU15"/>
  <c r="NU14"/>
  <c r="NU13"/>
  <c r="NU12"/>
  <c r="NU11"/>
  <c r="NU10"/>
  <c r="NU9"/>
  <c r="NU8"/>
  <c r="NU7"/>
  <c r="NU6"/>
  <c r="NW5"/>
  <c r="NV7"/>
  <c r="NV6"/>
  <c r="NX35" l="1"/>
  <c r="NX34"/>
  <c r="NW35"/>
  <c r="NW34"/>
  <c r="NX33"/>
  <c r="NW33"/>
  <c r="NX32"/>
  <c r="NX31"/>
  <c r="NW32"/>
  <c r="NW31"/>
  <c r="NW30"/>
  <c r="NW29"/>
  <c r="NW28"/>
  <c r="NX30"/>
  <c r="NX29"/>
  <c r="NX28"/>
  <c r="NX27"/>
  <c r="NX26"/>
  <c r="NX25"/>
  <c r="NX24"/>
  <c r="NW27"/>
  <c r="NW26"/>
  <c r="NW25"/>
  <c r="NW24"/>
  <c r="NW23"/>
  <c r="NX23"/>
  <c r="NW22"/>
  <c r="NW21"/>
  <c r="NW20"/>
  <c r="NW19"/>
  <c r="NW18"/>
  <c r="NX22"/>
  <c r="NX21"/>
  <c r="NX20"/>
  <c r="NX19"/>
  <c r="NX18"/>
  <c r="NX17"/>
  <c r="NX16"/>
  <c r="NX15"/>
  <c r="NX14"/>
  <c r="NX13"/>
  <c r="NX12"/>
  <c r="NX11"/>
  <c r="NX10"/>
  <c r="NX9"/>
  <c r="NX8"/>
  <c r="NW17"/>
  <c r="NW16"/>
  <c r="NW15"/>
  <c r="NW14"/>
  <c r="NW13"/>
  <c r="NW12"/>
  <c r="NW11"/>
  <c r="NW10"/>
  <c r="NW9"/>
  <c r="NW8"/>
  <c r="NW7"/>
  <c r="NW6"/>
  <c r="NX7"/>
  <c r="NX6"/>
  <c r="NY5"/>
  <c r="NZ35" l="1"/>
  <c r="NZ34"/>
  <c r="NY35"/>
  <c r="NY34"/>
  <c r="NZ33"/>
  <c r="NY33"/>
  <c r="NZ32"/>
  <c r="NZ31"/>
  <c r="NY32"/>
  <c r="NY31"/>
  <c r="NY30"/>
  <c r="NY29"/>
  <c r="NY28"/>
  <c r="NZ30"/>
  <c r="NZ29"/>
  <c r="NZ28"/>
  <c r="NZ27"/>
  <c r="NZ26"/>
  <c r="NZ25"/>
  <c r="NZ24"/>
  <c r="NY27"/>
  <c r="NY26"/>
  <c r="NY25"/>
  <c r="NY24"/>
  <c r="NY23"/>
  <c r="NY22"/>
  <c r="NY21"/>
  <c r="NY20"/>
  <c r="NY19"/>
  <c r="NY18"/>
  <c r="NZ23"/>
  <c r="NZ22"/>
  <c r="NZ21"/>
  <c r="NZ20"/>
  <c r="NZ19"/>
  <c r="NZ18"/>
  <c r="NZ17"/>
  <c r="NZ16"/>
  <c r="NZ15"/>
  <c r="NZ14"/>
  <c r="NZ13"/>
  <c r="NZ12"/>
  <c r="NZ11"/>
  <c r="NZ10"/>
  <c r="NZ9"/>
  <c r="NZ8"/>
  <c r="NY17"/>
  <c r="NY16"/>
  <c r="NY15"/>
  <c r="NY14"/>
  <c r="NY13"/>
  <c r="NY12"/>
  <c r="NY11"/>
  <c r="NY10"/>
  <c r="NY9"/>
  <c r="NY8"/>
  <c r="NY7"/>
  <c r="NY6"/>
  <c r="OA5"/>
  <c r="NZ7"/>
  <c r="NZ6"/>
  <c r="OB35" l="1"/>
  <c r="OB34"/>
  <c r="OA35"/>
  <c r="OA34"/>
  <c r="OB33"/>
  <c r="OA33"/>
  <c r="OB32"/>
  <c r="OB31"/>
  <c r="OA32"/>
  <c r="OA31"/>
  <c r="OA30"/>
  <c r="OA29"/>
  <c r="OA28"/>
  <c r="OB30"/>
  <c r="OB29"/>
  <c r="OB28"/>
  <c r="OB27"/>
  <c r="OB26"/>
  <c r="OB25"/>
  <c r="OB24"/>
  <c r="OA27"/>
  <c r="OA26"/>
  <c r="OA25"/>
  <c r="OA24"/>
  <c r="OA23"/>
  <c r="OB23"/>
  <c r="OA22"/>
  <c r="OA21"/>
  <c r="OA20"/>
  <c r="OA19"/>
  <c r="OA18"/>
  <c r="OB22"/>
  <c r="OB21"/>
  <c r="OB20"/>
  <c r="OB19"/>
  <c r="OB18"/>
  <c r="OB17"/>
  <c r="OB16"/>
  <c r="OB15"/>
  <c r="OB14"/>
  <c r="OB13"/>
  <c r="OB12"/>
  <c r="OB11"/>
  <c r="OB10"/>
  <c r="OB9"/>
  <c r="OB8"/>
  <c r="OA17"/>
  <c r="OA16"/>
  <c r="OA15"/>
  <c r="OA14"/>
  <c r="OA13"/>
  <c r="OA12"/>
  <c r="OA11"/>
  <c r="OA10"/>
  <c r="OA9"/>
  <c r="OA8"/>
  <c r="OA7"/>
  <c r="OA6"/>
  <c r="OB7"/>
  <c r="OB6"/>
  <c r="OC5"/>
  <c r="OD35" l="1"/>
  <c r="OD34"/>
  <c r="OC35"/>
  <c r="OC34"/>
  <c r="OD33"/>
  <c r="OC33"/>
  <c r="OD32"/>
  <c r="OD31"/>
  <c r="OC32"/>
  <c r="OC31"/>
  <c r="OC30"/>
  <c r="OC29"/>
  <c r="OC28"/>
  <c r="OD30"/>
  <c r="OD29"/>
  <c r="OD28"/>
  <c r="OD27"/>
  <c r="OD26"/>
  <c r="OD25"/>
  <c r="OD24"/>
  <c r="OC27"/>
  <c r="OC26"/>
  <c r="OC25"/>
  <c r="OC24"/>
  <c r="OC23"/>
  <c r="OC22"/>
  <c r="OC21"/>
  <c r="OC20"/>
  <c r="OC19"/>
  <c r="OC18"/>
  <c r="OD23"/>
  <c r="OD22"/>
  <c r="OD21"/>
  <c r="OD20"/>
  <c r="OD19"/>
  <c r="OD18"/>
  <c r="OD17"/>
  <c r="OD16"/>
  <c r="OD15"/>
  <c r="OD14"/>
  <c r="OD13"/>
  <c r="OD12"/>
  <c r="OD11"/>
  <c r="OD10"/>
  <c r="OD9"/>
  <c r="OD8"/>
  <c r="OC17"/>
  <c r="OC16"/>
  <c r="OC15"/>
  <c r="OC14"/>
  <c r="OC13"/>
  <c r="OC12"/>
  <c r="OC11"/>
  <c r="OC10"/>
  <c r="OC9"/>
  <c r="OC8"/>
  <c r="OC7"/>
  <c r="OC6"/>
  <c r="OE5"/>
  <c r="OD7"/>
  <c r="OD6"/>
  <c r="OF35" l="1"/>
  <c r="OF34"/>
  <c r="OE35"/>
  <c r="OE34"/>
  <c r="OF33"/>
  <c r="OE33"/>
  <c r="OF32"/>
  <c r="OF31"/>
  <c r="OE32"/>
  <c r="OE31"/>
  <c r="OE30"/>
  <c r="OE29"/>
  <c r="OE28"/>
  <c r="OF30"/>
  <c r="OF29"/>
  <c r="OF28"/>
  <c r="OF27"/>
  <c r="OF26"/>
  <c r="OF25"/>
  <c r="OF24"/>
  <c r="OE27"/>
  <c r="OE26"/>
  <c r="OE25"/>
  <c r="OE24"/>
  <c r="OE23"/>
  <c r="OF23"/>
  <c r="OE22"/>
  <c r="OE21"/>
  <c r="OE20"/>
  <c r="OE19"/>
  <c r="OE18"/>
  <c r="OF22"/>
  <c r="OF21"/>
  <c r="OF20"/>
  <c r="OF19"/>
  <c r="OF18"/>
  <c r="OF17"/>
  <c r="OF16"/>
  <c r="OF15"/>
  <c r="OF14"/>
  <c r="OF13"/>
  <c r="OF12"/>
  <c r="OF11"/>
  <c r="OF10"/>
  <c r="OF9"/>
  <c r="OF8"/>
  <c r="OE17"/>
  <c r="OE16"/>
  <c r="OE15"/>
  <c r="OE14"/>
  <c r="OE13"/>
  <c r="OE12"/>
  <c r="OE11"/>
  <c r="OE10"/>
  <c r="OE9"/>
  <c r="OE8"/>
  <c r="OE7"/>
  <c r="OE6"/>
  <c r="OF7"/>
  <c r="OF6"/>
  <c r="OG5"/>
  <c r="OH35" l="1"/>
  <c r="OH34"/>
  <c r="OG35"/>
  <c r="OG34"/>
  <c r="OH33"/>
  <c r="OG33"/>
  <c r="OH32"/>
  <c r="OH31"/>
  <c r="OG32"/>
  <c r="OG31"/>
  <c r="OG30"/>
  <c r="OG29"/>
  <c r="OG28"/>
  <c r="OH30"/>
  <c r="OH29"/>
  <c r="OH28"/>
  <c r="OH27"/>
  <c r="OH26"/>
  <c r="OH25"/>
  <c r="OH24"/>
  <c r="OG27"/>
  <c r="OG26"/>
  <c r="OG25"/>
  <c r="OG24"/>
  <c r="OG23"/>
  <c r="OG22"/>
  <c r="OG21"/>
  <c r="OG20"/>
  <c r="OG19"/>
  <c r="OG18"/>
  <c r="OH23"/>
  <c r="OH22"/>
  <c r="OH21"/>
  <c r="OH20"/>
  <c r="OH19"/>
  <c r="OH18"/>
  <c r="OH17"/>
  <c r="OH16"/>
  <c r="OH15"/>
  <c r="OH14"/>
  <c r="OH13"/>
  <c r="OH12"/>
  <c r="OH11"/>
  <c r="OH10"/>
  <c r="OH9"/>
  <c r="OH8"/>
  <c r="OG17"/>
  <c r="OG16"/>
  <c r="OG15"/>
  <c r="OG14"/>
  <c r="OG13"/>
  <c r="OG12"/>
  <c r="OG11"/>
  <c r="OG10"/>
  <c r="OG9"/>
  <c r="OG8"/>
  <c r="OG7"/>
  <c r="OG6"/>
  <c r="OI5"/>
  <c r="OH7"/>
  <c r="OH6"/>
  <c r="OJ35" l="1"/>
  <c r="OJ34"/>
  <c r="OI35"/>
  <c r="OI34"/>
  <c r="OJ33"/>
  <c r="OI33"/>
  <c r="OJ32"/>
  <c r="OJ31"/>
  <c r="OI32"/>
  <c r="OI31"/>
  <c r="OI30"/>
  <c r="OI29"/>
  <c r="OI28"/>
  <c r="OJ30"/>
  <c r="OJ29"/>
  <c r="OJ28"/>
  <c r="OJ27"/>
  <c r="OJ26"/>
  <c r="OJ25"/>
  <c r="OJ24"/>
  <c r="OI27"/>
  <c r="OI26"/>
  <c r="OI25"/>
  <c r="OI24"/>
  <c r="OI23"/>
  <c r="OJ23"/>
  <c r="OI22"/>
  <c r="OI21"/>
  <c r="OI20"/>
  <c r="OI19"/>
  <c r="OI18"/>
  <c r="OJ22"/>
  <c r="OJ21"/>
  <c r="OJ20"/>
  <c r="OJ19"/>
  <c r="OJ18"/>
  <c r="OJ17"/>
  <c r="OJ16"/>
  <c r="OJ15"/>
  <c r="OJ14"/>
  <c r="OJ13"/>
  <c r="OJ12"/>
  <c r="OJ11"/>
  <c r="OJ10"/>
  <c r="OJ9"/>
  <c r="OJ8"/>
  <c r="OI17"/>
  <c r="OI16"/>
  <c r="OI15"/>
  <c r="OI14"/>
  <c r="OI13"/>
  <c r="OI12"/>
  <c r="OI11"/>
  <c r="OI10"/>
  <c r="OI9"/>
  <c r="OI8"/>
  <c r="OI7"/>
  <c r="OI6"/>
  <c r="OJ7"/>
  <c r="OJ6"/>
  <c r="OK5"/>
  <c r="OL35" l="1"/>
  <c r="OL34"/>
  <c r="OK35"/>
  <c r="OK34"/>
  <c r="OL33"/>
  <c r="OK33"/>
  <c r="OL32"/>
  <c r="OL31"/>
  <c r="OK32"/>
  <c r="OK31"/>
  <c r="OK30"/>
  <c r="OK29"/>
  <c r="OK28"/>
  <c r="OL30"/>
  <c r="OL29"/>
  <c r="OL28"/>
  <c r="OL27"/>
  <c r="OL26"/>
  <c r="OL25"/>
  <c r="OL24"/>
  <c r="OK27"/>
  <c r="OK26"/>
  <c r="OK25"/>
  <c r="OK24"/>
  <c r="OK23"/>
  <c r="OK22"/>
  <c r="OK21"/>
  <c r="OK20"/>
  <c r="OK19"/>
  <c r="OK18"/>
  <c r="OL23"/>
  <c r="OL22"/>
  <c r="OL21"/>
  <c r="OL20"/>
  <c r="OL19"/>
  <c r="OL18"/>
  <c r="OL17"/>
  <c r="OL16"/>
  <c r="OL15"/>
  <c r="OL14"/>
  <c r="OL13"/>
  <c r="OL12"/>
  <c r="OL11"/>
  <c r="OL10"/>
  <c r="OL9"/>
  <c r="OL8"/>
  <c r="OK17"/>
  <c r="OK16"/>
  <c r="OK15"/>
  <c r="OK14"/>
  <c r="OK13"/>
  <c r="OK12"/>
  <c r="OK11"/>
  <c r="OK10"/>
  <c r="OK9"/>
  <c r="OK8"/>
  <c r="OK7"/>
  <c r="OK6"/>
  <c r="OM5"/>
  <c r="OL7"/>
  <c r="OL6"/>
  <c r="ON35" l="1"/>
  <c r="ON34"/>
  <c r="OM35"/>
  <c r="OM34"/>
  <c r="ON33"/>
  <c r="OM33"/>
  <c r="ON32"/>
  <c r="ON31"/>
  <c r="ON30"/>
  <c r="OM32"/>
  <c r="OM31"/>
  <c r="OM30"/>
  <c r="OM29"/>
  <c r="OM28"/>
  <c r="ON29"/>
  <c r="ON28"/>
  <c r="ON27"/>
  <c r="ON26"/>
  <c r="ON25"/>
  <c r="ON24"/>
  <c r="OM27"/>
  <c r="OM26"/>
  <c r="OM25"/>
  <c r="OM24"/>
  <c r="OM23"/>
  <c r="ON23"/>
  <c r="OM22"/>
  <c r="OM21"/>
  <c r="OM20"/>
  <c r="OM19"/>
  <c r="OM18"/>
  <c r="ON22"/>
  <c r="ON21"/>
  <c r="ON20"/>
  <c r="ON19"/>
  <c r="ON18"/>
  <c r="ON17"/>
  <c r="ON16"/>
  <c r="ON15"/>
  <c r="ON14"/>
  <c r="ON13"/>
  <c r="ON12"/>
  <c r="ON11"/>
  <c r="ON10"/>
  <c r="ON9"/>
  <c r="ON8"/>
  <c r="OM17"/>
  <c r="OM16"/>
  <c r="OM15"/>
  <c r="OM14"/>
  <c r="OM13"/>
  <c r="OM12"/>
  <c r="OM11"/>
  <c r="OM10"/>
  <c r="OM9"/>
  <c r="OM8"/>
  <c r="OM7"/>
  <c r="OM6"/>
  <c r="ON7"/>
  <c r="ON6"/>
  <c r="OO5"/>
  <c r="OP35" l="1"/>
  <c r="OP34"/>
  <c r="OO35"/>
  <c r="OO34"/>
  <c r="OP33"/>
  <c r="OO33"/>
  <c r="OP32"/>
  <c r="OP31"/>
  <c r="OP30"/>
  <c r="OO32"/>
  <c r="OO31"/>
  <c r="OO29"/>
  <c r="OO28"/>
  <c r="OO30"/>
  <c r="OP29"/>
  <c r="OP28"/>
  <c r="OP27"/>
  <c r="OP26"/>
  <c r="OP25"/>
  <c r="OP24"/>
  <c r="OP23"/>
  <c r="OO27"/>
  <c r="OO26"/>
  <c r="OO25"/>
  <c r="OO24"/>
  <c r="OO23"/>
  <c r="OO22"/>
  <c r="OO21"/>
  <c r="OO20"/>
  <c r="OO19"/>
  <c r="OO18"/>
  <c r="OP22"/>
  <c r="OP21"/>
  <c r="OP20"/>
  <c r="OP19"/>
  <c r="OP18"/>
  <c r="OP17"/>
  <c r="OP16"/>
  <c r="OP15"/>
  <c r="OP14"/>
  <c r="OP13"/>
  <c r="OP12"/>
  <c r="OP11"/>
  <c r="OP10"/>
  <c r="OP9"/>
  <c r="OP8"/>
  <c r="OO17"/>
  <c r="OO16"/>
  <c r="OO15"/>
  <c r="OO14"/>
  <c r="OO13"/>
  <c r="OO12"/>
  <c r="OO11"/>
  <c r="OO10"/>
  <c r="OO9"/>
  <c r="OO8"/>
  <c r="OO7"/>
  <c r="OO6"/>
  <c r="OQ5"/>
  <c r="OP7"/>
  <c r="OP6"/>
  <c r="OR35" l="1"/>
  <c r="OR34"/>
  <c r="OQ35"/>
  <c r="OQ34"/>
  <c r="OR33"/>
  <c r="OQ33"/>
  <c r="OR32"/>
  <c r="OR31"/>
  <c r="OR30"/>
  <c r="OQ32"/>
  <c r="OQ31"/>
  <c r="OQ30"/>
  <c r="OQ29"/>
  <c r="OQ28"/>
  <c r="OR29"/>
  <c r="OR28"/>
  <c r="OR27"/>
  <c r="OR26"/>
  <c r="OR25"/>
  <c r="OR24"/>
  <c r="OR23"/>
  <c r="OQ27"/>
  <c r="OQ26"/>
  <c r="OQ25"/>
  <c r="OQ24"/>
  <c r="OQ23"/>
  <c r="OQ22"/>
  <c r="OQ21"/>
  <c r="OQ20"/>
  <c r="OQ19"/>
  <c r="OQ18"/>
  <c r="OR22"/>
  <c r="OR21"/>
  <c r="OR20"/>
  <c r="OR19"/>
  <c r="OR18"/>
  <c r="OR17"/>
  <c r="OR16"/>
  <c r="OR15"/>
  <c r="OR14"/>
  <c r="OR13"/>
  <c r="OR12"/>
  <c r="OR11"/>
  <c r="OR10"/>
  <c r="OR9"/>
  <c r="OR8"/>
  <c r="OQ17"/>
  <c r="OQ16"/>
  <c r="OQ15"/>
  <c r="OQ14"/>
  <c r="OQ13"/>
  <c r="OQ12"/>
  <c r="OQ11"/>
  <c r="OQ10"/>
  <c r="OQ9"/>
  <c r="OQ8"/>
  <c r="OQ7"/>
  <c r="OQ6"/>
  <c r="OR7"/>
  <c r="OR6"/>
  <c r="OS5"/>
  <c r="OT35" l="1"/>
  <c r="OT34"/>
  <c r="OS35"/>
  <c r="OS34"/>
  <c r="OT33"/>
  <c r="OS33"/>
  <c r="OT32"/>
  <c r="OT31"/>
  <c r="OT30"/>
  <c r="OS32"/>
  <c r="OS31"/>
  <c r="OS29"/>
  <c r="OS28"/>
  <c r="OS30"/>
  <c r="OT29"/>
  <c r="OT28"/>
  <c r="OT27"/>
  <c r="OT26"/>
  <c r="OT25"/>
  <c r="OT24"/>
  <c r="OT23"/>
  <c r="OS27"/>
  <c r="OS26"/>
  <c r="OS25"/>
  <c r="OS24"/>
  <c r="OS23"/>
  <c r="OS22"/>
  <c r="OS21"/>
  <c r="OS20"/>
  <c r="OS19"/>
  <c r="OS18"/>
  <c r="OT22"/>
  <c r="OT21"/>
  <c r="OT20"/>
  <c r="OT19"/>
  <c r="OT18"/>
  <c r="OT17"/>
  <c r="OT16"/>
  <c r="OT15"/>
  <c r="OT14"/>
  <c r="OT13"/>
  <c r="OT12"/>
  <c r="OT11"/>
  <c r="OT10"/>
  <c r="OT9"/>
  <c r="OT8"/>
  <c r="OS17"/>
  <c r="OS16"/>
  <c r="OS15"/>
  <c r="OS14"/>
  <c r="OS13"/>
  <c r="OS12"/>
  <c r="OS11"/>
  <c r="OS10"/>
  <c r="OS9"/>
  <c r="OS8"/>
  <c r="OS7"/>
  <c r="OS6"/>
  <c r="OU5"/>
  <c r="OT7"/>
  <c r="OT6"/>
  <c r="OV35" l="1"/>
  <c r="OV34"/>
  <c r="OU35"/>
  <c r="OU34"/>
  <c r="OV33"/>
  <c r="OU33"/>
  <c r="OV32"/>
  <c r="OV31"/>
  <c r="OV30"/>
  <c r="OU32"/>
  <c r="OU31"/>
  <c r="OU30"/>
  <c r="OU29"/>
  <c r="OU28"/>
  <c r="OV29"/>
  <c r="OV28"/>
  <c r="OV27"/>
  <c r="OV26"/>
  <c r="OV25"/>
  <c r="OV24"/>
  <c r="OV23"/>
  <c r="OU27"/>
  <c r="OU26"/>
  <c r="OU25"/>
  <c r="OU24"/>
  <c r="OU23"/>
  <c r="OU22"/>
  <c r="OU21"/>
  <c r="OU20"/>
  <c r="OU19"/>
  <c r="OU18"/>
  <c r="OV22"/>
  <c r="OV21"/>
  <c r="OV20"/>
  <c r="OV19"/>
  <c r="OV18"/>
  <c r="OV17"/>
  <c r="OV16"/>
  <c r="OV15"/>
  <c r="OV14"/>
  <c r="OV13"/>
  <c r="OV12"/>
  <c r="OV11"/>
  <c r="OV10"/>
  <c r="OV9"/>
  <c r="OV8"/>
  <c r="OU17"/>
  <c r="OU16"/>
  <c r="OU15"/>
  <c r="OU14"/>
  <c r="OU13"/>
  <c r="OU12"/>
  <c r="OU11"/>
  <c r="OU10"/>
  <c r="OU9"/>
  <c r="OU8"/>
  <c r="OU7"/>
  <c r="OU6"/>
  <c r="OV7"/>
  <c r="OV6"/>
</calcChain>
</file>

<file path=xl/sharedStrings.xml><?xml version="1.0" encoding="utf-8"?>
<sst xmlns="http://schemas.openxmlformats.org/spreadsheetml/2006/main" count="93" uniqueCount="24">
  <si>
    <t>SARICA</t>
  </si>
  <si>
    <t>midi</t>
  </si>
  <si>
    <t>soir</t>
  </si>
  <si>
    <t>DANEL</t>
  </si>
  <si>
    <t>ARRAMBIDE</t>
  </si>
  <si>
    <t>LECOINTRE</t>
  </si>
  <si>
    <t>GENTILE</t>
  </si>
  <si>
    <t>PAULIN</t>
  </si>
  <si>
    <t>TARDY</t>
  </si>
  <si>
    <t>REYNES</t>
  </si>
  <si>
    <t>MARTIN</t>
  </si>
  <si>
    <t>MARQUET</t>
  </si>
  <si>
    <t>BENOIT</t>
  </si>
  <si>
    <t>RUATTII</t>
  </si>
  <si>
    <t>YOUBI</t>
  </si>
  <si>
    <t>BONNET</t>
  </si>
  <si>
    <t>GAGNE</t>
  </si>
  <si>
    <t>GAILLARD</t>
  </si>
  <si>
    <t>FAURE</t>
  </si>
  <si>
    <t>CORION</t>
  </si>
  <si>
    <t>N° Période</t>
  </si>
  <si>
    <t>Période</t>
  </si>
  <si>
    <t>du 10/06 au 14/09</t>
  </si>
  <si>
    <t>Colonne1</t>
  </si>
</sst>
</file>

<file path=xl/styles.xml><?xml version="1.0" encoding="utf-8"?>
<styleSheet xmlns="http://schemas.openxmlformats.org/spreadsheetml/2006/main">
  <numFmts count="3">
    <numFmt numFmtId="164" formatCode="\ #,##0.00&quot;  &quot;[$€-401]\ ;&quot; (&quot;#,##0.00&quot;) &quot;[$€-401]\ ;&quot; -&quot;#&quot;  &quot;[$€-401]\ "/>
    <numFmt numFmtId="165" formatCode="[$-40C]General"/>
    <numFmt numFmtId="166" formatCode="_(&quot;€&quot;* #,##0.00_);_(&quot;€&quot;* \(#,##0.00\);_(&quot;€&quot;* &quot;-&quot;??_);_(@_)"/>
  </numFmts>
  <fonts count="7">
    <font>
      <sz val="11"/>
      <color theme="1"/>
      <name val="Calibri"/>
      <family val="2"/>
      <scheme val="minor"/>
    </font>
    <font>
      <sz val="10"/>
      <name val="Mang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164" fontId="1" fillId="0" borderId="0" applyFill="0" applyBorder="0" applyAlignment="0" applyProtection="0"/>
    <xf numFmtId="165" fontId="2" fillId="0" borderId="0"/>
    <xf numFmtId="165" fontId="2" fillId="0" borderId="0"/>
    <xf numFmtId="166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5" fillId="0" borderId="0"/>
    <xf numFmtId="0" fontId="6" fillId="0" borderId="0"/>
    <xf numFmtId="0" fontId="6" fillId="0" borderId="0"/>
  </cellStyleXfs>
  <cellXfs count="18">
    <xf numFmtId="0" fontId="0" fillId="0" borderId="0" xfId="0"/>
    <xf numFmtId="16" fontId="0" fillId="0" borderId="0" xfId="0" applyNumberFormat="1"/>
    <xf numFmtId="0" fontId="0" fillId="2" borderId="1" xfId="0" applyFill="1" applyBorder="1" applyAlignment="1">
      <alignment horizontal="right"/>
    </xf>
    <xf numFmtId="1" fontId="0" fillId="2" borderId="2" xfId="0" applyNumberFormat="1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5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0" borderId="8" xfId="0" applyBorder="1"/>
    <xf numFmtId="0" fontId="0" fillId="0" borderId="9" xfId="0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</cellXfs>
  <cellStyles count="13">
    <cellStyle name="Euro" xfId="1"/>
    <cellStyle name="Excel Built-in Normal" xfId="2"/>
    <cellStyle name="Excel Built-in Normal 1" xfId="3"/>
    <cellStyle name="Monétaire 2" xfId="4"/>
    <cellStyle name="Normal" xfId="0" builtinId="0"/>
    <cellStyle name="Normal 2" xfId="5"/>
    <cellStyle name="Normal 2 2 2" xfId="6"/>
    <cellStyle name="Normal 3" xfId="7"/>
    <cellStyle name="Normal 3 2" xfId="8"/>
    <cellStyle name="Normal 4" xfId="9"/>
    <cellStyle name="Normal 5" xfId="10"/>
    <cellStyle name="Normal 6" xfId="11"/>
    <cellStyle name="Normal 6 2" xfId="12"/>
  </cellStyles>
  <dxfs count="7">
    <dxf>
      <fill>
        <patternFill patternType="solid">
          <fgColor indexed="64"/>
          <bgColor theme="4" tint="0.5999938962981048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ck">
          <color auto="1"/>
        </left>
        <right style="thin">
          <color auto="1"/>
        </right>
        <top style="thin">
          <color auto="1"/>
        </top>
        <bottom style="thick">
          <color auto="1"/>
        </bottom>
      </border>
    </dxf>
    <dxf>
      <fill>
        <patternFill patternType="solid">
          <fgColor indexed="64"/>
          <bgColor theme="4" tint="0.59999389629810485"/>
        </patternFill>
      </fill>
    </dxf>
    <dxf>
      <border outline="0">
        <bottom style="thin">
          <color auto="1"/>
        </bottom>
      </border>
    </dxf>
    <dxf>
      <fill>
        <patternFill patternType="solid">
          <fgColor indexed="64"/>
          <bgColor theme="4" tint="0.59999389629810485"/>
        </patternFill>
      </fill>
    </dxf>
    <dxf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sence%20FH%20201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Feuil2"/>
      <sheetName val="Feuil3"/>
      <sheetName val="bbb"/>
      <sheetName val="Plannings pour educs"/>
      <sheetName val="Stats repas"/>
      <sheetName val="Remb repas"/>
      <sheetName val="Feuil1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  <sheetName val="Présence FH 201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55">
          <cell r="B55" t="str">
            <v xml:space="preserve">
Cuisine - HandiFestif
Kifekoi - Pique-nique à prévoir 
Sortie - Repas en Famille - CAF</v>
          </cell>
          <cell r="C55"/>
          <cell r="D55"/>
          <cell r="E55">
            <v>43458</v>
          </cell>
          <cell r="F55">
            <v>43459</v>
          </cell>
          <cell r="G55">
            <v>43460</v>
          </cell>
          <cell r="H55">
            <v>43461</v>
          </cell>
          <cell r="I55">
            <v>43462</v>
          </cell>
          <cell r="J55">
            <v>43463</v>
          </cell>
          <cell r="K55">
            <v>43464</v>
          </cell>
          <cell r="L55">
            <v>43465</v>
          </cell>
          <cell r="M55">
            <v>43466</v>
          </cell>
          <cell r="N55">
            <v>43467</v>
          </cell>
          <cell r="O55">
            <v>43468</v>
          </cell>
          <cell r="P55">
            <v>43469</v>
          </cell>
          <cell r="Q55">
            <v>43470</v>
          </cell>
          <cell r="R55">
            <v>43471</v>
          </cell>
          <cell r="S55">
            <v>43472</v>
          </cell>
          <cell r="T55">
            <v>43473</v>
          </cell>
          <cell r="U55">
            <v>43474</v>
          </cell>
          <cell r="V55">
            <v>43475</v>
          </cell>
          <cell r="W55">
            <v>43476</v>
          </cell>
          <cell r="X55">
            <v>43477</v>
          </cell>
          <cell r="Y55">
            <v>43478</v>
          </cell>
          <cell r="Z55">
            <v>43479</v>
          </cell>
          <cell r="AA55">
            <v>43480</v>
          </cell>
          <cell r="AB55">
            <v>43481</v>
          </cell>
          <cell r="AC55">
            <v>43482</v>
          </cell>
          <cell r="AD55">
            <v>43483</v>
          </cell>
          <cell r="AE55">
            <v>43484</v>
          </cell>
          <cell r="AF55">
            <v>43485</v>
          </cell>
          <cell r="AG55">
            <v>43486</v>
          </cell>
          <cell r="AH55">
            <v>43487</v>
          </cell>
          <cell r="AI55">
            <v>43488</v>
          </cell>
          <cell r="AJ55">
            <v>43489</v>
          </cell>
          <cell r="AK55">
            <v>43490</v>
          </cell>
          <cell r="AL55">
            <v>43491</v>
          </cell>
          <cell r="AM55">
            <v>43492</v>
          </cell>
          <cell r="AN55">
            <v>43493</v>
          </cell>
          <cell r="AO55">
            <v>43494</v>
          </cell>
          <cell r="AP55">
            <v>43495</v>
          </cell>
          <cell r="AQ55">
            <v>43496</v>
          </cell>
          <cell r="AR55">
            <v>43497</v>
          </cell>
          <cell r="AS55">
            <v>43498</v>
          </cell>
          <cell r="AT55">
            <v>43499</v>
          </cell>
          <cell r="AU55">
            <v>43500</v>
          </cell>
          <cell r="AV55">
            <v>43501</v>
          </cell>
          <cell r="AW55">
            <v>43502</v>
          </cell>
          <cell r="AX55">
            <v>43503</v>
          </cell>
          <cell r="AY55">
            <v>43504</v>
          </cell>
          <cell r="AZ55">
            <v>43505</v>
          </cell>
          <cell r="BA55">
            <v>43506</v>
          </cell>
          <cell r="BB55">
            <v>43507</v>
          </cell>
          <cell r="BC55">
            <v>43508</v>
          </cell>
          <cell r="BD55">
            <v>43509</v>
          </cell>
          <cell r="BE55">
            <v>43510</v>
          </cell>
          <cell r="BF55">
            <v>43511</v>
          </cell>
          <cell r="BG55">
            <v>43512</v>
          </cell>
          <cell r="BH55">
            <v>43513</v>
          </cell>
          <cell r="BI55">
            <v>43514</v>
          </cell>
          <cell r="BJ55">
            <v>43515</v>
          </cell>
          <cell r="BK55">
            <v>43516</v>
          </cell>
          <cell r="BL55">
            <v>43517</v>
          </cell>
          <cell r="BM55">
            <v>43518</v>
          </cell>
          <cell r="BN55">
            <v>43519</v>
          </cell>
          <cell r="BO55">
            <v>43520</v>
          </cell>
          <cell r="BP55">
            <v>43521</v>
          </cell>
          <cell r="BQ55">
            <v>43522</v>
          </cell>
          <cell r="BR55">
            <v>43523</v>
          </cell>
          <cell r="BS55">
            <v>43524</v>
          </cell>
          <cell r="BT55">
            <v>43525</v>
          </cell>
          <cell r="BU55">
            <v>43526</v>
          </cell>
          <cell r="BV55">
            <v>43527</v>
          </cell>
          <cell r="BW55">
            <v>43528</v>
          </cell>
          <cell r="BX55">
            <v>43529</v>
          </cell>
          <cell r="BY55">
            <v>43530</v>
          </cell>
          <cell r="BZ55">
            <v>43531</v>
          </cell>
          <cell r="CA55">
            <v>43532</v>
          </cell>
          <cell r="CB55">
            <v>43533</v>
          </cell>
          <cell r="CC55">
            <v>43534</v>
          </cell>
          <cell r="CD55">
            <v>43535</v>
          </cell>
          <cell r="CE55">
            <v>43536</v>
          </cell>
          <cell r="CF55">
            <v>43537</v>
          </cell>
          <cell r="CG55">
            <v>43538</v>
          </cell>
          <cell r="CH55">
            <v>43539</v>
          </cell>
          <cell r="CI55">
            <v>43540</v>
          </cell>
          <cell r="CJ55">
            <v>43541</v>
          </cell>
          <cell r="CK55">
            <v>43542</v>
          </cell>
          <cell r="CL55">
            <v>43543</v>
          </cell>
          <cell r="CM55">
            <v>43544</v>
          </cell>
          <cell r="CN55">
            <v>43545</v>
          </cell>
          <cell r="CO55">
            <v>43546</v>
          </cell>
          <cell r="CP55">
            <v>43547</v>
          </cell>
          <cell r="CQ55">
            <v>43548</v>
          </cell>
          <cell r="CR55">
            <v>43549</v>
          </cell>
          <cell r="CS55">
            <v>43550</v>
          </cell>
          <cell r="CT55">
            <v>43551</v>
          </cell>
          <cell r="CU55">
            <v>43552</v>
          </cell>
          <cell r="CV55">
            <v>43553</v>
          </cell>
          <cell r="CW55">
            <v>43554</v>
          </cell>
          <cell r="CX55">
            <v>43555</v>
          </cell>
          <cell r="CY55">
            <v>43556</v>
          </cell>
          <cell r="CZ55">
            <v>43557</v>
          </cell>
          <cell r="DA55">
            <v>43558</v>
          </cell>
          <cell r="DB55">
            <v>43559</v>
          </cell>
          <cell r="DC55">
            <v>43560</v>
          </cell>
          <cell r="DD55">
            <v>43561</v>
          </cell>
          <cell r="DE55">
            <v>43562</v>
          </cell>
          <cell r="DF55">
            <v>43563</v>
          </cell>
          <cell r="DG55">
            <v>43564</v>
          </cell>
          <cell r="DH55">
            <v>43565</v>
          </cell>
          <cell r="DI55">
            <v>43566</v>
          </cell>
          <cell r="DJ55">
            <v>43567</v>
          </cell>
          <cell r="DK55">
            <v>43568</v>
          </cell>
          <cell r="DL55">
            <v>43569</v>
          </cell>
          <cell r="DM55">
            <v>43570</v>
          </cell>
          <cell r="DN55">
            <v>43571</v>
          </cell>
          <cell r="DO55">
            <v>43572</v>
          </cell>
          <cell r="DP55">
            <v>43573</v>
          </cell>
          <cell r="DQ55">
            <v>43574</v>
          </cell>
          <cell r="DR55">
            <v>43575</v>
          </cell>
          <cell r="DS55">
            <v>43576</v>
          </cell>
          <cell r="DT55">
            <v>43577</v>
          </cell>
          <cell r="DU55">
            <v>43578</v>
          </cell>
          <cell r="DV55">
            <v>43579</v>
          </cell>
          <cell r="DW55">
            <v>43580</v>
          </cell>
          <cell r="DX55">
            <v>43581</v>
          </cell>
          <cell r="DY55">
            <v>43582</v>
          </cell>
          <cell r="DZ55">
            <v>43583</v>
          </cell>
          <cell r="EA55">
            <v>43584</v>
          </cell>
          <cell r="EB55">
            <v>43585</v>
          </cell>
          <cell r="EC55">
            <v>43586</v>
          </cell>
          <cell r="ED55">
            <v>43587</v>
          </cell>
          <cell r="EE55">
            <v>43588</v>
          </cell>
          <cell r="EF55">
            <v>43589</v>
          </cell>
          <cell r="EG55">
            <v>43590</v>
          </cell>
          <cell r="EH55">
            <v>43591</v>
          </cell>
          <cell r="EI55">
            <v>43592</v>
          </cell>
          <cell r="EJ55">
            <v>43593</v>
          </cell>
          <cell r="EK55">
            <v>43594</v>
          </cell>
          <cell r="EL55">
            <v>43595</v>
          </cell>
          <cell r="EM55">
            <v>43596</v>
          </cell>
          <cell r="EN55">
            <v>43597</v>
          </cell>
          <cell r="EO55">
            <v>43598</v>
          </cell>
          <cell r="EP55">
            <v>43599</v>
          </cell>
          <cell r="EQ55">
            <v>43600</v>
          </cell>
          <cell r="ER55">
            <v>43601</v>
          </cell>
          <cell r="ES55">
            <v>43602</v>
          </cell>
          <cell r="ET55">
            <v>43603</v>
          </cell>
          <cell r="EU55">
            <v>43604</v>
          </cell>
          <cell r="EV55">
            <v>43605</v>
          </cell>
          <cell r="EW55">
            <v>43606</v>
          </cell>
          <cell r="EX55">
            <v>43607</v>
          </cell>
          <cell r="EY55">
            <v>43608</v>
          </cell>
          <cell r="EZ55">
            <v>43609</v>
          </cell>
          <cell r="FA55">
            <v>43610</v>
          </cell>
          <cell r="FB55">
            <v>43611</v>
          </cell>
          <cell r="FC55">
            <v>43612</v>
          </cell>
          <cell r="FD55">
            <v>43613</v>
          </cell>
          <cell r="FE55">
            <v>43614</v>
          </cell>
          <cell r="FF55">
            <v>43615</v>
          </cell>
          <cell r="FG55">
            <v>43616</v>
          </cell>
          <cell r="FH55">
            <v>43617</v>
          </cell>
          <cell r="FI55">
            <v>43618</v>
          </cell>
          <cell r="FJ55">
            <v>43619</v>
          </cell>
          <cell r="FK55">
            <v>43620</v>
          </cell>
          <cell r="FL55">
            <v>43621</v>
          </cell>
          <cell r="FM55">
            <v>43622</v>
          </cell>
          <cell r="FN55">
            <v>43623</v>
          </cell>
          <cell r="FO55">
            <v>43624</v>
          </cell>
          <cell r="FP55">
            <v>43625</v>
          </cell>
          <cell r="FQ55">
            <v>43626</v>
          </cell>
          <cell r="FR55">
            <v>43627</v>
          </cell>
          <cell r="FS55">
            <v>43628</v>
          </cell>
          <cell r="FT55">
            <v>43629</v>
          </cell>
          <cell r="FU55">
            <v>43630</v>
          </cell>
          <cell r="FV55">
            <v>43631</v>
          </cell>
          <cell r="FW55">
            <v>43632</v>
          </cell>
          <cell r="FX55">
            <v>43633</v>
          </cell>
          <cell r="FY55">
            <v>43634</v>
          </cell>
          <cell r="FZ55">
            <v>43635</v>
          </cell>
          <cell r="GA55">
            <v>43636</v>
          </cell>
          <cell r="GB55">
            <v>43637</v>
          </cell>
          <cell r="GC55">
            <v>43638</v>
          </cell>
          <cell r="GD55">
            <v>43639</v>
          </cell>
          <cell r="GE55">
            <v>43640</v>
          </cell>
          <cell r="GF55">
            <v>43641</v>
          </cell>
          <cell r="GG55">
            <v>43642</v>
          </cell>
          <cell r="GH55">
            <v>43643</v>
          </cell>
          <cell r="GI55">
            <v>43644</v>
          </cell>
          <cell r="GJ55">
            <v>43645</v>
          </cell>
          <cell r="GK55">
            <v>43646</v>
          </cell>
          <cell r="GL55">
            <v>43647</v>
          </cell>
          <cell r="GM55">
            <v>43648</v>
          </cell>
          <cell r="GN55">
            <v>43649</v>
          </cell>
          <cell r="GO55">
            <v>43650</v>
          </cell>
          <cell r="GP55">
            <v>43651</v>
          </cell>
          <cell r="GQ55">
            <v>43652</v>
          </cell>
          <cell r="GR55">
            <v>43653</v>
          </cell>
          <cell r="GS55">
            <v>43654</v>
          </cell>
          <cell r="GT55">
            <v>43655</v>
          </cell>
          <cell r="GU55">
            <v>43656</v>
          </cell>
          <cell r="GV55">
            <v>43657</v>
          </cell>
          <cell r="GW55">
            <v>43658</v>
          </cell>
          <cell r="GX55">
            <v>43659</v>
          </cell>
          <cell r="GY55">
            <v>43660</v>
          </cell>
          <cell r="GZ55">
            <v>43661</v>
          </cell>
          <cell r="HA55">
            <v>43662</v>
          </cell>
          <cell r="HB55">
            <v>43663</v>
          </cell>
          <cell r="HC55">
            <v>43664</v>
          </cell>
          <cell r="HD55">
            <v>43665</v>
          </cell>
          <cell r="HE55">
            <v>43666</v>
          </cell>
          <cell r="HF55">
            <v>43667</v>
          </cell>
          <cell r="HG55">
            <v>43668</v>
          </cell>
          <cell r="HH55">
            <v>43669</v>
          </cell>
          <cell r="HI55">
            <v>43670</v>
          </cell>
          <cell r="HJ55">
            <v>43671</v>
          </cell>
          <cell r="HK55">
            <v>43672</v>
          </cell>
          <cell r="HL55">
            <v>43673</v>
          </cell>
          <cell r="HM55">
            <v>43674</v>
          </cell>
          <cell r="HN55">
            <v>43675</v>
          </cell>
          <cell r="HO55">
            <v>43676</v>
          </cell>
          <cell r="HP55">
            <v>43677</v>
          </cell>
          <cell r="HQ55">
            <v>43678</v>
          </cell>
          <cell r="HR55">
            <v>43679</v>
          </cell>
          <cell r="HS55">
            <v>43680</v>
          </cell>
          <cell r="HT55">
            <v>43681</v>
          </cell>
          <cell r="HU55">
            <v>43682</v>
          </cell>
          <cell r="HV55">
            <v>43683</v>
          </cell>
          <cell r="HW55">
            <v>43684</v>
          </cell>
          <cell r="HX55">
            <v>43685</v>
          </cell>
          <cell r="HY55">
            <v>43686</v>
          </cell>
          <cell r="HZ55">
            <v>43687</v>
          </cell>
          <cell r="IA55">
            <v>43688</v>
          </cell>
          <cell r="IB55">
            <v>43689</v>
          </cell>
          <cell r="IC55">
            <v>43690</v>
          </cell>
          <cell r="ID55">
            <v>43691</v>
          </cell>
          <cell r="IE55">
            <v>43692</v>
          </cell>
          <cell r="IF55">
            <v>43693</v>
          </cell>
          <cell r="IG55">
            <v>43694</v>
          </cell>
          <cell r="IH55">
            <v>43695</v>
          </cell>
          <cell r="II55">
            <v>43696</v>
          </cell>
          <cell r="IJ55">
            <v>43697</v>
          </cell>
          <cell r="IK55">
            <v>43698</v>
          </cell>
          <cell r="IL55">
            <v>43699</v>
          </cell>
          <cell r="IM55">
            <v>43700</v>
          </cell>
          <cell r="IN55">
            <v>43701</v>
          </cell>
          <cell r="IO55">
            <v>43702</v>
          </cell>
          <cell r="IP55">
            <v>43703</v>
          </cell>
          <cell r="IQ55">
            <v>43704</v>
          </cell>
          <cell r="IR55">
            <v>43705</v>
          </cell>
          <cell r="IS55">
            <v>43706</v>
          </cell>
          <cell r="IT55">
            <v>43707</v>
          </cell>
          <cell r="IU55">
            <v>43708</v>
          </cell>
          <cell r="IV55">
            <v>43709</v>
          </cell>
          <cell r="IW55">
            <v>43710</v>
          </cell>
          <cell r="IX55">
            <v>43711</v>
          </cell>
          <cell r="IY55">
            <v>43712</v>
          </cell>
          <cell r="IZ55">
            <v>43713</v>
          </cell>
          <cell r="JA55">
            <v>43714</v>
          </cell>
          <cell r="JB55">
            <v>43715</v>
          </cell>
          <cell r="JC55">
            <v>43716</v>
          </cell>
          <cell r="JD55">
            <v>43717</v>
          </cell>
          <cell r="JE55">
            <v>43718</v>
          </cell>
          <cell r="JF55">
            <v>43719</v>
          </cell>
          <cell r="JG55">
            <v>43720</v>
          </cell>
          <cell r="JH55">
            <v>43721</v>
          </cell>
          <cell r="JI55">
            <v>43722</v>
          </cell>
          <cell r="JJ55">
            <v>43723</v>
          </cell>
          <cell r="JK55">
            <v>43724</v>
          </cell>
          <cell r="JL55">
            <v>43725</v>
          </cell>
          <cell r="JM55">
            <v>43726</v>
          </cell>
          <cell r="JN55">
            <v>43727</v>
          </cell>
          <cell r="JO55">
            <v>43728</v>
          </cell>
          <cell r="JP55">
            <v>43729</v>
          </cell>
          <cell r="JQ55">
            <v>43730</v>
          </cell>
          <cell r="JR55">
            <v>43731</v>
          </cell>
          <cell r="JS55">
            <v>43732</v>
          </cell>
          <cell r="JT55">
            <v>43733</v>
          </cell>
          <cell r="JU55">
            <v>43734</v>
          </cell>
          <cell r="JV55">
            <v>43735</v>
          </cell>
          <cell r="JW55">
            <v>43736</v>
          </cell>
          <cell r="JX55">
            <v>43737</v>
          </cell>
          <cell r="JY55">
            <v>43738</v>
          </cell>
          <cell r="JZ55">
            <v>43739</v>
          </cell>
          <cell r="KA55">
            <v>43740</v>
          </cell>
          <cell r="KB55">
            <v>43741</v>
          </cell>
          <cell r="KC55">
            <v>43742</v>
          </cell>
          <cell r="KD55">
            <v>43743</v>
          </cell>
          <cell r="KE55">
            <v>43744</v>
          </cell>
          <cell r="KF55">
            <v>43745</v>
          </cell>
          <cell r="KG55">
            <v>43746</v>
          </cell>
          <cell r="KH55">
            <v>43747</v>
          </cell>
          <cell r="KI55">
            <v>43748</v>
          </cell>
          <cell r="KJ55">
            <v>43749</v>
          </cell>
          <cell r="KK55">
            <v>43750</v>
          </cell>
          <cell r="KL55">
            <v>43751</v>
          </cell>
          <cell r="KM55">
            <v>43752</v>
          </cell>
          <cell r="KN55">
            <v>43753</v>
          </cell>
          <cell r="KO55">
            <v>43754</v>
          </cell>
          <cell r="KP55">
            <v>43755</v>
          </cell>
          <cell r="KQ55">
            <v>43756</v>
          </cell>
          <cell r="KR55">
            <v>43757</v>
          </cell>
          <cell r="KS55">
            <v>43758</v>
          </cell>
          <cell r="KT55">
            <v>43759</v>
          </cell>
          <cell r="KU55">
            <v>43760</v>
          </cell>
          <cell r="KV55">
            <v>43761</v>
          </cell>
          <cell r="KW55">
            <v>43762</v>
          </cell>
          <cell r="KX55">
            <v>43763</v>
          </cell>
          <cell r="KY55">
            <v>43764</v>
          </cell>
          <cell r="KZ55">
            <v>43765</v>
          </cell>
          <cell r="LA55">
            <v>43766</v>
          </cell>
          <cell r="LB55">
            <v>43767</v>
          </cell>
          <cell r="LC55">
            <v>43768</v>
          </cell>
          <cell r="LD55">
            <v>43769</v>
          </cell>
          <cell r="LE55">
            <v>43770</v>
          </cell>
          <cell r="LF55">
            <v>43771</v>
          </cell>
          <cell r="LG55">
            <v>43772</v>
          </cell>
          <cell r="LH55">
            <v>43773</v>
          </cell>
          <cell r="LI55">
            <v>43774</v>
          </cell>
          <cell r="LJ55">
            <v>43775</v>
          </cell>
          <cell r="LK55">
            <v>43776</v>
          </cell>
          <cell r="LL55">
            <v>43777</v>
          </cell>
          <cell r="LM55">
            <v>43778</v>
          </cell>
          <cell r="LN55">
            <v>43779</v>
          </cell>
          <cell r="LO55">
            <v>43780</v>
          </cell>
          <cell r="LP55">
            <v>43781</v>
          </cell>
          <cell r="LQ55">
            <v>43782</v>
          </cell>
          <cell r="LR55">
            <v>43783</v>
          </cell>
          <cell r="LS55">
            <v>43784</v>
          </cell>
          <cell r="LT55">
            <v>43785</v>
          </cell>
          <cell r="LU55">
            <v>43786</v>
          </cell>
          <cell r="LV55">
            <v>43787</v>
          </cell>
          <cell r="LW55">
            <v>43788</v>
          </cell>
          <cell r="LX55">
            <v>43789</v>
          </cell>
          <cell r="LY55">
            <v>43790</v>
          </cell>
          <cell r="LZ55">
            <v>43791</v>
          </cell>
          <cell r="MA55">
            <v>43792</v>
          </cell>
          <cell r="MB55">
            <v>43793</v>
          </cell>
          <cell r="MC55">
            <v>43794</v>
          </cell>
          <cell r="MD55">
            <v>43795</v>
          </cell>
          <cell r="ME55">
            <v>43796</v>
          </cell>
          <cell r="MF55">
            <v>43797</v>
          </cell>
          <cell r="MG55">
            <v>43798</v>
          </cell>
          <cell r="MH55">
            <v>43799</v>
          </cell>
          <cell r="MI55">
            <v>43800</v>
          </cell>
          <cell r="MJ55">
            <v>43801</v>
          </cell>
          <cell r="MK55">
            <v>43802</v>
          </cell>
          <cell r="ML55">
            <v>43803</v>
          </cell>
          <cell r="MM55">
            <v>43804</v>
          </cell>
          <cell r="MN55">
            <v>43805</v>
          </cell>
          <cell r="MO55">
            <v>43806</v>
          </cell>
          <cell r="MP55">
            <v>43807</v>
          </cell>
          <cell r="MQ55">
            <v>43808</v>
          </cell>
          <cell r="MR55">
            <v>43809</v>
          </cell>
          <cell r="MS55">
            <v>43810</v>
          </cell>
          <cell r="MT55">
            <v>43811</v>
          </cell>
          <cell r="MU55">
            <v>43812</v>
          </cell>
          <cell r="MV55">
            <v>43813</v>
          </cell>
          <cell r="MW55">
            <v>43814</v>
          </cell>
          <cell r="MX55">
            <v>43815</v>
          </cell>
          <cell r="MY55">
            <v>43816</v>
          </cell>
          <cell r="MZ55">
            <v>43817</v>
          </cell>
          <cell r="NA55">
            <v>43818</v>
          </cell>
          <cell r="NB55">
            <v>43819</v>
          </cell>
          <cell r="NC55">
            <v>43820</v>
          </cell>
          <cell r="ND55">
            <v>43821</v>
          </cell>
          <cell r="NE55">
            <v>43822</v>
          </cell>
          <cell r="NF55">
            <v>43823</v>
          </cell>
          <cell r="NG55">
            <v>43824</v>
          </cell>
          <cell r="NH55">
            <v>43825</v>
          </cell>
          <cell r="NI55">
            <v>43826</v>
          </cell>
          <cell r="NJ55">
            <v>43827</v>
          </cell>
          <cell r="NK55">
            <v>43828</v>
          </cell>
          <cell r="NL55">
            <v>43829</v>
          </cell>
          <cell r="NM55">
            <v>43830</v>
          </cell>
        </row>
        <row r="56">
          <cell r="B56" t="str">
            <v>SARICA</v>
          </cell>
          <cell r="C56"/>
          <cell r="D56"/>
          <cell r="E56">
            <v>4</v>
          </cell>
          <cell r="F56">
            <v>5</v>
          </cell>
          <cell r="G56">
            <v>4</v>
          </cell>
          <cell r="H56">
            <v>4</v>
          </cell>
          <cell r="I56">
            <v>4</v>
          </cell>
          <cell r="J56">
            <v>0</v>
          </cell>
          <cell r="K56">
            <v>0</v>
          </cell>
          <cell r="L56">
            <v>0</v>
          </cell>
          <cell r="M56">
            <v>5</v>
          </cell>
          <cell r="N56">
            <v>0</v>
          </cell>
          <cell r="O56">
            <v>2</v>
          </cell>
          <cell r="P56">
            <v>2</v>
          </cell>
          <cell r="Q56">
            <v>2</v>
          </cell>
          <cell r="R56">
            <v>2</v>
          </cell>
          <cell r="S56">
            <v>0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>
            <v>0</v>
          </cell>
          <cell r="Y56">
            <v>0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>
            <v>1</v>
          </cell>
          <cell r="AE56">
            <v>0</v>
          </cell>
          <cell r="AF56">
            <v>0</v>
          </cell>
          <cell r="AG56">
            <v>1</v>
          </cell>
          <cell r="AH56">
            <v>1</v>
          </cell>
          <cell r="AI56">
            <v>1</v>
          </cell>
          <cell r="AJ56">
            <v>1</v>
          </cell>
          <cell r="AK56">
            <v>1</v>
          </cell>
          <cell r="AL56">
            <v>0</v>
          </cell>
          <cell r="AM56">
            <v>0</v>
          </cell>
          <cell r="AN56">
            <v>1</v>
          </cell>
          <cell r="AO56">
            <v>1</v>
          </cell>
          <cell r="AP56">
            <v>1</v>
          </cell>
          <cell r="AQ56">
            <v>1</v>
          </cell>
          <cell r="AR56">
            <v>1</v>
          </cell>
          <cell r="AS56">
            <v>0</v>
          </cell>
          <cell r="AT56">
            <v>0</v>
          </cell>
          <cell r="AU56">
            <v>1</v>
          </cell>
          <cell r="AV56">
            <v>1</v>
          </cell>
          <cell r="AW56">
            <v>1</v>
          </cell>
          <cell r="AX56">
            <v>1</v>
          </cell>
          <cell r="AY56">
            <v>1</v>
          </cell>
          <cell r="AZ56">
            <v>0</v>
          </cell>
          <cell r="BA56">
            <v>0</v>
          </cell>
          <cell r="BB56">
            <v>1</v>
          </cell>
          <cell r="BC56">
            <v>1</v>
          </cell>
          <cell r="BD56">
            <v>1</v>
          </cell>
          <cell r="BE56">
            <v>1</v>
          </cell>
          <cell r="BF56">
            <v>1</v>
          </cell>
          <cell r="BG56">
            <v>0</v>
          </cell>
          <cell r="BH56">
            <v>0</v>
          </cell>
          <cell r="BI56">
            <v>2</v>
          </cell>
          <cell r="BJ56">
            <v>2</v>
          </cell>
          <cell r="BK56">
            <v>2</v>
          </cell>
          <cell r="BL56">
            <v>2</v>
          </cell>
          <cell r="BM56">
            <v>2</v>
          </cell>
          <cell r="BN56">
            <v>0</v>
          </cell>
          <cell r="BO56">
            <v>0</v>
          </cell>
          <cell r="BP56">
            <v>1</v>
          </cell>
          <cell r="BQ56">
            <v>1</v>
          </cell>
          <cell r="BR56">
            <v>1</v>
          </cell>
          <cell r="BS56">
            <v>1</v>
          </cell>
          <cell r="BT56">
            <v>1</v>
          </cell>
          <cell r="BU56">
            <v>0</v>
          </cell>
          <cell r="BV56">
            <v>0</v>
          </cell>
          <cell r="BW56">
            <v>1</v>
          </cell>
          <cell r="BX56">
            <v>1</v>
          </cell>
          <cell r="BY56">
            <v>1</v>
          </cell>
          <cell r="BZ56">
            <v>1</v>
          </cell>
          <cell r="CA56">
            <v>1</v>
          </cell>
          <cell r="CB56">
            <v>0</v>
          </cell>
          <cell r="CC56">
            <v>0</v>
          </cell>
          <cell r="CD56">
            <v>2</v>
          </cell>
          <cell r="CE56">
            <v>2</v>
          </cell>
          <cell r="CF56">
            <v>2</v>
          </cell>
          <cell r="CG56">
            <v>2</v>
          </cell>
          <cell r="CH56">
            <v>2</v>
          </cell>
          <cell r="CI56">
            <v>0</v>
          </cell>
          <cell r="CJ56">
            <v>0</v>
          </cell>
          <cell r="CK56">
            <v>2</v>
          </cell>
          <cell r="CL56">
            <v>2</v>
          </cell>
          <cell r="CM56">
            <v>2</v>
          </cell>
          <cell r="CN56">
            <v>0</v>
          </cell>
          <cell r="CO56">
            <v>0</v>
          </cell>
          <cell r="CP56">
            <v>2</v>
          </cell>
          <cell r="CQ56">
            <v>2</v>
          </cell>
          <cell r="CR56">
            <v>0</v>
          </cell>
          <cell r="CS56">
            <v>1</v>
          </cell>
          <cell r="CT56">
            <v>1</v>
          </cell>
          <cell r="CU56">
            <v>1</v>
          </cell>
          <cell r="CV56">
            <v>1</v>
          </cell>
          <cell r="CW56">
            <v>0</v>
          </cell>
          <cell r="CX56">
            <v>0</v>
          </cell>
          <cell r="CY56">
            <v>2</v>
          </cell>
          <cell r="CZ56">
            <v>2</v>
          </cell>
          <cell r="DA56">
            <v>2</v>
          </cell>
          <cell r="DB56">
            <v>2</v>
          </cell>
          <cell r="DC56">
            <v>2</v>
          </cell>
          <cell r="DD56">
            <v>0</v>
          </cell>
          <cell r="DE56">
            <v>0</v>
          </cell>
          <cell r="DF56">
            <v>1</v>
          </cell>
          <cell r="DG56">
            <v>1</v>
          </cell>
          <cell r="DH56">
            <v>1</v>
          </cell>
          <cell r="DI56">
            <v>0</v>
          </cell>
          <cell r="DJ56">
            <v>0</v>
          </cell>
          <cell r="DK56">
            <v>2</v>
          </cell>
          <cell r="DL56">
            <v>2</v>
          </cell>
          <cell r="DM56">
            <v>3</v>
          </cell>
          <cell r="DN56">
            <v>3</v>
          </cell>
          <cell r="DO56">
            <v>3</v>
          </cell>
          <cell r="DP56">
            <v>3</v>
          </cell>
          <cell r="DQ56">
            <v>3</v>
          </cell>
          <cell r="DR56">
            <v>0</v>
          </cell>
          <cell r="DS56">
            <v>0</v>
          </cell>
          <cell r="DT56">
            <v>5</v>
          </cell>
          <cell r="DU56">
            <v>3</v>
          </cell>
          <cell r="DV56">
            <v>2</v>
          </cell>
          <cell r="DW56">
            <v>2</v>
          </cell>
          <cell r="DX56">
            <v>2</v>
          </cell>
          <cell r="DY56">
            <v>0</v>
          </cell>
          <cell r="DZ56">
            <v>0</v>
          </cell>
          <cell r="EA56">
            <v>2</v>
          </cell>
          <cell r="EB56">
            <v>2</v>
          </cell>
          <cell r="EC56">
            <v>5</v>
          </cell>
          <cell r="ED56">
            <v>1</v>
          </cell>
          <cell r="EE56">
            <v>1</v>
          </cell>
          <cell r="EF56">
            <v>0</v>
          </cell>
          <cell r="EG56">
            <v>0</v>
          </cell>
          <cell r="EH56">
            <v>1</v>
          </cell>
          <cell r="EI56">
            <v>1</v>
          </cell>
          <cell r="EJ56">
            <v>2</v>
          </cell>
          <cell r="EK56">
            <v>2</v>
          </cell>
          <cell r="EL56">
            <v>2</v>
          </cell>
          <cell r="EM56">
            <v>0</v>
          </cell>
          <cell r="EN56">
            <v>0</v>
          </cell>
          <cell r="EO56">
            <v>1</v>
          </cell>
          <cell r="EP56">
            <v>1</v>
          </cell>
          <cell r="EQ56">
            <v>1</v>
          </cell>
          <cell r="ER56">
            <v>1</v>
          </cell>
          <cell r="ES56">
            <v>1</v>
          </cell>
          <cell r="ET56">
            <v>0</v>
          </cell>
          <cell r="EU56">
            <v>0</v>
          </cell>
          <cell r="EV56">
            <v>2</v>
          </cell>
          <cell r="EW56">
            <v>2</v>
          </cell>
          <cell r="EX56">
            <v>2</v>
          </cell>
          <cell r="EY56">
            <v>2</v>
          </cell>
          <cell r="EZ56">
            <v>2</v>
          </cell>
          <cell r="FA56">
            <v>0</v>
          </cell>
          <cell r="FB56">
            <v>0</v>
          </cell>
          <cell r="FC56">
            <v>2</v>
          </cell>
          <cell r="FD56">
            <v>2</v>
          </cell>
          <cell r="FE56">
            <v>2</v>
          </cell>
          <cell r="FF56">
            <v>5</v>
          </cell>
          <cell r="FG56">
            <v>0</v>
          </cell>
          <cell r="FH56">
            <v>2</v>
          </cell>
          <cell r="FI56">
            <v>2</v>
          </cell>
          <cell r="FJ56">
            <v>4</v>
          </cell>
          <cell r="FK56">
            <v>4</v>
          </cell>
          <cell r="FL56">
            <v>4</v>
          </cell>
          <cell r="FM56">
            <v>4</v>
          </cell>
          <cell r="FN56">
            <v>4</v>
          </cell>
          <cell r="FO56">
            <v>0</v>
          </cell>
          <cell r="FP56">
            <v>0</v>
          </cell>
          <cell r="FQ56">
            <v>2</v>
          </cell>
          <cell r="FR56">
            <v>2</v>
          </cell>
          <cell r="FS56">
            <v>1</v>
          </cell>
          <cell r="FT56">
            <v>1</v>
          </cell>
          <cell r="FU56">
            <v>1</v>
          </cell>
          <cell r="FV56">
            <v>0</v>
          </cell>
          <cell r="FW56">
            <v>0</v>
          </cell>
          <cell r="FX56">
            <v>2</v>
          </cell>
          <cell r="FY56">
            <v>2</v>
          </cell>
          <cell r="FZ56">
            <v>2</v>
          </cell>
          <cell r="GA56">
            <v>2</v>
          </cell>
          <cell r="GB56">
            <v>2</v>
          </cell>
          <cell r="GC56">
            <v>0</v>
          </cell>
          <cell r="GD56">
            <v>0</v>
          </cell>
          <cell r="GE56">
            <v>1</v>
          </cell>
          <cell r="GF56">
            <v>1</v>
          </cell>
          <cell r="GG56">
            <v>0</v>
          </cell>
          <cell r="GH56">
            <v>0</v>
          </cell>
          <cell r="GI56">
            <v>2</v>
          </cell>
          <cell r="GJ56">
            <v>2</v>
          </cell>
          <cell r="GK56">
            <v>2</v>
          </cell>
          <cell r="GL56">
            <v>3</v>
          </cell>
          <cell r="GM56">
            <v>3</v>
          </cell>
          <cell r="GN56">
            <v>3</v>
          </cell>
          <cell r="GO56">
            <v>3</v>
          </cell>
          <cell r="GP56">
            <v>3</v>
          </cell>
          <cell r="GQ56">
            <v>0</v>
          </cell>
          <cell r="GR56">
            <v>0</v>
          </cell>
          <cell r="GS56">
            <v>3</v>
          </cell>
          <cell r="GT56">
            <v>2</v>
          </cell>
          <cell r="GU56">
            <v>2</v>
          </cell>
          <cell r="GV56">
            <v>2</v>
          </cell>
          <cell r="GW56">
            <v>2</v>
          </cell>
          <cell r="GX56">
            <v>0</v>
          </cell>
          <cell r="GY56">
            <v>5</v>
          </cell>
          <cell r="GZ56">
            <v>1</v>
          </cell>
          <cell r="HA56">
            <v>1</v>
          </cell>
          <cell r="HB56">
            <v>1</v>
          </cell>
          <cell r="HC56">
            <v>1</v>
          </cell>
          <cell r="HD56">
            <v>1</v>
          </cell>
          <cell r="HE56">
            <v>0</v>
          </cell>
          <cell r="HF56">
            <v>0</v>
          </cell>
          <cell r="HG56">
            <v>2</v>
          </cell>
          <cell r="HH56">
            <v>2</v>
          </cell>
          <cell r="HI56">
            <v>2</v>
          </cell>
          <cell r="HJ56">
            <v>0</v>
          </cell>
          <cell r="HK56">
            <v>0</v>
          </cell>
          <cell r="HL56">
            <v>2</v>
          </cell>
          <cell r="HM56">
            <v>2</v>
          </cell>
          <cell r="HN56">
            <v>4</v>
          </cell>
          <cell r="HO56">
            <v>4</v>
          </cell>
          <cell r="HP56">
            <v>4</v>
          </cell>
          <cell r="HQ56">
            <v>4</v>
          </cell>
          <cell r="HR56">
            <v>4</v>
          </cell>
          <cell r="HS56">
            <v>0</v>
          </cell>
          <cell r="HT56">
            <v>0</v>
          </cell>
          <cell r="HU56">
            <v>4</v>
          </cell>
          <cell r="HV56">
            <v>4</v>
          </cell>
          <cell r="HW56">
            <v>4</v>
          </cell>
          <cell r="HX56">
            <v>4</v>
          </cell>
          <cell r="HY56">
            <v>4</v>
          </cell>
          <cell r="HZ56">
            <v>0</v>
          </cell>
          <cell r="IA56">
            <v>0</v>
          </cell>
          <cell r="IB56">
            <v>4</v>
          </cell>
          <cell r="IC56">
            <v>4</v>
          </cell>
          <cell r="ID56">
            <v>4</v>
          </cell>
          <cell r="IE56">
            <v>5</v>
          </cell>
          <cell r="IF56">
            <v>4</v>
          </cell>
          <cell r="IG56">
            <v>0</v>
          </cell>
          <cell r="IH56">
            <v>0</v>
          </cell>
          <cell r="II56">
            <v>4</v>
          </cell>
          <cell r="IJ56">
            <v>4</v>
          </cell>
          <cell r="IK56">
            <v>4</v>
          </cell>
          <cell r="IL56">
            <v>4</v>
          </cell>
          <cell r="IM56">
            <v>4</v>
          </cell>
          <cell r="IN56">
            <v>0</v>
          </cell>
          <cell r="IO56">
            <v>0</v>
          </cell>
          <cell r="IP56">
            <v>4</v>
          </cell>
          <cell r="IQ56">
            <v>0</v>
          </cell>
          <cell r="IR56">
            <v>2</v>
          </cell>
          <cell r="IS56">
            <v>2</v>
          </cell>
          <cell r="IT56">
            <v>2</v>
          </cell>
          <cell r="IU56">
            <v>2</v>
          </cell>
          <cell r="IV56">
            <v>2</v>
          </cell>
          <cell r="IW56">
            <v>0</v>
          </cell>
          <cell r="IX56">
            <v>1</v>
          </cell>
          <cell r="IY56">
            <v>1</v>
          </cell>
          <cell r="IZ56">
            <v>1</v>
          </cell>
          <cell r="JA56">
            <v>1</v>
          </cell>
          <cell r="JB56">
            <v>0</v>
          </cell>
          <cell r="JC56">
            <v>0</v>
          </cell>
          <cell r="JD56">
            <v>2</v>
          </cell>
          <cell r="JE56">
            <v>2</v>
          </cell>
          <cell r="JF56">
            <v>2</v>
          </cell>
          <cell r="JG56">
            <v>2</v>
          </cell>
          <cell r="JH56">
            <v>2</v>
          </cell>
          <cell r="JI56">
            <v>0</v>
          </cell>
          <cell r="JJ56">
            <v>0</v>
          </cell>
          <cell r="JK56">
            <v>2</v>
          </cell>
          <cell r="JL56">
            <v>2</v>
          </cell>
          <cell r="JM56">
            <v>2</v>
          </cell>
          <cell r="JN56">
            <v>0</v>
          </cell>
          <cell r="JO56">
            <v>0</v>
          </cell>
          <cell r="JP56">
            <v>2</v>
          </cell>
          <cell r="JQ56">
            <v>2</v>
          </cell>
          <cell r="JR56">
            <v>0</v>
          </cell>
          <cell r="JS56">
            <v>2</v>
          </cell>
          <cell r="JT56">
            <v>2</v>
          </cell>
          <cell r="JU56">
            <v>2</v>
          </cell>
          <cell r="JV56">
            <v>2</v>
          </cell>
          <cell r="JW56">
            <v>0</v>
          </cell>
          <cell r="JX56">
            <v>0</v>
          </cell>
          <cell r="JY56">
            <v>1</v>
          </cell>
          <cell r="JZ56">
            <v>1</v>
          </cell>
          <cell r="KA56">
            <v>1</v>
          </cell>
          <cell r="KB56">
            <v>1</v>
          </cell>
          <cell r="KC56">
            <v>1</v>
          </cell>
          <cell r="KD56">
            <v>0</v>
          </cell>
          <cell r="KE56">
            <v>0</v>
          </cell>
          <cell r="KF56">
            <v>2</v>
          </cell>
          <cell r="KG56">
            <v>2</v>
          </cell>
          <cell r="KH56">
            <v>2</v>
          </cell>
          <cell r="KI56">
            <v>0</v>
          </cell>
          <cell r="KJ56">
            <v>0</v>
          </cell>
          <cell r="KK56">
            <v>2</v>
          </cell>
          <cell r="KL56">
            <v>2</v>
          </cell>
          <cell r="KM56">
            <v>0</v>
          </cell>
          <cell r="KN56">
            <v>1</v>
          </cell>
          <cell r="KO56">
            <v>1</v>
          </cell>
          <cell r="KP56">
            <v>1</v>
          </cell>
          <cell r="KQ56">
            <v>3</v>
          </cell>
          <cell r="KR56">
            <v>0</v>
          </cell>
          <cell r="KS56">
            <v>0</v>
          </cell>
          <cell r="KT56">
            <v>3</v>
          </cell>
          <cell r="KU56">
            <v>3</v>
          </cell>
          <cell r="KV56">
            <v>3</v>
          </cell>
          <cell r="KW56">
            <v>3</v>
          </cell>
          <cell r="KX56">
            <v>3</v>
          </cell>
          <cell r="KY56">
            <v>0</v>
          </cell>
          <cell r="KZ56">
            <v>0</v>
          </cell>
          <cell r="LA56">
            <v>2</v>
          </cell>
          <cell r="LB56">
            <v>2</v>
          </cell>
          <cell r="LC56">
            <v>2</v>
          </cell>
          <cell r="LD56">
            <v>2</v>
          </cell>
          <cell r="LE56">
            <v>2</v>
          </cell>
          <cell r="LF56">
            <v>0</v>
          </cell>
          <cell r="LG56">
            <v>0</v>
          </cell>
          <cell r="LH56">
            <v>2</v>
          </cell>
          <cell r="LI56">
            <v>2</v>
          </cell>
          <cell r="LJ56">
            <v>1</v>
          </cell>
          <cell r="LK56">
            <v>1</v>
          </cell>
          <cell r="LL56">
            <v>1</v>
          </cell>
          <cell r="LM56">
            <v>0</v>
          </cell>
          <cell r="LN56">
            <v>0</v>
          </cell>
          <cell r="LO56">
            <v>2</v>
          </cell>
          <cell r="LP56">
            <v>2</v>
          </cell>
          <cell r="LQ56">
            <v>2</v>
          </cell>
          <cell r="LR56">
            <v>2</v>
          </cell>
          <cell r="LS56">
            <v>2</v>
          </cell>
          <cell r="LT56">
            <v>0</v>
          </cell>
          <cell r="LU56">
            <v>0</v>
          </cell>
          <cell r="LV56">
            <v>2</v>
          </cell>
          <cell r="LW56">
            <v>2</v>
          </cell>
          <cell r="LX56">
            <v>2</v>
          </cell>
          <cell r="LY56">
            <v>0</v>
          </cell>
          <cell r="LZ56">
            <v>0</v>
          </cell>
          <cell r="MA56">
            <v>2</v>
          </cell>
          <cell r="MB56">
            <v>2</v>
          </cell>
          <cell r="MC56">
            <v>0</v>
          </cell>
          <cell r="MD56">
            <v>1</v>
          </cell>
          <cell r="ME56">
            <v>1</v>
          </cell>
          <cell r="MF56">
            <v>1</v>
          </cell>
          <cell r="MG56">
            <v>1</v>
          </cell>
          <cell r="MH56">
            <v>0</v>
          </cell>
          <cell r="MI56">
            <v>0</v>
          </cell>
          <cell r="MJ56">
            <v>1</v>
          </cell>
          <cell r="MK56">
            <v>1</v>
          </cell>
          <cell r="ML56">
            <v>1</v>
          </cell>
          <cell r="MM56">
            <v>1</v>
          </cell>
          <cell r="MN56">
            <v>1</v>
          </cell>
          <cell r="MO56">
            <v>0</v>
          </cell>
          <cell r="MP56">
            <v>0</v>
          </cell>
          <cell r="MQ56">
            <v>2</v>
          </cell>
          <cell r="MR56">
            <v>2</v>
          </cell>
          <cell r="MS56">
            <v>2</v>
          </cell>
          <cell r="MT56">
            <v>2</v>
          </cell>
          <cell r="MU56">
            <v>2</v>
          </cell>
          <cell r="MV56">
            <v>0</v>
          </cell>
          <cell r="MW56">
            <v>0</v>
          </cell>
          <cell r="MX56">
            <v>1</v>
          </cell>
          <cell r="MY56">
            <v>1</v>
          </cell>
          <cell r="MZ56">
            <v>1</v>
          </cell>
          <cell r="NA56">
            <v>1</v>
          </cell>
          <cell r="NB56">
            <v>1</v>
          </cell>
          <cell r="NC56">
            <v>0</v>
          </cell>
          <cell r="ND56">
            <v>0</v>
          </cell>
          <cell r="NE56">
            <v>2</v>
          </cell>
          <cell r="NF56">
            <v>2</v>
          </cell>
          <cell r="NG56">
            <v>2</v>
          </cell>
          <cell r="NH56">
            <v>2</v>
          </cell>
          <cell r="NI56">
            <v>2</v>
          </cell>
          <cell r="NJ56">
            <v>0</v>
          </cell>
          <cell r="NK56">
            <v>0</v>
          </cell>
          <cell r="NL56">
            <v>2</v>
          </cell>
          <cell r="NM56">
            <v>2</v>
          </cell>
        </row>
        <row r="57">
          <cell r="B57"/>
          <cell r="C57"/>
          <cell r="D57"/>
          <cell r="E57">
            <v>4</v>
          </cell>
          <cell r="F57">
            <v>5</v>
          </cell>
          <cell r="G57">
            <v>4</v>
          </cell>
          <cell r="H57">
            <v>4</v>
          </cell>
          <cell r="I57">
            <v>4</v>
          </cell>
          <cell r="J57">
            <v>0</v>
          </cell>
          <cell r="K57">
            <v>0</v>
          </cell>
          <cell r="L57">
            <v>0</v>
          </cell>
          <cell r="M57">
            <v>5</v>
          </cell>
          <cell r="N57">
            <v>0</v>
          </cell>
          <cell r="O57" t="str">
            <v>arrêt</v>
          </cell>
          <cell r="P57" t="str">
            <v>arrêt</v>
          </cell>
          <cell r="Q57" t="str">
            <v>arrêt</v>
          </cell>
          <cell r="R57" t="str">
            <v>arrêt</v>
          </cell>
          <cell r="S57" t="str">
            <v>FH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>
            <v>0</v>
          </cell>
          <cell r="Y57">
            <v>0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>
            <v>0</v>
          </cell>
          <cell r="AF57">
            <v>0</v>
          </cell>
          <cell r="AG57">
            <v>1</v>
          </cell>
          <cell r="AH57">
            <v>1</v>
          </cell>
          <cell r="AI57">
            <v>1</v>
          </cell>
          <cell r="AJ57">
            <v>1</v>
          </cell>
          <cell r="AK57">
            <v>1</v>
          </cell>
          <cell r="AL57" t="str">
            <v>FH</v>
          </cell>
          <cell r="AM57">
            <v>0</v>
          </cell>
          <cell r="AN57">
            <v>1</v>
          </cell>
          <cell r="AO57">
            <v>1</v>
          </cell>
          <cell r="AP57">
            <v>1</v>
          </cell>
          <cell r="AQ57">
            <v>1</v>
          </cell>
          <cell r="AR57">
            <v>1</v>
          </cell>
          <cell r="AS57">
            <v>0</v>
          </cell>
          <cell r="AT57">
            <v>0</v>
          </cell>
          <cell r="AU57">
            <v>1</v>
          </cell>
          <cell r="AV57">
            <v>1</v>
          </cell>
          <cell r="AW57">
            <v>1</v>
          </cell>
          <cell r="AX57">
            <v>1</v>
          </cell>
          <cell r="AY57">
            <v>1</v>
          </cell>
          <cell r="AZ57">
            <v>0</v>
          </cell>
          <cell r="BA57">
            <v>0</v>
          </cell>
          <cell r="BB57">
            <v>1</v>
          </cell>
          <cell r="BC57">
            <v>1</v>
          </cell>
          <cell r="BD57">
            <v>1</v>
          </cell>
          <cell r="BE57">
            <v>1</v>
          </cell>
          <cell r="BF57">
            <v>1</v>
          </cell>
          <cell r="BG57">
            <v>0</v>
          </cell>
          <cell r="BH57">
            <v>0</v>
          </cell>
          <cell r="BI57">
            <v>2</v>
          </cell>
          <cell r="BJ57">
            <v>2</v>
          </cell>
          <cell r="BK57">
            <v>2</v>
          </cell>
          <cell r="BL57">
            <v>2</v>
          </cell>
          <cell r="BM57">
            <v>2</v>
          </cell>
          <cell r="BN57">
            <v>0</v>
          </cell>
          <cell r="BO57">
            <v>0</v>
          </cell>
          <cell r="BP57">
            <v>1</v>
          </cell>
          <cell r="BQ57">
            <v>1</v>
          </cell>
          <cell r="BR57">
            <v>1</v>
          </cell>
          <cell r="BS57">
            <v>1</v>
          </cell>
          <cell r="BT57">
            <v>1</v>
          </cell>
          <cell r="BU57">
            <v>0</v>
          </cell>
          <cell r="BV57">
            <v>0</v>
          </cell>
          <cell r="BW57">
            <v>1</v>
          </cell>
          <cell r="BX57">
            <v>1</v>
          </cell>
          <cell r="BY57">
            <v>1</v>
          </cell>
          <cell r="BZ57">
            <v>1</v>
          </cell>
          <cell r="CA57">
            <v>1</v>
          </cell>
          <cell r="CB57">
            <v>0</v>
          </cell>
          <cell r="CC57">
            <v>0</v>
          </cell>
          <cell r="CD57">
            <v>2</v>
          </cell>
          <cell r="CE57">
            <v>2</v>
          </cell>
          <cell r="CF57">
            <v>2</v>
          </cell>
          <cell r="CG57">
            <v>2</v>
          </cell>
          <cell r="CH57">
            <v>2</v>
          </cell>
          <cell r="CI57" t="str">
            <v>FH</v>
          </cell>
          <cell r="CJ57">
            <v>0</v>
          </cell>
          <cell r="CK57">
            <v>2</v>
          </cell>
          <cell r="CL57">
            <v>2</v>
          </cell>
          <cell r="CM57">
            <v>2</v>
          </cell>
          <cell r="CN57">
            <v>0</v>
          </cell>
          <cell r="CO57">
            <v>0</v>
          </cell>
          <cell r="CP57">
            <v>2</v>
          </cell>
          <cell r="CQ57">
            <v>2</v>
          </cell>
          <cell r="CR57" t="str">
            <v>FH</v>
          </cell>
          <cell r="CS57">
            <v>1</v>
          </cell>
          <cell r="CT57">
            <v>1</v>
          </cell>
          <cell r="CU57">
            <v>1</v>
          </cell>
          <cell r="CV57">
            <v>1</v>
          </cell>
          <cell r="CW57">
            <v>0</v>
          </cell>
          <cell r="CX57">
            <v>0</v>
          </cell>
          <cell r="CY57">
            <v>2</v>
          </cell>
          <cell r="CZ57">
            <v>2</v>
          </cell>
          <cell r="DA57">
            <v>2</v>
          </cell>
          <cell r="DB57">
            <v>2</v>
          </cell>
          <cell r="DC57">
            <v>2</v>
          </cell>
          <cell r="DD57">
            <v>0</v>
          </cell>
          <cell r="DE57">
            <v>0</v>
          </cell>
          <cell r="DF57">
            <v>1</v>
          </cell>
          <cell r="DG57">
            <v>1</v>
          </cell>
          <cell r="DH57">
            <v>1</v>
          </cell>
          <cell r="DI57">
            <v>0</v>
          </cell>
          <cell r="DJ57">
            <v>0</v>
          </cell>
          <cell r="DK57">
            <v>2</v>
          </cell>
          <cell r="DL57">
            <v>2</v>
          </cell>
          <cell r="DM57" t="str">
            <v>FH</v>
          </cell>
          <cell r="DN57" t="str">
            <v>FH</v>
          </cell>
          <cell r="DO57" t="str">
            <v>FH</v>
          </cell>
          <cell r="DP57">
            <v>3</v>
          </cell>
          <cell r="DQ57">
            <v>3</v>
          </cell>
          <cell r="DR57">
            <v>0</v>
          </cell>
          <cell r="DS57">
            <v>0</v>
          </cell>
          <cell r="DT57">
            <v>5</v>
          </cell>
          <cell r="DU57">
            <v>3</v>
          </cell>
          <cell r="DV57">
            <v>2</v>
          </cell>
          <cell r="DW57">
            <v>2</v>
          </cell>
          <cell r="DX57">
            <v>2</v>
          </cell>
          <cell r="DY57">
            <v>0</v>
          </cell>
          <cell r="DZ57">
            <v>0</v>
          </cell>
          <cell r="EA57">
            <v>2</v>
          </cell>
          <cell r="EB57">
            <v>2</v>
          </cell>
          <cell r="EC57" t="str">
            <v>FH</v>
          </cell>
          <cell r="ED57">
            <v>1</v>
          </cell>
          <cell r="EE57">
            <v>1</v>
          </cell>
          <cell r="EF57">
            <v>0</v>
          </cell>
          <cell r="EG57">
            <v>0</v>
          </cell>
          <cell r="EH57">
            <v>1</v>
          </cell>
          <cell r="EI57">
            <v>1</v>
          </cell>
          <cell r="EJ57">
            <v>2</v>
          </cell>
          <cell r="EK57">
            <v>2</v>
          </cell>
          <cell r="EL57">
            <v>2</v>
          </cell>
          <cell r="EM57">
            <v>0</v>
          </cell>
          <cell r="EN57">
            <v>0</v>
          </cell>
          <cell r="EO57">
            <v>1</v>
          </cell>
          <cell r="EP57">
            <v>1</v>
          </cell>
          <cell r="EQ57">
            <v>1</v>
          </cell>
          <cell r="ER57">
            <v>1</v>
          </cell>
          <cell r="ES57">
            <v>1</v>
          </cell>
          <cell r="ET57">
            <v>0</v>
          </cell>
          <cell r="EU57">
            <v>0</v>
          </cell>
          <cell r="EV57">
            <v>2</v>
          </cell>
          <cell r="EW57">
            <v>2</v>
          </cell>
          <cell r="EX57">
            <v>2</v>
          </cell>
          <cell r="EY57">
            <v>2</v>
          </cell>
          <cell r="EZ57">
            <v>2</v>
          </cell>
          <cell r="FA57" t="str">
            <v>FH</v>
          </cell>
          <cell r="FB57">
            <v>0</v>
          </cell>
          <cell r="FC57">
            <v>2</v>
          </cell>
          <cell r="FD57">
            <v>2</v>
          </cell>
          <cell r="FE57">
            <v>2</v>
          </cell>
          <cell r="FF57" t="str">
            <v>FH</v>
          </cell>
          <cell r="FG57" t="str">
            <v>FH</v>
          </cell>
          <cell r="FH57">
            <v>2</v>
          </cell>
          <cell r="FI57">
            <v>2</v>
          </cell>
          <cell r="FJ57" t="str">
            <v>FH</v>
          </cell>
          <cell r="FK57">
            <v>4</v>
          </cell>
          <cell r="FL57">
            <v>4</v>
          </cell>
          <cell r="FM57">
            <v>4</v>
          </cell>
          <cell r="FN57">
            <v>4</v>
          </cell>
          <cell r="FO57">
            <v>0</v>
          </cell>
          <cell r="FP57">
            <v>0</v>
          </cell>
          <cell r="FQ57">
            <v>2</v>
          </cell>
          <cell r="FR57">
            <v>2</v>
          </cell>
          <cell r="FS57">
            <v>1</v>
          </cell>
          <cell r="FT57">
            <v>1</v>
          </cell>
          <cell r="FU57">
            <v>1</v>
          </cell>
          <cell r="FV57">
            <v>0</v>
          </cell>
          <cell r="FW57">
            <v>0</v>
          </cell>
          <cell r="FX57">
            <v>2</v>
          </cell>
          <cell r="FY57">
            <v>2</v>
          </cell>
          <cell r="FZ57">
            <v>2</v>
          </cell>
          <cell r="GA57">
            <v>2</v>
          </cell>
          <cell r="GB57">
            <v>2</v>
          </cell>
          <cell r="GC57">
            <v>0</v>
          </cell>
          <cell r="GD57">
            <v>0</v>
          </cell>
          <cell r="GE57">
            <v>1</v>
          </cell>
          <cell r="GF57">
            <v>1</v>
          </cell>
          <cell r="GG57">
            <v>0</v>
          </cell>
          <cell r="GH57">
            <v>0</v>
          </cell>
          <cell r="GI57">
            <v>2</v>
          </cell>
          <cell r="GJ57">
            <v>2</v>
          </cell>
          <cell r="GK57">
            <v>2</v>
          </cell>
          <cell r="GL57" t="str">
            <v>FH</v>
          </cell>
          <cell r="GM57" t="str">
            <v>FH</v>
          </cell>
          <cell r="GN57" t="str">
            <v>FH</v>
          </cell>
          <cell r="GO57">
            <v>3</v>
          </cell>
          <cell r="GP57">
            <v>3</v>
          </cell>
          <cell r="GQ57">
            <v>0</v>
          </cell>
          <cell r="GR57">
            <v>0</v>
          </cell>
          <cell r="GS57">
            <v>3</v>
          </cell>
          <cell r="GT57">
            <v>2</v>
          </cell>
          <cell r="GU57">
            <v>2</v>
          </cell>
          <cell r="GV57">
            <v>2</v>
          </cell>
          <cell r="GW57">
            <v>2</v>
          </cell>
          <cell r="GX57">
            <v>0</v>
          </cell>
          <cell r="GY57">
            <v>5</v>
          </cell>
          <cell r="GZ57">
            <v>1</v>
          </cell>
          <cell r="HA57">
            <v>1</v>
          </cell>
          <cell r="HB57">
            <v>1</v>
          </cell>
          <cell r="HC57">
            <v>1</v>
          </cell>
          <cell r="HD57">
            <v>1</v>
          </cell>
          <cell r="HE57">
            <v>0</v>
          </cell>
          <cell r="HF57">
            <v>0</v>
          </cell>
          <cell r="HG57">
            <v>2</v>
          </cell>
          <cell r="HH57">
            <v>2</v>
          </cell>
          <cell r="HI57">
            <v>2</v>
          </cell>
          <cell r="HJ57">
            <v>0</v>
          </cell>
          <cell r="HK57">
            <v>0</v>
          </cell>
          <cell r="HL57">
            <v>2</v>
          </cell>
          <cell r="HM57">
            <v>2</v>
          </cell>
          <cell r="HN57">
            <v>4</v>
          </cell>
          <cell r="HO57">
            <v>4</v>
          </cell>
          <cell r="HP57">
            <v>4</v>
          </cell>
          <cell r="HQ57">
            <v>4</v>
          </cell>
          <cell r="HR57">
            <v>4</v>
          </cell>
          <cell r="HS57">
            <v>0</v>
          </cell>
          <cell r="HT57">
            <v>0</v>
          </cell>
          <cell r="HU57">
            <v>4</v>
          </cell>
          <cell r="HV57">
            <v>4</v>
          </cell>
          <cell r="HW57">
            <v>4</v>
          </cell>
          <cell r="HX57">
            <v>4</v>
          </cell>
          <cell r="HY57">
            <v>4</v>
          </cell>
          <cell r="HZ57">
            <v>0</v>
          </cell>
          <cell r="IA57">
            <v>0</v>
          </cell>
          <cell r="IB57">
            <v>4</v>
          </cell>
          <cell r="IC57">
            <v>4</v>
          </cell>
          <cell r="ID57">
            <v>4</v>
          </cell>
          <cell r="IE57">
            <v>5</v>
          </cell>
          <cell r="IF57">
            <v>4</v>
          </cell>
          <cell r="IG57">
            <v>0</v>
          </cell>
          <cell r="IH57">
            <v>0</v>
          </cell>
          <cell r="II57">
            <v>4</v>
          </cell>
          <cell r="IJ57">
            <v>4</v>
          </cell>
          <cell r="IK57">
            <v>4</v>
          </cell>
          <cell r="IL57">
            <v>4</v>
          </cell>
          <cell r="IM57">
            <v>4</v>
          </cell>
          <cell r="IN57">
            <v>0</v>
          </cell>
          <cell r="IO57">
            <v>0</v>
          </cell>
          <cell r="IP57">
            <v>4</v>
          </cell>
          <cell r="IQ57">
            <v>0</v>
          </cell>
          <cell r="IR57">
            <v>2</v>
          </cell>
          <cell r="IS57">
            <v>2</v>
          </cell>
          <cell r="IT57">
            <v>2</v>
          </cell>
          <cell r="IU57">
            <v>2</v>
          </cell>
          <cell r="IV57">
            <v>2</v>
          </cell>
          <cell r="IW57" t="str">
            <v>FH</v>
          </cell>
          <cell r="IX57">
            <v>1</v>
          </cell>
          <cell r="IY57">
            <v>1</v>
          </cell>
          <cell r="IZ57">
            <v>1</v>
          </cell>
          <cell r="JA57">
            <v>1</v>
          </cell>
          <cell r="JB57">
            <v>0</v>
          </cell>
          <cell r="JC57">
            <v>0</v>
          </cell>
          <cell r="JD57">
            <v>2</v>
          </cell>
          <cell r="JE57">
            <v>2</v>
          </cell>
          <cell r="JF57">
            <v>2</v>
          </cell>
          <cell r="JG57">
            <v>2</v>
          </cell>
          <cell r="JH57">
            <v>2</v>
          </cell>
          <cell r="JI57">
            <v>0</v>
          </cell>
          <cell r="JJ57">
            <v>0</v>
          </cell>
          <cell r="JK57">
            <v>2</v>
          </cell>
          <cell r="JL57">
            <v>2</v>
          </cell>
          <cell r="JM57">
            <v>2</v>
          </cell>
          <cell r="JN57">
            <v>0</v>
          </cell>
          <cell r="JO57">
            <v>0</v>
          </cell>
          <cell r="JP57">
            <v>2</v>
          </cell>
          <cell r="JQ57">
            <v>2</v>
          </cell>
          <cell r="JR57" t="str">
            <v>FH</v>
          </cell>
          <cell r="JS57">
            <v>2</v>
          </cell>
          <cell r="JT57">
            <v>2</v>
          </cell>
          <cell r="JU57">
            <v>2</v>
          </cell>
          <cell r="JV57">
            <v>2</v>
          </cell>
          <cell r="JW57">
            <v>0</v>
          </cell>
          <cell r="JX57">
            <v>0</v>
          </cell>
          <cell r="JY57">
            <v>1</v>
          </cell>
          <cell r="JZ57">
            <v>1</v>
          </cell>
          <cell r="KA57">
            <v>1</v>
          </cell>
          <cell r="KB57">
            <v>1</v>
          </cell>
          <cell r="KC57">
            <v>1</v>
          </cell>
          <cell r="KD57">
            <v>0</v>
          </cell>
          <cell r="KE57">
            <v>0</v>
          </cell>
          <cell r="KF57">
            <v>2</v>
          </cell>
          <cell r="KG57">
            <v>2</v>
          </cell>
          <cell r="KH57">
            <v>2</v>
          </cell>
          <cell r="KI57">
            <v>0</v>
          </cell>
          <cell r="KJ57">
            <v>0</v>
          </cell>
          <cell r="KK57">
            <v>2</v>
          </cell>
          <cell r="KL57">
            <v>2</v>
          </cell>
          <cell r="KM57" t="str">
            <v>FH</v>
          </cell>
          <cell r="KN57">
            <v>1</v>
          </cell>
          <cell r="KO57">
            <v>1</v>
          </cell>
          <cell r="KP57">
            <v>1</v>
          </cell>
          <cell r="KQ57">
            <v>3</v>
          </cell>
          <cell r="KR57">
            <v>0</v>
          </cell>
          <cell r="KS57">
            <v>0</v>
          </cell>
          <cell r="KT57">
            <v>3</v>
          </cell>
          <cell r="KU57">
            <v>3</v>
          </cell>
          <cell r="KV57">
            <v>3</v>
          </cell>
          <cell r="KW57">
            <v>3</v>
          </cell>
          <cell r="KX57">
            <v>3</v>
          </cell>
          <cell r="KY57">
            <v>0</v>
          </cell>
          <cell r="KZ57">
            <v>0</v>
          </cell>
          <cell r="LA57">
            <v>2</v>
          </cell>
          <cell r="LB57">
            <v>2</v>
          </cell>
          <cell r="LC57">
            <v>2</v>
          </cell>
          <cell r="LD57">
            <v>2</v>
          </cell>
          <cell r="LE57">
            <v>2</v>
          </cell>
          <cell r="LF57">
            <v>0</v>
          </cell>
          <cell r="LG57">
            <v>0</v>
          </cell>
          <cell r="LH57">
            <v>2</v>
          </cell>
          <cell r="LI57">
            <v>2</v>
          </cell>
          <cell r="LJ57">
            <v>1</v>
          </cell>
          <cell r="LK57">
            <v>1</v>
          </cell>
          <cell r="LL57">
            <v>1</v>
          </cell>
          <cell r="LM57">
            <v>0</v>
          </cell>
          <cell r="LN57">
            <v>0</v>
          </cell>
          <cell r="LO57">
            <v>2</v>
          </cell>
          <cell r="LP57">
            <v>2</v>
          </cell>
          <cell r="LQ57">
            <v>2</v>
          </cell>
          <cell r="LR57">
            <v>2</v>
          </cell>
          <cell r="LS57">
            <v>2</v>
          </cell>
          <cell r="LT57">
            <v>0</v>
          </cell>
          <cell r="LU57">
            <v>0</v>
          </cell>
          <cell r="LV57">
            <v>2</v>
          </cell>
          <cell r="LW57">
            <v>2</v>
          </cell>
          <cell r="LX57">
            <v>2</v>
          </cell>
          <cell r="LY57">
            <v>0</v>
          </cell>
          <cell r="LZ57">
            <v>0</v>
          </cell>
          <cell r="MA57">
            <v>2</v>
          </cell>
          <cell r="MB57">
            <v>2</v>
          </cell>
          <cell r="MC57" t="str">
            <v>FH</v>
          </cell>
          <cell r="MD57">
            <v>1</v>
          </cell>
          <cell r="ME57">
            <v>1</v>
          </cell>
          <cell r="MF57">
            <v>1</v>
          </cell>
          <cell r="MG57">
            <v>1</v>
          </cell>
          <cell r="MH57">
            <v>0</v>
          </cell>
          <cell r="MI57">
            <v>0</v>
          </cell>
          <cell r="MJ57">
            <v>1</v>
          </cell>
          <cell r="MK57">
            <v>1</v>
          </cell>
          <cell r="ML57">
            <v>1</v>
          </cell>
          <cell r="MM57">
            <v>1</v>
          </cell>
          <cell r="MN57">
            <v>1</v>
          </cell>
          <cell r="MO57">
            <v>0</v>
          </cell>
          <cell r="MP57">
            <v>0</v>
          </cell>
          <cell r="MQ57">
            <v>2</v>
          </cell>
          <cell r="MR57">
            <v>2</v>
          </cell>
          <cell r="MS57">
            <v>2</v>
          </cell>
          <cell r="MT57">
            <v>2</v>
          </cell>
          <cell r="MU57">
            <v>2</v>
          </cell>
          <cell r="MV57">
            <v>0</v>
          </cell>
          <cell r="MW57">
            <v>0</v>
          </cell>
          <cell r="MX57">
            <v>1</v>
          </cell>
          <cell r="MY57">
            <v>1</v>
          </cell>
          <cell r="MZ57">
            <v>1</v>
          </cell>
          <cell r="NA57">
            <v>1</v>
          </cell>
          <cell r="NB57">
            <v>1</v>
          </cell>
          <cell r="NC57">
            <v>0</v>
          </cell>
          <cell r="ND57">
            <v>0</v>
          </cell>
          <cell r="NE57">
            <v>2</v>
          </cell>
          <cell r="NF57">
            <v>2</v>
          </cell>
          <cell r="NG57">
            <v>2</v>
          </cell>
          <cell r="NH57">
            <v>2</v>
          </cell>
          <cell r="NI57">
            <v>2</v>
          </cell>
          <cell r="NJ57">
            <v>0</v>
          </cell>
          <cell r="NK57">
            <v>0</v>
          </cell>
          <cell r="NL57">
            <v>2</v>
          </cell>
          <cell r="NM57">
            <v>2</v>
          </cell>
        </row>
        <row r="58">
          <cell r="B58" t="str">
            <v>Présences FH</v>
          </cell>
          <cell r="C58"/>
          <cell r="D58"/>
          <cell r="E58"/>
          <cell r="F58"/>
          <cell r="G58"/>
          <cell r="H58"/>
          <cell r="I58"/>
          <cell r="J58" t="str">
            <v>a</v>
          </cell>
          <cell r="K58" t="str">
            <v>a</v>
          </cell>
          <cell r="L58" t="str">
            <v>a</v>
          </cell>
          <cell r="M58" t="str">
            <v>a</v>
          </cell>
          <cell r="N58" t="str">
            <v>a</v>
          </cell>
          <cell r="O58" t="str">
            <v>a</v>
          </cell>
          <cell r="P58" t="str">
            <v>a</v>
          </cell>
          <cell r="Q58" t="str">
            <v>a</v>
          </cell>
          <cell r="R58" t="str">
            <v>a</v>
          </cell>
          <cell r="S58" t="str">
            <v>x</v>
          </cell>
          <cell r="T58"/>
          <cell r="U58"/>
          <cell r="V58"/>
          <cell r="W58"/>
          <cell r="X58"/>
          <cell r="Y58"/>
          <cell r="Z58"/>
          <cell r="AA58"/>
          <cell r="AB58"/>
          <cell r="AC58"/>
          <cell r="AD58"/>
          <cell r="AE58"/>
          <cell r="AF58"/>
          <cell r="AG58"/>
          <cell r="AH58"/>
          <cell r="AI58"/>
          <cell r="AJ58"/>
          <cell r="AK58"/>
          <cell r="AL58" t="str">
            <v>x</v>
          </cell>
          <cell r="AM58"/>
          <cell r="AN58"/>
          <cell r="AO58"/>
          <cell r="AP58"/>
          <cell r="AQ58"/>
          <cell r="AR58" t="str">
            <v>a</v>
          </cell>
          <cell r="AS58"/>
          <cell r="AT58"/>
          <cell r="AU58"/>
          <cell r="AV58"/>
          <cell r="AW58"/>
          <cell r="AX58"/>
          <cell r="AY58"/>
          <cell r="AZ58"/>
          <cell r="BA58"/>
          <cell r="BB58"/>
          <cell r="BC58"/>
          <cell r="BD58"/>
          <cell r="BE58"/>
          <cell r="BF58"/>
          <cell r="BG58"/>
          <cell r="BH58"/>
          <cell r="BI58"/>
          <cell r="BJ58"/>
          <cell r="BK58"/>
          <cell r="BL58"/>
          <cell r="BM58"/>
          <cell r="BN58"/>
          <cell r="BO58"/>
          <cell r="BP58"/>
          <cell r="BQ58"/>
          <cell r="BR58"/>
          <cell r="BS58"/>
          <cell r="BT58"/>
          <cell r="BU58"/>
          <cell r="BV58"/>
          <cell r="BW58"/>
          <cell r="BX58"/>
          <cell r="BY58"/>
          <cell r="BZ58"/>
          <cell r="CA58"/>
          <cell r="CB58"/>
          <cell r="CC58"/>
          <cell r="CD58"/>
          <cell r="CE58"/>
          <cell r="CF58"/>
          <cell r="CG58"/>
          <cell r="CH58"/>
          <cell r="CI58" t="str">
            <v>x</v>
          </cell>
          <cell r="CJ58"/>
          <cell r="CK58"/>
          <cell r="CL58"/>
          <cell r="CM58"/>
          <cell r="CN58"/>
          <cell r="CO58"/>
          <cell r="CP58"/>
          <cell r="CQ58"/>
          <cell r="CR58" t="str">
            <v>x</v>
          </cell>
          <cell r="CS58"/>
          <cell r="CT58"/>
          <cell r="CU58"/>
          <cell r="CV58"/>
          <cell r="CW58"/>
          <cell r="CX58"/>
          <cell r="CY58"/>
          <cell r="CZ58"/>
          <cell r="DA58"/>
          <cell r="DB58"/>
          <cell r="DC58"/>
          <cell r="DD58"/>
          <cell r="DE58"/>
          <cell r="DF58"/>
          <cell r="DG58"/>
          <cell r="DH58"/>
          <cell r="DI58"/>
          <cell r="DJ58"/>
          <cell r="DK58"/>
          <cell r="DL58"/>
          <cell r="DM58" t="str">
            <v>x</v>
          </cell>
          <cell r="DN58" t="str">
            <v>x</v>
          </cell>
          <cell r="DO58" t="str">
            <v>x</v>
          </cell>
          <cell r="DP58"/>
          <cell r="DQ58"/>
          <cell r="DR58"/>
          <cell r="DS58"/>
          <cell r="DT58"/>
          <cell r="DU58"/>
          <cell r="DV58"/>
          <cell r="DW58"/>
          <cell r="DX58"/>
          <cell r="DY58"/>
          <cell r="DZ58"/>
          <cell r="EA58"/>
          <cell r="EB58"/>
          <cell r="EC58" t="str">
            <v>x</v>
          </cell>
          <cell r="ED58"/>
          <cell r="EE58"/>
          <cell r="EF58"/>
          <cell r="EG58"/>
          <cell r="EH58"/>
          <cell r="EI58"/>
          <cell r="EJ58"/>
          <cell r="EK58"/>
          <cell r="EL58"/>
          <cell r="EM58"/>
          <cell r="EN58"/>
          <cell r="EO58"/>
          <cell r="EP58"/>
          <cell r="EQ58"/>
          <cell r="ER58"/>
          <cell r="ES58"/>
          <cell r="ET58"/>
          <cell r="EU58"/>
          <cell r="EV58"/>
          <cell r="EW58"/>
          <cell r="EX58"/>
          <cell r="EY58"/>
          <cell r="EZ58"/>
          <cell r="FA58" t="str">
            <v>x</v>
          </cell>
          <cell r="FB58"/>
          <cell r="FC58"/>
          <cell r="FD58"/>
          <cell r="FE58"/>
          <cell r="FF58" t="str">
            <v>x</v>
          </cell>
          <cell r="FG58" t="str">
            <v>x</v>
          </cell>
          <cell r="FH58"/>
          <cell r="FI58"/>
          <cell r="FJ58" t="str">
            <v>x</v>
          </cell>
          <cell r="FK58"/>
          <cell r="FL58"/>
          <cell r="FM58"/>
          <cell r="FN58"/>
          <cell r="FO58"/>
          <cell r="FP58"/>
          <cell r="FQ58"/>
          <cell r="FR58"/>
          <cell r="FS58"/>
          <cell r="FT58"/>
          <cell r="FU58"/>
          <cell r="FV58"/>
          <cell r="FW58"/>
          <cell r="FX58"/>
          <cell r="FY58"/>
          <cell r="FZ58"/>
          <cell r="GA58"/>
          <cell r="GB58"/>
          <cell r="GC58"/>
          <cell r="GD58"/>
          <cell r="GE58"/>
          <cell r="GF58"/>
          <cell r="GG58"/>
          <cell r="GH58"/>
          <cell r="GI58"/>
          <cell r="GJ58"/>
          <cell r="GK58"/>
          <cell r="GL58" t="str">
            <v>x</v>
          </cell>
          <cell r="GM58" t="str">
            <v>x</v>
          </cell>
          <cell r="GN58" t="str">
            <v>x</v>
          </cell>
          <cell r="GO58"/>
          <cell r="GP58"/>
          <cell r="GQ58"/>
          <cell r="GR58"/>
          <cell r="GS58"/>
          <cell r="GT58"/>
          <cell r="GU58"/>
          <cell r="GV58"/>
          <cell r="GW58"/>
          <cell r="GX58"/>
          <cell r="GY58"/>
          <cell r="GZ58"/>
          <cell r="HA58"/>
          <cell r="HB58"/>
          <cell r="HC58"/>
          <cell r="HD58"/>
          <cell r="HE58"/>
          <cell r="HF58"/>
          <cell r="HG58"/>
          <cell r="HH58"/>
          <cell r="HI58"/>
          <cell r="HJ58"/>
          <cell r="HK58"/>
          <cell r="HL58"/>
          <cell r="HM58"/>
          <cell r="HN58"/>
          <cell r="HO58"/>
          <cell r="HP58"/>
          <cell r="HQ58"/>
          <cell r="HR58"/>
          <cell r="HS58"/>
          <cell r="HT58"/>
          <cell r="HU58"/>
          <cell r="HV58"/>
          <cell r="HW58"/>
          <cell r="HX58"/>
          <cell r="HY58"/>
          <cell r="HZ58"/>
          <cell r="IA58"/>
          <cell r="IB58"/>
          <cell r="IC58"/>
          <cell r="ID58"/>
          <cell r="IE58"/>
          <cell r="IF58"/>
          <cell r="IG58"/>
          <cell r="IH58"/>
          <cell r="II58"/>
          <cell r="IJ58"/>
          <cell r="IK58"/>
          <cell r="IL58"/>
          <cell r="IM58"/>
          <cell r="IN58"/>
          <cell r="IO58"/>
          <cell r="IP58"/>
          <cell r="IQ58"/>
          <cell r="IR58"/>
          <cell r="IS58"/>
          <cell r="IT58"/>
          <cell r="IU58"/>
          <cell r="IV58"/>
          <cell r="IW58" t="str">
            <v>x</v>
          </cell>
          <cell r="IX58"/>
          <cell r="IY58"/>
          <cell r="IZ58"/>
          <cell r="JA58"/>
          <cell r="JB58"/>
          <cell r="JC58"/>
          <cell r="JD58"/>
          <cell r="JE58"/>
          <cell r="JF58"/>
          <cell r="JG58"/>
          <cell r="JH58"/>
          <cell r="JI58"/>
          <cell r="JJ58"/>
          <cell r="JK58"/>
          <cell r="JL58"/>
          <cell r="JM58"/>
          <cell r="JN58"/>
          <cell r="JO58"/>
          <cell r="JP58"/>
          <cell r="JQ58"/>
          <cell r="JR58" t="str">
            <v>x</v>
          </cell>
          <cell r="JS58"/>
          <cell r="JT58"/>
          <cell r="JU58"/>
          <cell r="JV58"/>
          <cell r="JW58"/>
          <cell r="JX58"/>
          <cell r="JY58"/>
          <cell r="JZ58"/>
          <cell r="KA58"/>
          <cell r="KB58"/>
          <cell r="KC58"/>
          <cell r="KD58"/>
          <cell r="KE58"/>
          <cell r="KF58"/>
          <cell r="KG58"/>
          <cell r="KH58"/>
          <cell r="KI58"/>
          <cell r="KJ58"/>
          <cell r="KK58"/>
          <cell r="KL58"/>
          <cell r="KM58" t="str">
            <v>x</v>
          </cell>
          <cell r="KN58"/>
          <cell r="KO58"/>
          <cell r="KP58"/>
          <cell r="KQ58"/>
          <cell r="KR58"/>
          <cell r="KS58"/>
          <cell r="KT58"/>
          <cell r="KU58"/>
          <cell r="KV58"/>
          <cell r="KW58"/>
          <cell r="KX58"/>
          <cell r="KY58"/>
          <cell r="KZ58"/>
          <cell r="LA58"/>
          <cell r="LB58"/>
          <cell r="LC58"/>
          <cell r="LD58"/>
          <cell r="LE58"/>
          <cell r="LF58"/>
          <cell r="LG58"/>
          <cell r="LH58"/>
          <cell r="LI58"/>
          <cell r="LJ58"/>
          <cell r="LK58"/>
          <cell r="LL58"/>
          <cell r="LM58"/>
          <cell r="LN58"/>
          <cell r="LO58"/>
          <cell r="LP58"/>
          <cell r="LQ58"/>
          <cell r="LR58"/>
          <cell r="LS58"/>
          <cell r="LT58"/>
          <cell r="LU58"/>
          <cell r="LV58"/>
          <cell r="LW58"/>
          <cell r="LX58"/>
          <cell r="LY58"/>
          <cell r="LZ58"/>
          <cell r="MA58"/>
          <cell r="MB58"/>
          <cell r="MC58" t="str">
            <v>x</v>
          </cell>
          <cell r="MD58"/>
          <cell r="ME58"/>
          <cell r="MF58"/>
          <cell r="MG58"/>
          <cell r="MH58"/>
          <cell r="MI58"/>
          <cell r="MJ58"/>
          <cell r="MK58"/>
          <cell r="ML58"/>
          <cell r="MM58"/>
          <cell r="MN58"/>
          <cell r="MO58"/>
          <cell r="MP58"/>
          <cell r="MQ58"/>
          <cell r="MR58"/>
          <cell r="MS58"/>
          <cell r="MT58"/>
          <cell r="MU58"/>
          <cell r="MV58"/>
          <cell r="MW58"/>
          <cell r="MX58"/>
          <cell r="MY58"/>
          <cell r="MZ58"/>
          <cell r="NA58"/>
          <cell r="NB58"/>
          <cell r="NC58"/>
          <cell r="ND58"/>
          <cell r="NE58"/>
          <cell r="NF58"/>
          <cell r="NG58"/>
          <cell r="NH58"/>
          <cell r="NI58"/>
          <cell r="NJ58"/>
          <cell r="NK58"/>
          <cell r="NL58"/>
          <cell r="NM58"/>
        </row>
        <row r="59">
          <cell r="B59" t="str">
            <v>Midi</v>
          </cell>
          <cell r="C59"/>
          <cell r="D59"/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 t="str">
            <v>a</v>
          </cell>
          <cell r="K59" t="str">
            <v>a</v>
          </cell>
          <cell r="L59" t="str">
            <v>a</v>
          </cell>
          <cell r="M59" t="str">
            <v>a</v>
          </cell>
          <cell r="N59" t="str">
            <v>a</v>
          </cell>
          <cell r="O59">
            <v>1</v>
          </cell>
          <cell r="P59">
            <v>1</v>
          </cell>
          <cell r="Q59">
            <v>1</v>
          </cell>
          <cell r="R59">
            <v>1</v>
          </cell>
          <cell r="S59">
            <v>1</v>
          </cell>
          <cell r="T59">
            <v>1</v>
          </cell>
          <cell r="U59">
            <v>1</v>
          </cell>
          <cell r="V59">
            <v>1</v>
          </cell>
          <cell r="W59">
            <v>1</v>
          </cell>
          <cell r="X59">
            <v>0</v>
          </cell>
          <cell r="Y59">
            <v>0</v>
          </cell>
          <cell r="Z59">
            <v>1</v>
          </cell>
          <cell r="AA59">
            <v>1</v>
          </cell>
          <cell r="AB59">
            <v>1</v>
          </cell>
          <cell r="AC59">
            <v>1</v>
          </cell>
          <cell r="AD59">
            <v>1</v>
          </cell>
          <cell r="AE59">
            <v>0</v>
          </cell>
          <cell r="AF59">
            <v>0</v>
          </cell>
          <cell r="AG59">
            <v>1</v>
          </cell>
          <cell r="AH59">
            <v>1</v>
          </cell>
          <cell r="AI59">
            <v>1</v>
          </cell>
          <cell r="AJ59">
            <v>1</v>
          </cell>
          <cell r="AK59">
            <v>1</v>
          </cell>
          <cell r="AL59">
            <v>1</v>
          </cell>
          <cell r="AM59">
            <v>0</v>
          </cell>
          <cell r="AN59">
            <v>1</v>
          </cell>
          <cell r="AO59">
            <v>1</v>
          </cell>
          <cell r="AP59">
            <v>1</v>
          </cell>
          <cell r="AQ59">
            <v>1</v>
          </cell>
          <cell r="AR59">
            <v>1</v>
          </cell>
          <cell r="AS59">
            <v>0</v>
          </cell>
          <cell r="AT59">
            <v>0</v>
          </cell>
          <cell r="AU59">
            <v>1</v>
          </cell>
          <cell r="AV59">
            <v>1</v>
          </cell>
          <cell r="AW59">
            <v>1</v>
          </cell>
          <cell r="AX59">
            <v>1</v>
          </cell>
          <cell r="AY59">
            <v>1</v>
          </cell>
          <cell r="AZ59">
            <v>0</v>
          </cell>
          <cell r="BA59">
            <v>0</v>
          </cell>
          <cell r="BB59">
            <v>1</v>
          </cell>
          <cell r="BC59">
            <v>1</v>
          </cell>
          <cell r="BD59">
            <v>1</v>
          </cell>
          <cell r="BE59">
            <v>1</v>
          </cell>
          <cell r="BF59">
            <v>1</v>
          </cell>
          <cell r="BG59">
            <v>0</v>
          </cell>
          <cell r="BH59">
            <v>0</v>
          </cell>
          <cell r="BI59">
            <v>1</v>
          </cell>
          <cell r="BJ59">
            <v>1</v>
          </cell>
          <cell r="BK59">
            <v>1</v>
          </cell>
          <cell r="BL59">
            <v>1</v>
          </cell>
          <cell r="BM59">
            <v>1</v>
          </cell>
          <cell r="BN59">
            <v>0</v>
          </cell>
          <cell r="BO59">
            <v>0</v>
          </cell>
          <cell r="BP59">
            <v>1</v>
          </cell>
          <cell r="BQ59">
            <v>1</v>
          </cell>
          <cell r="BR59">
            <v>1</v>
          </cell>
          <cell r="BS59">
            <v>1</v>
          </cell>
          <cell r="BT59">
            <v>1</v>
          </cell>
          <cell r="BU59">
            <v>0</v>
          </cell>
          <cell r="BV59">
            <v>0</v>
          </cell>
          <cell r="BW59">
            <v>1</v>
          </cell>
          <cell r="BX59">
            <v>1</v>
          </cell>
          <cell r="BY59">
            <v>1</v>
          </cell>
          <cell r="BZ59">
            <v>1</v>
          </cell>
          <cell r="CA59">
            <v>1</v>
          </cell>
          <cell r="CB59">
            <v>0</v>
          </cell>
          <cell r="CC59">
            <v>0</v>
          </cell>
          <cell r="CD59">
            <v>1</v>
          </cell>
          <cell r="CE59">
            <v>1</v>
          </cell>
          <cell r="CF59">
            <v>1</v>
          </cell>
          <cell r="CG59">
            <v>1</v>
          </cell>
          <cell r="CH59">
            <v>1</v>
          </cell>
          <cell r="CI59">
            <v>1</v>
          </cell>
          <cell r="CJ59">
            <v>0</v>
          </cell>
          <cell r="CK59">
            <v>1</v>
          </cell>
          <cell r="CL59">
            <v>1</v>
          </cell>
          <cell r="CM59">
            <v>1</v>
          </cell>
          <cell r="CN59">
            <v>0</v>
          </cell>
          <cell r="CO59">
            <v>0</v>
          </cell>
          <cell r="CP59">
            <v>1</v>
          </cell>
          <cell r="CQ59">
            <v>1</v>
          </cell>
          <cell r="CR59">
            <v>1</v>
          </cell>
          <cell r="CS59">
            <v>1</v>
          </cell>
          <cell r="CT59">
            <v>1</v>
          </cell>
          <cell r="CU59">
            <v>1</v>
          </cell>
          <cell r="CV59">
            <v>1</v>
          </cell>
          <cell r="CW59">
            <v>0</v>
          </cell>
          <cell r="CX59">
            <v>0</v>
          </cell>
          <cell r="CY59">
            <v>1</v>
          </cell>
          <cell r="CZ59">
            <v>1</v>
          </cell>
          <cell r="DA59">
            <v>1</v>
          </cell>
          <cell r="DB59">
            <v>1</v>
          </cell>
          <cell r="DC59">
            <v>1</v>
          </cell>
          <cell r="DD59">
            <v>0</v>
          </cell>
          <cell r="DE59">
            <v>0</v>
          </cell>
          <cell r="DF59">
            <v>1</v>
          </cell>
          <cell r="DG59">
            <v>1</v>
          </cell>
          <cell r="DH59">
            <v>1</v>
          </cell>
          <cell r="DI59">
            <v>0</v>
          </cell>
          <cell r="DJ59">
            <v>0</v>
          </cell>
          <cell r="DK59">
            <v>1</v>
          </cell>
          <cell r="DL59">
            <v>1</v>
          </cell>
          <cell r="DM59">
            <v>1</v>
          </cell>
          <cell r="DN59">
            <v>1</v>
          </cell>
          <cell r="DO59">
            <v>1</v>
          </cell>
          <cell r="DP59">
            <v>0</v>
          </cell>
          <cell r="DQ59">
            <v>0</v>
          </cell>
          <cell r="DR59">
            <v>0</v>
          </cell>
          <cell r="DS59">
            <v>0</v>
          </cell>
          <cell r="DT59">
            <v>0</v>
          </cell>
          <cell r="DU59">
            <v>0</v>
          </cell>
          <cell r="DV59">
            <v>1</v>
          </cell>
          <cell r="DW59">
            <v>1</v>
          </cell>
          <cell r="DX59">
            <v>1</v>
          </cell>
          <cell r="DY59">
            <v>0</v>
          </cell>
          <cell r="DZ59">
            <v>0</v>
          </cell>
          <cell r="EA59">
            <v>1</v>
          </cell>
          <cell r="EB59">
            <v>1</v>
          </cell>
          <cell r="EC59">
            <v>1</v>
          </cell>
          <cell r="ED59">
            <v>1</v>
          </cell>
          <cell r="EE59">
            <v>1</v>
          </cell>
          <cell r="EF59">
            <v>0</v>
          </cell>
          <cell r="EG59">
            <v>0</v>
          </cell>
          <cell r="EH59">
            <v>1</v>
          </cell>
          <cell r="EI59">
            <v>1</v>
          </cell>
          <cell r="EJ59">
            <v>1</v>
          </cell>
          <cell r="EK59">
            <v>1</v>
          </cell>
          <cell r="EL59">
            <v>1</v>
          </cell>
          <cell r="EM59">
            <v>0</v>
          </cell>
          <cell r="EN59">
            <v>0</v>
          </cell>
          <cell r="EO59">
            <v>1</v>
          </cell>
          <cell r="EP59">
            <v>1</v>
          </cell>
          <cell r="EQ59">
            <v>1</v>
          </cell>
          <cell r="ER59">
            <v>1</v>
          </cell>
          <cell r="ES59">
            <v>1</v>
          </cell>
          <cell r="ET59">
            <v>0</v>
          </cell>
          <cell r="EU59">
            <v>0</v>
          </cell>
          <cell r="EV59">
            <v>1</v>
          </cell>
          <cell r="EW59">
            <v>1</v>
          </cell>
          <cell r="EX59">
            <v>1</v>
          </cell>
          <cell r="EY59">
            <v>1</v>
          </cell>
          <cell r="EZ59">
            <v>1</v>
          </cell>
          <cell r="FA59">
            <v>1</v>
          </cell>
          <cell r="FB59">
            <v>0</v>
          </cell>
          <cell r="FC59">
            <v>1</v>
          </cell>
          <cell r="FD59">
            <v>1</v>
          </cell>
          <cell r="FE59">
            <v>1</v>
          </cell>
          <cell r="FF59">
            <v>1</v>
          </cell>
          <cell r="FG59">
            <v>1</v>
          </cell>
          <cell r="FH59">
            <v>1</v>
          </cell>
          <cell r="FI59">
            <v>1</v>
          </cell>
          <cell r="FJ59">
            <v>1</v>
          </cell>
          <cell r="FK59">
            <v>0</v>
          </cell>
          <cell r="FL59">
            <v>0</v>
          </cell>
          <cell r="FM59">
            <v>0</v>
          </cell>
          <cell r="FN59">
            <v>0</v>
          </cell>
          <cell r="FO59">
            <v>0</v>
          </cell>
          <cell r="FP59">
            <v>0</v>
          </cell>
          <cell r="FQ59" t="str">
            <v>x</v>
          </cell>
          <cell r="FR59" t="str">
            <v>b</v>
          </cell>
          <cell r="FS59" t="str">
            <v>FH</v>
          </cell>
          <cell r="FT59" t="str">
            <v>h</v>
          </cell>
          <cell r="FU59" t="str">
            <v>h</v>
          </cell>
          <cell r="FV59">
            <v>0</v>
          </cell>
          <cell r="FW59">
            <v>0</v>
          </cell>
          <cell r="FX59">
            <v>1</v>
          </cell>
          <cell r="FY59">
            <v>1</v>
          </cell>
          <cell r="FZ59">
            <v>1</v>
          </cell>
          <cell r="GA59">
            <v>1</v>
          </cell>
          <cell r="GB59">
            <v>1</v>
          </cell>
          <cell r="GC59">
            <v>0</v>
          </cell>
          <cell r="GD59">
            <v>0</v>
          </cell>
          <cell r="GE59">
            <v>1</v>
          </cell>
          <cell r="GF59">
            <v>1</v>
          </cell>
          <cell r="GG59">
            <v>0</v>
          </cell>
          <cell r="GH59">
            <v>0</v>
          </cell>
          <cell r="GI59">
            <v>1</v>
          </cell>
          <cell r="GJ59">
            <v>1</v>
          </cell>
          <cell r="GK59">
            <v>1</v>
          </cell>
          <cell r="GL59">
            <v>1</v>
          </cell>
          <cell r="GM59">
            <v>1</v>
          </cell>
          <cell r="GN59">
            <v>1</v>
          </cell>
          <cell r="GO59">
            <v>0</v>
          </cell>
          <cell r="GP59">
            <v>0</v>
          </cell>
          <cell r="GQ59">
            <v>0</v>
          </cell>
          <cell r="GR59">
            <v>0</v>
          </cell>
          <cell r="GS59">
            <v>0</v>
          </cell>
          <cell r="GT59">
            <v>1</v>
          </cell>
          <cell r="GU59">
            <v>1</v>
          </cell>
          <cell r="GV59">
            <v>1</v>
          </cell>
          <cell r="GW59">
            <v>1</v>
          </cell>
          <cell r="GX59">
            <v>0</v>
          </cell>
          <cell r="GY59">
            <v>0</v>
          </cell>
          <cell r="GZ59">
            <v>1</v>
          </cell>
          <cell r="HA59">
            <v>1</v>
          </cell>
          <cell r="HB59">
            <v>1</v>
          </cell>
          <cell r="HC59">
            <v>1</v>
          </cell>
          <cell r="HD59">
            <v>1</v>
          </cell>
          <cell r="HE59">
            <v>0</v>
          </cell>
          <cell r="HF59">
            <v>0</v>
          </cell>
          <cell r="HG59">
            <v>1</v>
          </cell>
          <cell r="HH59">
            <v>1</v>
          </cell>
          <cell r="HI59">
            <v>1</v>
          </cell>
          <cell r="HJ59">
            <v>0</v>
          </cell>
          <cell r="HK59">
            <v>0</v>
          </cell>
          <cell r="HL59">
            <v>1</v>
          </cell>
          <cell r="HM59">
            <v>1</v>
          </cell>
          <cell r="HN59">
            <v>0</v>
          </cell>
          <cell r="HO59">
            <v>0</v>
          </cell>
          <cell r="HP59">
            <v>0</v>
          </cell>
          <cell r="HQ59">
            <v>0</v>
          </cell>
          <cell r="HR59">
            <v>0</v>
          </cell>
          <cell r="HS59">
            <v>0</v>
          </cell>
          <cell r="HT59">
            <v>0</v>
          </cell>
          <cell r="HU59">
            <v>0</v>
          </cell>
          <cell r="HV59">
            <v>0</v>
          </cell>
          <cell r="HW59">
            <v>0</v>
          </cell>
          <cell r="HX59">
            <v>0</v>
          </cell>
          <cell r="HY59">
            <v>0</v>
          </cell>
          <cell r="HZ59">
            <v>0</v>
          </cell>
          <cell r="IA59">
            <v>0</v>
          </cell>
          <cell r="IB59">
            <v>0</v>
          </cell>
          <cell r="IC59">
            <v>0</v>
          </cell>
          <cell r="ID59">
            <v>0</v>
          </cell>
          <cell r="IE59">
            <v>0</v>
          </cell>
          <cell r="IF59">
            <v>0</v>
          </cell>
          <cell r="IG59">
            <v>0</v>
          </cell>
          <cell r="IH59">
            <v>0</v>
          </cell>
          <cell r="II59">
            <v>0</v>
          </cell>
          <cell r="IJ59">
            <v>0</v>
          </cell>
          <cell r="IK59">
            <v>0</v>
          </cell>
          <cell r="IL59">
            <v>0</v>
          </cell>
          <cell r="IM59">
            <v>0</v>
          </cell>
          <cell r="IN59">
            <v>0</v>
          </cell>
          <cell r="IO59">
            <v>0</v>
          </cell>
          <cell r="IP59">
            <v>0</v>
          </cell>
          <cell r="IQ59">
            <v>0</v>
          </cell>
          <cell r="IR59">
            <v>1</v>
          </cell>
          <cell r="IS59">
            <v>1</v>
          </cell>
          <cell r="IT59">
            <v>1</v>
          </cell>
          <cell r="IU59">
            <v>1</v>
          </cell>
          <cell r="IV59">
            <v>1</v>
          </cell>
          <cell r="IW59">
            <v>1</v>
          </cell>
          <cell r="IX59">
            <v>1</v>
          </cell>
          <cell r="IY59">
            <v>1</v>
          </cell>
          <cell r="IZ59">
            <v>1</v>
          </cell>
          <cell r="JA59">
            <v>1</v>
          </cell>
          <cell r="JB59">
            <v>0</v>
          </cell>
          <cell r="JC59">
            <v>0</v>
          </cell>
          <cell r="JD59">
            <v>1</v>
          </cell>
          <cell r="JE59">
            <v>1</v>
          </cell>
          <cell r="JF59">
            <v>1</v>
          </cell>
          <cell r="JG59">
            <v>1</v>
          </cell>
          <cell r="JH59">
            <v>1</v>
          </cell>
          <cell r="JI59">
            <v>0</v>
          </cell>
          <cell r="JJ59">
            <v>0</v>
          </cell>
          <cell r="JK59">
            <v>1</v>
          </cell>
          <cell r="JL59">
            <v>1</v>
          </cell>
          <cell r="JM59">
            <v>1</v>
          </cell>
          <cell r="JN59">
            <v>0</v>
          </cell>
          <cell r="JO59">
            <v>0</v>
          </cell>
          <cell r="JP59">
            <v>1</v>
          </cell>
          <cell r="JQ59">
            <v>1</v>
          </cell>
          <cell r="JR59">
            <v>1</v>
          </cell>
          <cell r="JS59">
            <v>1</v>
          </cell>
          <cell r="JT59">
            <v>1</v>
          </cell>
          <cell r="JU59">
            <v>1</v>
          </cell>
          <cell r="JV59">
            <v>1</v>
          </cell>
          <cell r="JW59">
            <v>0</v>
          </cell>
          <cell r="JX59">
            <v>0</v>
          </cell>
          <cell r="JY59">
            <v>1</v>
          </cell>
          <cell r="JZ59">
            <v>1</v>
          </cell>
          <cell r="KA59">
            <v>1</v>
          </cell>
          <cell r="KB59">
            <v>1</v>
          </cell>
          <cell r="KC59">
            <v>1</v>
          </cell>
          <cell r="KD59">
            <v>0</v>
          </cell>
          <cell r="KE59">
            <v>0</v>
          </cell>
          <cell r="KF59">
            <v>1</v>
          </cell>
          <cell r="KG59">
            <v>1</v>
          </cell>
          <cell r="KH59">
            <v>1</v>
          </cell>
          <cell r="KI59">
            <v>0</v>
          </cell>
          <cell r="KJ59">
            <v>0</v>
          </cell>
          <cell r="KK59">
            <v>1</v>
          </cell>
          <cell r="KL59">
            <v>1</v>
          </cell>
          <cell r="KM59">
            <v>1</v>
          </cell>
          <cell r="KN59">
            <v>1</v>
          </cell>
          <cell r="KO59">
            <v>1</v>
          </cell>
          <cell r="KP59">
            <v>1</v>
          </cell>
          <cell r="KQ59">
            <v>0</v>
          </cell>
          <cell r="KR59">
            <v>0</v>
          </cell>
          <cell r="KS59">
            <v>0</v>
          </cell>
          <cell r="KT59">
            <v>0</v>
          </cell>
          <cell r="KU59">
            <v>0</v>
          </cell>
          <cell r="KV59">
            <v>0</v>
          </cell>
          <cell r="KW59">
            <v>0</v>
          </cell>
          <cell r="KX59">
            <v>0</v>
          </cell>
          <cell r="KY59">
            <v>0</v>
          </cell>
          <cell r="KZ59">
            <v>0</v>
          </cell>
          <cell r="LA59">
            <v>1</v>
          </cell>
          <cell r="LB59">
            <v>1</v>
          </cell>
          <cell r="LC59">
            <v>1</v>
          </cell>
          <cell r="LD59">
            <v>1</v>
          </cell>
          <cell r="LE59">
            <v>1</v>
          </cell>
          <cell r="LF59">
            <v>0</v>
          </cell>
          <cell r="LG59">
            <v>0</v>
          </cell>
          <cell r="LH59">
            <v>1</v>
          </cell>
          <cell r="LI59">
            <v>1</v>
          </cell>
          <cell r="LJ59">
            <v>1</v>
          </cell>
          <cell r="LK59">
            <v>1</v>
          </cell>
          <cell r="LL59">
            <v>1</v>
          </cell>
          <cell r="LM59">
            <v>0</v>
          </cell>
          <cell r="LN59">
            <v>0</v>
          </cell>
          <cell r="LO59">
            <v>1</v>
          </cell>
          <cell r="LP59">
            <v>1</v>
          </cell>
          <cell r="LQ59">
            <v>1</v>
          </cell>
          <cell r="LR59">
            <v>1</v>
          </cell>
          <cell r="LS59">
            <v>1</v>
          </cell>
          <cell r="LT59">
            <v>0</v>
          </cell>
          <cell r="LU59">
            <v>0</v>
          </cell>
          <cell r="LV59">
            <v>1</v>
          </cell>
          <cell r="LW59">
            <v>1</v>
          </cell>
          <cell r="LX59">
            <v>1</v>
          </cell>
          <cell r="LY59">
            <v>0</v>
          </cell>
          <cell r="LZ59">
            <v>0</v>
          </cell>
          <cell r="MA59">
            <v>1</v>
          </cell>
          <cell r="MB59">
            <v>1</v>
          </cell>
          <cell r="MC59">
            <v>1</v>
          </cell>
          <cell r="MD59">
            <v>1</v>
          </cell>
          <cell r="ME59">
            <v>1</v>
          </cell>
          <cell r="MF59">
            <v>1</v>
          </cell>
          <cell r="MG59">
            <v>1</v>
          </cell>
          <cell r="MH59">
            <v>0</v>
          </cell>
          <cell r="MI59">
            <v>0</v>
          </cell>
          <cell r="MJ59">
            <v>1</v>
          </cell>
          <cell r="MK59">
            <v>1</v>
          </cell>
          <cell r="ML59">
            <v>1</v>
          </cell>
          <cell r="MM59">
            <v>1</v>
          </cell>
          <cell r="MN59">
            <v>1</v>
          </cell>
          <cell r="MO59">
            <v>0</v>
          </cell>
          <cell r="MP59">
            <v>0</v>
          </cell>
          <cell r="MQ59">
            <v>1</v>
          </cell>
          <cell r="MR59">
            <v>1</v>
          </cell>
          <cell r="MS59">
            <v>1</v>
          </cell>
          <cell r="MT59">
            <v>1</v>
          </cell>
          <cell r="MU59">
            <v>1</v>
          </cell>
          <cell r="MV59">
            <v>0</v>
          </cell>
          <cell r="MW59">
            <v>0</v>
          </cell>
          <cell r="MX59">
            <v>1</v>
          </cell>
          <cell r="MY59">
            <v>1</v>
          </cell>
          <cell r="MZ59">
            <v>1</v>
          </cell>
          <cell r="NA59">
            <v>1</v>
          </cell>
          <cell r="NB59">
            <v>1</v>
          </cell>
          <cell r="NC59">
            <v>0</v>
          </cell>
          <cell r="ND59">
            <v>0</v>
          </cell>
          <cell r="NE59">
            <v>1</v>
          </cell>
          <cell r="NF59">
            <v>1</v>
          </cell>
          <cell r="NG59">
            <v>1</v>
          </cell>
          <cell r="NH59">
            <v>1</v>
          </cell>
          <cell r="NI59">
            <v>1</v>
          </cell>
          <cell r="NJ59">
            <v>0</v>
          </cell>
          <cell r="NK59">
            <v>0</v>
          </cell>
          <cell r="NL59">
            <v>1</v>
          </cell>
          <cell r="NM59">
            <v>1</v>
          </cell>
        </row>
        <row r="60">
          <cell r="B60" t="str">
            <v>Soir</v>
          </cell>
          <cell r="C60"/>
          <cell r="D60"/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 t="str">
            <v>a</v>
          </cell>
          <cell r="J60" t="str">
            <v>a</v>
          </cell>
          <cell r="K60" t="str">
            <v>a</v>
          </cell>
          <cell r="L60" t="str">
            <v>a</v>
          </cell>
          <cell r="M60" t="str">
            <v>a</v>
          </cell>
          <cell r="N60" t="str">
            <v>a</v>
          </cell>
          <cell r="O60">
            <v>1</v>
          </cell>
          <cell r="P60">
            <v>1</v>
          </cell>
          <cell r="Q60">
            <v>1</v>
          </cell>
          <cell r="R60">
            <v>1</v>
          </cell>
          <cell r="S60">
            <v>1</v>
          </cell>
          <cell r="T60">
            <v>1</v>
          </cell>
          <cell r="U60">
            <v>1</v>
          </cell>
          <cell r="V60">
            <v>1</v>
          </cell>
          <cell r="W60">
            <v>0</v>
          </cell>
          <cell r="X60">
            <v>0</v>
          </cell>
          <cell r="Y60">
            <v>0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>
            <v>0</v>
          </cell>
          <cell r="AE60">
            <v>0</v>
          </cell>
          <cell r="AF60">
            <v>0</v>
          </cell>
          <cell r="AG60">
            <v>1</v>
          </cell>
          <cell r="AH60">
            <v>1</v>
          </cell>
          <cell r="AI60">
            <v>1</v>
          </cell>
          <cell r="AJ60">
            <v>1</v>
          </cell>
          <cell r="AK60">
            <v>1</v>
          </cell>
          <cell r="AL60">
            <v>0</v>
          </cell>
          <cell r="AM60">
            <v>0</v>
          </cell>
          <cell r="AN60">
            <v>1</v>
          </cell>
          <cell r="AO60">
            <v>1</v>
          </cell>
          <cell r="AP60">
            <v>1</v>
          </cell>
          <cell r="AQ60">
            <v>1</v>
          </cell>
          <cell r="AR60">
            <v>0</v>
          </cell>
          <cell r="AS60">
            <v>0</v>
          </cell>
          <cell r="AT60">
            <v>0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>
            <v>0</v>
          </cell>
          <cell r="AZ60">
            <v>0</v>
          </cell>
          <cell r="BA60">
            <v>0</v>
          </cell>
          <cell r="BB60">
            <v>1</v>
          </cell>
          <cell r="BC60">
            <v>1</v>
          </cell>
          <cell r="BD60">
            <v>1</v>
          </cell>
          <cell r="BE60">
            <v>1</v>
          </cell>
          <cell r="BF60">
            <v>0</v>
          </cell>
          <cell r="BG60">
            <v>0</v>
          </cell>
          <cell r="BH60">
            <v>0</v>
          </cell>
          <cell r="BI60">
            <v>1</v>
          </cell>
          <cell r="BJ60">
            <v>1</v>
          </cell>
          <cell r="BK60">
            <v>1</v>
          </cell>
          <cell r="BL60">
            <v>1</v>
          </cell>
          <cell r="BM60">
            <v>0</v>
          </cell>
          <cell r="BN60">
            <v>0</v>
          </cell>
          <cell r="BO60">
            <v>0</v>
          </cell>
          <cell r="BP60">
            <v>1</v>
          </cell>
          <cell r="BQ60">
            <v>1</v>
          </cell>
          <cell r="BR60">
            <v>1</v>
          </cell>
          <cell r="BS60">
            <v>1</v>
          </cell>
          <cell r="BT60">
            <v>0</v>
          </cell>
          <cell r="BU60">
            <v>0</v>
          </cell>
          <cell r="BV60">
            <v>0</v>
          </cell>
          <cell r="BW60">
            <v>1</v>
          </cell>
          <cell r="BX60">
            <v>1</v>
          </cell>
          <cell r="BY60">
            <v>1</v>
          </cell>
          <cell r="BZ60">
            <v>1</v>
          </cell>
          <cell r="CA60">
            <v>0</v>
          </cell>
          <cell r="CB60">
            <v>0</v>
          </cell>
          <cell r="CC60">
            <v>0</v>
          </cell>
          <cell r="CD60">
            <v>1</v>
          </cell>
          <cell r="CE60">
            <v>1</v>
          </cell>
          <cell r="CF60">
            <v>1</v>
          </cell>
          <cell r="CG60">
            <v>1</v>
          </cell>
          <cell r="CH60">
            <v>1</v>
          </cell>
          <cell r="CI60">
            <v>0</v>
          </cell>
          <cell r="CJ60">
            <v>0</v>
          </cell>
          <cell r="CK60">
            <v>1</v>
          </cell>
          <cell r="CL60">
            <v>1</v>
          </cell>
          <cell r="CM60">
            <v>0</v>
          </cell>
          <cell r="CN60">
            <v>0</v>
          </cell>
          <cell r="CO60">
            <v>0</v>
          </cell>
          <cell r="CP60">
            <v>1</v>
          </cell>
          <cell r="CQ60">
            <v>1</v>
          </cell>
          <cell r="CR60">
            <v>1</v>
          </cell>
          <cell r="CS60">
            <v>1</v>
          </cell>
          <cell r="CT60">
            <v>1</v>
          </cell>
          <cell r="CU60">
            <v>1</v>
          </cell>
          <cell r="CV60">
            <v>0</v>
          </cell>
          <cell r="CW60">
            <v>0</v>
          </cell>
          <cell r="CX60">
            <v>0</v>
          </cell>
          <cell r="CY60">
            <v>1</v>
          </cell>
          <cell r="CZ60">
            <v>1</v>
          </cell>
          <cell r="DA60">
            <v>1</v>
          </cell>
          <cell r="DB60">
            <v>1</v>
          </cell>
          <cell r="DC60">
            <v>0</v>
          </cell>
          <cell r="DD60">
            <v>0</v>
          </cell>
          <cell r="DE60">
            <v>0</v>
          </cell>
          <cell r="DF60">
            <v>1</v>
          </cell>
          <cell r="DG60">
            <v>1</v>
          </cell>
          <cell r="DH60">
            <v>0</v>
          </cell>
          <cell r="DI60">
            <v>0</v>
          </cell>
          <cell r="DJ60">
            <v>0</v>
          </cell>
          <cell r="DK60">
            <v>1</v>
          </cell>
          <cell r="DL60">
            <v>1</v>
          </cell>
          <cell r="DM60">
            <v>1</v>
          </cell>
          <cell r="DN60">
            <v>1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1</v>
          </cell>
          <cell r="DW60">
            <v>1</v>
          </cell>
          <cell r="DX60">
            <v>0</v>
          </cell>
          <cell r="DY60">
            <v>0</v>
          </cell>
          <cell r="DZ60">
            <v>0</v>
          </cell>
          <cell r="EA60">
            <v>1</v>
          </cell>
          <cell r="EB60">
            <v>1</v>
          </cell>
          <cell r="EC60">
            <v>1</v>
          </cell>
          <cell r="ED60">
            <v>1</v>
          </cell>
          <cell r="EE60">
            <v>0</v>
          </cell>
          <cell r="EF60">
            <v>0</v>
          </cell>
          <cell r="EG60">
            <v>0</v>
          </cell>
          <cell r="EH60">
            <v>1</v>
          </cell>
          <cell r="EI60">
            <v>1</v>
          </cell>
          <cell r="EJ60">
            <v>1</v>
          </cell>
          <cell r="EK60">
            <v>1</v>
          </cell>
          <cell r="EL60">
            <v>0</v>
          </cell>
          <cell r="EM60">
            <v>0</v>
          </cell>
          <cell r="EN60">
            <v>0</v>
          </cell>
          <cell r="EO60">
            <v>1</v>
          </cell>
          <cell r="EP60">
            <v>1</v>
          </cell>
          <cell r="EQ60">
            <v>1</v>
          </cell>
          <cell r="ER60">
            <v>1</v>
          </cell>
          <cell r="ES60">
            <v>0</v>
          </cell>
          <cell r="ET60">
            <v>0</v>
          </cell>
          <cell r="EU60">
            <v>0</v>
          </cell>
          <cell r="EV60">
            <v>1</v>
          </cell>
          <cell r="EW60">
            <v>1</v>
          </cell>
          <cell r="EX60">
            <v>1</v>
          </cell>
          <cell r="EY60">
            <v>1</v>
          </cell>
          <cell r="EZ60">
            <v>1</v>
          </cell>
          <cell r="FA60">
            <v>0</v>
          </cell>
          <cell r="FB60">
            <v>0</v>
          </cell>
          <cell r="FC60">
            <v>1</v>
          </cell>
          <cell r="FD60">
            <v>1</v>
          </cell>
          <cell r="FE60" t="str">
            <v>S</v>
          </cell>
          <cell r="FF60">
            <v>1</v>
          </cell>
          <cell r="FG60">
            <v>1</v>
          </cell>
          <cell r="FH60">
            <v>1</v>
          </cell>
          <cell r="FI60">
            <v>1</v>
          </cell>
          <cell r="FJ60">
            <v>0</v>
          </cell>
          <cell r="FK60">
            <v>0</v>
          </cell>
          <cell r="FL60">
            <v>0</v>
          </cell>
          <cell r="FM60">
            <v>0</v>
          </cell>
          <cell r="FN60">
            <v>0</v>
          </cell>
          <cell r="FO60">
            <v>0</v>
          </cell>
          <cell r="FP60">
            <v>0</v>
          </cell>
          <cell r="FQ60" t="str">
            <v>s</v>
          </cell>
          <cell r="FR60">
            <v>1</v>
          </cell>
          <cell r="FS60" t="str">
            <v>h</v>
          </cell>
          <cell r="FT60" t="str">
            <v>g</v>
          </cell>
          <cell r="FU60" t="str">
            <v>h</v>
          </cell>
          <cell r="FV60">
            <v>0</v>
          </cell>
          <cell r="FW60">
            <v>0</v>
          </cell>
          <cell r="FX60">
            <v>1</v>
          </cell>
          <cell r="FY60">
            <v>1</v>
          </cell>
          <cell r="FZ60">
            <v>1</v>
          </cell>
          <cell r="GA60">
            <v>1</v>
          </cell>
          <cell r="GB60">
            <v>0</v>
          </cell>
          <cell r="GC60">
            <v>0</v>
          </cell>
          <cell r="GD60">
            <v>0</v>
          </cell>
          <cell r="GE60">
            <v>1</v>
          </cell>
          <cell r="GF60">
            <v>0</v>
          </cell>
          <cell r="GG60">
            <v>0</v>
          </cell>
          <cell r="GH60">
            <v>0</v>
          </cell>
          <cell r="GI60">
            <v>1</v>
          </cell>
          <cell r="GJ60" t="str">
            <v>K</v>
          </cell>
          <cell r="GK60">
            <v>1</v>
          </cell>
          <cell r="GL60">
            <v>1</v>
          </cell>
          <cell r="GM60">
            <v>1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1</v>
          </cell>
          <cell r="GU60">
            <v>1</v>
          </cell>
          <cell r="GV60">
            <v>1</v>
          </cell>
          <cell r="GW60">
            <v>0</v>
          </cell>
          <cell r="GX60">
            <v>0</v>
          </cell>
          <cell r="GY60">
            <v>0</v>
          </cell>
          <cell r="GZ60">
            <v>1</v>
          </cell>
          <cell r="HA60">
            <v>1</v>
          </cell>
          <cell r="HB60">
            <v>1</v>
          </cell>
          <cell r="HC60">
            <v>1</v>
          </cell>
          <cell r="HD60">
            <v>0</v>
          </cell>
          <cell r="HE60">
            <v>0</v>
          </cell>
          <cell r="HF60">
            <v>0</v>
          </cell>
          <cell r="HG60">
            <v>1</v>
          </cell>
          <cell r="HH60">
            <v>1</v>
          </cell>
          <cell r="HI60">
            <v>0</v>
          </cell>
          <cell r="HJ60">
            <v>0</v>
          </cell>
          <cell r="HK60">
            <v>0</v>
          </cell>
          <cell r="HL60">
            <v>1</v>
          </cell>
          <cell r="HM60">
            <v>0</v>
          </cell>
          <cell r="HN60">
            <v>0</v>
          </cell>
          <cell r="HO60">
            <v>0</v>
          </cell>
          <cell r="HP60">
            <v>0</v>
          </cell>
          <cell r="HQ60">
            <v>0</v>
          </cell>
          <cell r="HR60">
            <v>0</v>
          </cell>
          <cell r="HS60">
            <v>0</v>
          </cell>
          <cell r="HT60">
            <v>0</v>
          </cell>
          <cell r="HU60">
            <v>0</v>
          </cell>
          <cell r="HV60">
            <v>0</v>
          </cell>
          <cell r="HW60">
            <v>0</v>
          </cell>
          <cell r="HX60">
            <v>0</v>
          </cell>
          <cell r="HY60">
            <v>0</v>
          </cell>
          <cell r="HZ60">
            <v>0</v>
          </cell>
          <cell r="IA60">
            <v>0</v>
          </cell>
          <cell r="IB60">
            <v>0</v>
          </cell>
          <cell r="IC60">
            <v>0</v>
          </cell>
          <cell r="ID60">
            <v>0</v>
          </cell>
          <cell r="IE60">
            <v>0</v>
          </cell>
          <cell r="IF60">
            <v>0</v>
          </cell>
          <cell r="IG60">
            <v>0</v>
          </cell>
          <cell r="IH60">
            <v>0</v>
          </cell>
          <cell r="II60">
            <v>0</v>
          </cell>
          <cell r="IJ60">
            <v>0</v>
          </cell>
          <cell r="IK60">
            <v>0</v>
          </cell>
          <cell r="IL60">
            <v>0</v>
          </cell>
          <cell r="IM60">
            <v>0</v>
          </cell>
          <cell r="IN60">
            <v>0</v>
          </cell>
          <cell r="IO60">
            <v>0</v>
          </cell>
          <cell r="IP60">
            <v>0</v>
          </cell>
          <cell r="IQ60">
            <v>0</v>
          </cell>
          <cell r="IR60">
            <v>1</v>
          </cell>
          <cell r="IS60">
            <v>1</v>
          </cell>
          <cell r="IT60">
            <v>1</v>
          </cell>
          <cell r="IU60">
            <v>1</v>
          </cell>
          <cell r="IV60">
            <v>1</v>
          </cell>
          <cell r="IW60">
            <v>1</v>
          </cell>
          <cell r="IX60">
            <v>1</v>
          </cell>
          <cell r="IY60">
            <v>1</v>
          </cell>
          <cell r="IZ60">
            <v>1</v>
          </cell>
          <cell r="JA60">
            <v>0</v>
          </cell>
          <cell r="JB60">
            <v>0</v>
          </cell>
          <cell r="JC60">
            <v>0</v>
          </cell>
          <cell r="JD60">
            <v>1</v>
          </cell>
          <cell r="JE60">
            <v>1</v>
          </cell>
          <cell r="JF60">
            <v>1</v>
          </cell>
          <cell r="JG60">
            <v>1</v>
          </cell>
          <cell r="JH60">
            <v>0</v>
          </cell>
          <cell r="JI60">
            <v>0</v>
          </cell>
          <cell r="JJ60">
            <v>0</v>
          </cell>
          <cell r="JK60">
            <v>1</v>
          </cell>
          <cell r="JL60">
            <v>1</v>
          </cell>
          <cell r="JM60">
            <v>0</v>
          </cell>
          <cell r="JN60">
            <v>0</v>
          </cell>
          <cell r="JO60">
            <v>0</v>
          </cell>
          <cell r="JP60">
            <v>1</v>
          </cell>
          <cell r="JQ60">
            <v>1</v>
          </cell>
          <cell r="JR60">
            <v>1</v>
          </cell>
          <cell r="JS60">
            <v>1</v>
          </cell>
          <cell r="JT60">
            <v>1</v>
          </cell>
          <cell r="JU60">
            <v>1</v>
          </cell>
          <cell r="JV60">
            <v>0</v>
          </cell>
          <cell r="JW60">
            <v>0</v>
          </cell>
          <cell r="JX60">
            <v>0</v>
          </cell>
          <cell r="JY60">
            <v>1</v>
          </cell>
          <cell r="JZ60">
            <v>1</v>
          </cell>
          <cell r="KA60">
            <v>1</v>
          </cell>
          <cell r="KB60">
            <v>1</v>
          </cell>
          <cell r="KC60">
            <v>0</v>
          </cell>
          <cell r="KD60">
            <v>0</v>
          </cell>
          <cell r="KE60">
            <v>0</v>
          </cell>
          <cell r="KF60">
            <v>1</v>
          </cell>
          <cell r="KG60">
            <v>1</v>
          </cell>
          <cell r="KH60">
            <v>0</v>
          </cell>
          <cell r="KI60">
            <v>0</v>
          </cell>
          <cell r="KJ60">
            <v>0</v>
          </cell>
          <cell r="KK60">
            <v>1</v>
          </cell>
          <cell r="KL60">
            <v>1</v>
          </cell>
          <cell r="KM60">
            <v>1</v>
          </cell>
          <cell r="KN60">
            <v>1</v>
          </cell>
          <cell r="KO60">
            <v>1</v>
          </cell>
          <cell r="KP60">
            <v>0</v>
          </cell>
          <cell r="KQ60">
            <v>0</v>
          </cell>
          <cell r="KR60">
            <v>0</v>
          </cell>
          <cell r="KS60">
            <v>0</v>
          </cell>
          <cell r="KT60">
            <v>0</v>
          </cell>
          <cell r="KU60">
            <v>0</v>
          </cell>
          <cell r="KV60">
            <v>0</v>
          </cell>
          <cell r="KW60">
            <v>0</v>
          </cell>
          <cell r="KX60">
            <v>0</v>
          </cell>
          <cell r="KY60">
            <v>0</v>
          </cell>
          <cell r="KZ60">
            <v>0</v>
          </cell>
          <cell r="LA60">
            <v>1</v>
          </cell>
          <cell r="LB60">
            <v>1</v>
          </cell>
          <cell r="LC60">
            <v>1</v>
          </cell>
          <cell r="LD60">
            <v>1</v>
          </cell>
          <cell r="LE60">
            <v>0</v>
          </cell>
          <cell r="LF60">
            <v>0</v>
          </cell>
          <cell r="LG60">
            <v>0</v>
          </cell>
          <cell r="LH60">
            <v>1</v>
          </cell>
          <cell r="LI60">
            <v>1</v>
          </cell>
          <cell r="LJ60">
            <v>1</v>
          </cell>
          <cell r="LK60">
            <v>1</v>
          </cell>
          <cell r="LL60">
            <v>0</v>
          </cell>
          <cell r="LM60">
            <v>0</v>
          </cell>
          <cell r="LN60">
            <v>0</v>
          </cell>
          <cell r="LO60">
            <v>1</v>
          </cell>
          <cell r="LP60">
            <v>1</v>
          </cell>
          <cell r="LQ60">
            <v>1</v>
          </cell>
          <cell r="LR60">
            <v>1</v>
          </cell>
          <cell r="LS60">
            <v>0</v>
          </cell>
          <cell r="LT60">
            <v>0</v>
          </cell>
          <cell r="LU60">
            <v>0</v>
          </cell>
          <cell r="LV60">
            <v>1</v>
          </cell>
          <cell r="LW60">
            <v>1</v>
          </cell>
          <cell r="LX60">
            <v>0</v>
          </cell>
          <cell r="LY60">
            <v>0</v>
          </cell>
          <cell r="LZ60">
            <v>0</v>
          </cell>
          <cell r="MA60">
            <v>1</v>
          </cell>
          <cell r="MB60">
            <v>1</v>
          </cell>
          <cell r="MC60">
            <v>1</v>
          </cell>
          <cell r="MD60">
            <v>1</v>
          </cell>
          <cell r="ME60">
            <v>1</v>
          </cell>
          <cell r="MF60">
            <v>1</v>
          </cell>
          <cell r="MG60">
            <v>0</v>
          </cell>
          <cell r="MH60">
            <v>0</v>
          </cell>
          <cell r="MI60">
            <v>0</v>
          </cell>
          <cell r="MJ60">
            <v>1</v>
          </cell>
          <cell r="MK60">
            <v>1</v>
          </cell>
          <cell r="ML60">
            <v>1</v>
          </cell>
          <cell r="MM60">
            <v>1</v>
          </cell>
          <cell r="MN60">
            <v>0</v>
          </cell>
          <cell r="MO60">
            <v>0</v>
          </cell>
          <cell r="MP60">
            <v>0</v>
          </cell>
          <cell r="MQ60">
            <v>1</v>
          </cell>
          <cell r="MR60">
            <v>1</v>
          </cell>
          <cell r="MS60">
            <v>1</v>
          </cell>
          <cell r="MT60">
            <v>1</v>
          </cell>
          <cell r="MU60">
            <v>0</v>
          </cell>
          <cell r="MV60">
            <v>0</v>
          </cell>
          <cell r="MW60">
            <v>0</v>
          </cell>
          <cell r="MX60">
            <v>1</v>
          </cell>
          <cell r="MY60">
            <v>1</v>
          </cell>
          <cell r="MZ60">
            <v>1</v>
          </cell>
          <cell r="NA60">
            <v>1</v>
          </cell>
          <cell r="NB60">
            <v>0</v>
          </cell>
          <cell r="NC60">
            <v>0</v>
          </cell>
          <cell r="ND60">
            <v>0</v>
          </cell>
          <cell r="NE60">
            <v>1</v>
          </cell>
          <cell r="NF60">
            <v>1</v>
          </cell>
          <cell r="NG60">
            <v>1</v>
          </cell>
          <cell r="NH60">
            <v>1</v>
          </cell>
          <cell r="NI60">
            <v>0</v>
          </cell>
          <cell r="NJ60">
            <v>0</v>
          </cell>
          <cell r="NK60">
            <v>0</v>
          </cell>
          <cell r="NL60">
            <v>1</v>
          </cell>
          <cell r="NM60">
            <v>0</v>
          </cell>
        </row>
        <row r="61">
          <cell r="B61" t="str">
            <v>Nuit</v>
          </cell>
          <cell r="C61"/>
          <cell r="D61"/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 t="str">
            <v>a</v>
          </cell>
          <cell r="J61" t="str">
            <v>a</v>
          </cell>
          <cell r="K61" t="str">
            <v>a</v>
          </cell>
          <cell r="L61" t="str">
            <v>a</v>
          </cell>
          <cell r="M61" t="str">
            <v>a</v>
          </cell>
          <cell r="N61" t="str">
            <v>a</v>
          </cell>
          <cell r="O61">
            <v>1</v>
          </cell>
          <cell r="P61">
            <v>1</v>
          </cell>
          <cell r="Q61">
            <v>1</v>
          </cell>
          <cell r="R61">
            <v>1</v>
          </cell>
          <cell r="S61">
            <v>1</v>
          </cell>
          <cell r="T61">
            <v>1</v>
          </cell>
          <cell r="U61">
            <v>1</v>
          </cell>
          <cell r="V61">
            <v>1</v>
          </cell>
          <cell r="W61">
            <v>0</v>
          </cell>
          <cell r="X61">
            <v>0</v>
          </cell>
          <cell r="Y61">
            <v>0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>
            <v>0</v>
          </cell>
          <cell r="AE61">
            <v>0</v>
          </cell>
          <cell r="AF61">
            <v>0</v>
          </cell>
          <cell r="AG61">
            <v>1</v>
          </cell>
          <cell r="AH61">
            <v>1</v>
          </cell>
          <cell r="AI61">
            <v>1</v>
          </cell>
          <cell r="AJ61">
            <v>1</v>
          </cell>
          <cell r="AK61">
            <v>1</v>
          </cell>
          <cell r="AL61">
            <v>0</v>
          </cell>
          <cell r="AM61">
            <v>0</v>
          </cell>
          <cell r="AN61">
            <v>1</v>
          </cell>
          <cell r="AO61">
            <v>1</v>
          </cell>
          <cell r="AP61">
            <v>1</v>
          </cell>
          <cell r="AQ61">
            <v>1</v>
          </cell>
          <cell r="AR61">
            <v>0</v>
          </cell>
          <cell r="AS61">
            <v>0</v>
          </cell>
          <cell r="AT61">
            <v>0</v>
          </cell>
          <cell r="AU61">
            <v>1</v>
          </cell>
          <cell r="AV61">
            <v>1</v>
          </cell>
          <cell r="AW61">
            <v>1</v>
          </cell>
          <cell r="AX61">
            <v>1</v>
          </cell>
          <cell r="AY61">
            <v>0</v>
          </cell>
          <cell r="AZ61">
            <v>0</v>
          </cell>
          <cell r="BA61">
            <v>0</v>
          </cell>
          <cell r="BB61">
            <v>1</v>
          </cell>
          <cell r="BC61">
            <v>1</v>
          </cell>
          <cell r="BD61">
            <v>1</v>
          </cell>
          <cell r="BE61">
            <v>1</v>
          </cell>
          <cell r="BF61">
            <v>0</v>
          </cell>
          <cell r="BG61">
            <v>0</v>
          </cell>
          <cell r="BH61">
            <v>0</v>
          </cell>
          <cell r="BI61">
            <v>1</v>
          </cell>
          <cell r="BJ61">
            <v>1</v>
          </cell>
          <cell r="BK61">
            <v>1</v>
          </cell>
          <cell r="BL61">
            <v>1</v>
          </cell>
          <cell r="BM61">
            <v>0</v>
          </cell>
          <cell r="BN61">
            <v>0</v>
          </cell>
          <cell r="BO61">
            <v>0</v>
          </cell>
          <cell r="BP61">
            <v>1</v>
          </cell>
          <cell r="BQ61">
            <v>1</v>
          </cell>
          <cell r="BR61">
            <v>1</v>
          </cell>
          <cell r="BS61">
            <v>1</v>
          </cell>
          <cell r="BT61">
            <v>0</v>
          </cell>
          <cell r="BU61">
            <v>0</v>
          </cell>
          <cell r="BV61">
            <v>0</v>
          </cell>
          <cell r="BW61">
            <v>1</v>
          </cell>
          <cell r="BX61">
            <v>1</v>
          </cell>
          <cell r="BY61">
            <v>1</v>
          </cell>
          <cell r="BZ61">
            <v>1</v>
          </cell>
          <cell r="CA61">
            <v>0</v>
          </cell>
          <cell r="CB61">
            <v>0</v>
          </cell>
          <cell r="CC61">
            <v>0</v>
          </cell>
          <cell r="CD61">
            <v>1</v>
          </cell>
          <cell r="CE61">
            <v>1</v>
          </cell>
          <cell r="CF61">
            <v>1</v>
          </cell>
          <cell r="CG61">
            <v>1</v>
          </cell>
          <cell r="CH61">
            <v>1</v>
          </cell>
          <cell r="CI61">
            <v>0</v>
          </cell>
          <cell r="CJ61">
            <v>0</v>
          </cell>
          <cell r="CK61">
            <v>1</v>
          </cell>
          <cell r="CL61">
            <v>1</v>
          </cell>
          <cell r="CM61">
            <v>0</v>
          </cell>
          <cell r="CN61">
            <v>0</v>
          </cell>
          <cell r="CO61">
            <v>0</v>
          </cell>
          <cell r="CP61">
            <v>1</v>
          </cell>
          <cell r="CQ61">
            <v>1</v>
          </cell>
          <cell r="CR61">
            <v>1</v>
          </cell>
          <cell r="CS61">
            <v>1</v>
          </cell>
          <cell r="CT61">
            <v>1</v>
          </cell>
          <cell r="CU61">
            <v>1</v>
          </cell>
          <cell r="CV61">
            <v>0</v>
          </cell>
          <cell r="CW61">
            <v>0</v>
          </cell>
          <cell r="CX61">
            <v>0</v>
          </cell>
          <cell r="CY61">
            <v>1</v>
          </cell>
          <cell r="CZ61">
            <v>1</v>
          </cell>
          <cell r="DA61">
            <v>1</v>
          </cell>
          <cell r="DB61">
            <v>1</v>
          </cell>
          <cell r="DC61">
            <v>0</v>
          </cell>
          <cell r="DD61">
            <v>0</v>
          </cell>
          <cell r="DE61">
            <v>0</v>
          </cell>
          <cell r="DF61">
            <v>1</v>
          </cell>
          <cell r="DG61">
            <v>1</v>
          </cell>
          <cell r="DH61">
            <v>0</v>
          </cell>
          <cell r="DI61">
            <v>0</v>
          </cell>
          <cell r="DJ61">
            <v>0</v>
          </cell>
          <cell r="DK61">
            <v>1</v>
          </cell>
          <cell r="DL61">
            <v>1</v>
          </cell>
          <cell r="DM61">
            <v>1</v>
          </cell>
          <cell r="DN61">
            <v>1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1</v>
          </cell>
          <cell r="DW61">
            <v>1</v>
          </cell>
          <cell r="DX61">
            <v>0</v>
          </cell>
          <cell r="DY61">
            <v>0</v>
          </cell>
          <cell r="DZ61">
            <v>0</v>
          </cell>
          <cell r="EA61">
            <v>1</v>
          </cell>
          <cell r="EB61">
            <v>1</v>
          </cell>
          <cell r="EC61">
            <v>1</v>
          </cell>
          <cell r="ED61">
            <v>1</v>
          </cell>
          <cell r="EE61">
            <v>0</v>
          </cell>
          <cell r="EF61">
            <v>0</v>
          </cell>
          <cell r="EG61">
            <v>0</v>
          </cell>
          <cell r="EH61">
            <v>1</v>
          </cell>
          <cell r="EI61">
            <v>1</v>
          </cell>
          <cell r="EJ61">
            <v>1</v>
          </cell>
          <cell r="EK61">
            <v>1</v>
          </cell>
          <cell r="EL61">
            <v>0</v>
          </cell>
          <cell r="EM61">
            <v>0</v>
          </cell>
          <cell r="EN61">
            <v>0</v>
          </cell>
          <cell r="EO61">
            <v>1</v>
          </cell>
          <cell r="EP61">
            <v>1</v>
          </cell>
          <cell r="EQ61">
            <v>1</v>
          </cell>
          <cell r="ER61">
            <v>1</v>
          </cell>
          <cell r="ES61">
            <v>0</v>
          </cell>
          <cell r="ET61">
            <v>0</v>
          </cell>
          <cell r="EU61">
            <v>0</v>
          </cell>
          <cell r="EV61">
            <v>1</v>
          </cell>
          <cell r="EW61">
            <v>1</v>
          </cell>
          <cell r="EX61">
            <v>1</v>
          </cell>
          <cell r="EY61">
            <v>1</v>
          </cell>
          <cell r="EZ61">
            <v>1</v>
          </cell>
          <cell r="FA61">
            <v>0</v>
          </cell>
          <cell r="FB61">
            <v>0</v>
          </cell>
          <cell r="FC61">
            <v>1</v>
          </cell>
          <cell r="FD61">
            <v>1</v>
          </cell>
          <cell r="FE61">
            <v>1</v>
          </cell>
          <cell r="FF61">
            <v>1</v>
          </cell>
          <cell r="FG61">
            <v>1</v>
          </cell>
          <cell r="FH61">
            <v>1</v>
          </cell>
          <cell r="FI61">
            <v>1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1</v>
          </cell>
          <cell r="FR61">
            <v>1</v>
          </cell>
          <cell r="FS61">
            <v>1</v>
          </cell>
          <cell r="FT61">
            <v>1</v>
          </cell>
          <cell r="FU61">
            <v>0</v>
          </cell>
          <cell r="FV61">
            <v>0</v>
          </cell>
          <cell r="FW61">
            <v>0</v>
          </cell>
          <cell r="FX61">
            <v>1</v>
          </cell>
          <cell r="FY61">
            <v>1</v>
          </cell>
          <cell r="FZ61">
            <v>1</v>
          </cell>
          <cell r="GA61">
            <v>1</v>
          </cell>
          <cell r="GB61">
            <v>0</v>
          </cell>
          <cell r="GC61">
            <v>0</v>
          </cell>
          <cell r="GD61">
            <v>0</v>
          </cell>
          <cell r="GE61">
            <v>1</v>
          </cell>
          <cell r="GF61">
            <v>0</v>
          </cell>
          <cell r="GG61">
            <v>0</v>
          </cell>
          <cell r="GH61">
            <v>0</v>
          </cell>
          <cell r="GI61">
            <v>1</v>
          </cell>
          <cell r="GJ61">
            <v>1</v>
          </cell>
          <cell r="GK61">
            <v>1</v>
          </cell>
          <cell r="GL61">
            <v>1</v>
          </cell>
          <cell r="GM61">
            <v>1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1</v>
          </cell>
          <cell r="GU61">
            <v>1</v>
          </cell>
          <cell r="GV61">
            <v>1</v>
          </cell>
          <cell r="GW61">
            <v>0</v>
          </cell>
          <cell r="GX61">
            <v>0</v>
          </cell>
          <cell r="GY61">
            <v>0</v>
          </cell>
          <cell r="GZ61">
            <v>1</v>
          </cell>
          <cell r="HA61">
            <v>1</v>
          </cell>
          <cell r="HB61">
            <v>1</v>
          </cell>
          <cell r="HC61">
            <v>1</v>
          </cell>
          <cell r="HD61">
            <v>0</v>
          </cell>
          <cell r="HE61">
            <v>0</v>
          </cell>
          <cell r="HF61">
            <v>0</v>
          </cell>
          <cell r="HG61">
            <v>1</v>
          </cell>
          <cell r="HH61">
            <v>1</v>
          </cell>
          <cell r="HI61">
            <v>0</v>
          </cell>
          <cell r="HJ61">
            <v>0</v>
          </cell>
          <cell r="HK61">
            <v>0</v>
          </cell>
          <cell r="HL61">
            <v>1</v>
          </cell>
          <cell r="HM61">
            <v>0</v>
          </cell>
          <cell r="HN61">
            <v>0</v>
          </cell>
          <cell r="HO61">
            <v>0</v>
          </cell>
          <cell r="HP61">
            <v>0</v>
          </cell>
          <cell r="HQ61">
            <v>0</v>
          </cell>
          <cell r="HR61">
            <v>0</v>
          </cell>
          <cell r="HS61">
            <v>0</v>
          </cell>
          <cell r="HT61">
            <v>0</v>
          </cell>
          <cell r="HU61">
            <v>0</v>
          </cell>
          <cell r="HV61">
            <v>0</v>
          </cell>
          <cell r="HW61">
            <v>0</v>
          </cell>
          <cell r="HX61">
            <v>0</v>
          </cell>
          <cell r="HY61">
            <v>0</v>
          </cell>
          <cell r="HZ61">
            <v>0</v>
          </cell>
          <cell r="IA61">
            <v>0</v>
          </cell>
          <cell r="IB61">
            <v>0</v>
          </cell>
          <cell r="IC61">
            <v>0</v>
          </cell>
          <cell r="ID61">
            <v>0</v>
          </cell>
          <cell r="IE61">
            <v>0</v>
          </cell>
          <cell r="IF61">
            <v>0</v>
          </cell>
          <cell r="IG61">
            <v>0</v>
          </cell>
          <cell r="IH61">
            <v>0</v>
          </cell>
          <cell r="II61">
            <v>0</v>
          </cell>
          <cell r="IJ61">
            <v>0</v>
          </cell>
          <cell r="IK61">
            <v>0</v>
          </cell>
          <cell r="IL61">
            <v>0</v>
          </cell>
          <cell r="IM61">
            <v>0</v>
          </cell>
          <cell r="IN61">
            <v>0</v>
          </cell>
          <cell r="IO61">
            <v>0</v>
          </cell>
          <cell r="IP61">
            <v>0</v>
          </cell>
          <cell r="IQ61">
            <v>0</v>
          </cell>
          <cell r="IR61">
            <v>1</v>
          </cell>
          <cell r="IS61">
            <v>1</v>
          </cell>
          <cell r="IT61">
            <v>1</v>
          </cell>
          <cell r="IU61">
            <v>1</v>
          </cell>
          <cell r="IV61">
            <v>1</v>
          </cell>
          <cell r="IW61">
            <v>1</v>
          </cell>
          <cell r="IX61">
            <v>1</v>
          </cell>
          <cell r="IY61">
            <v>1</v>
          </cell>
          <cell r="IZ61">
            <v>1</v>
          </cell>
          <cell r="JA61">
            <v>0</v>
          </cell>
          <cell r="JB61">
            <v>0</v>
          </cell>
          <cell r="JC61">
            <v>0</v>
          </cell>
          <cell r="JD61">
            <v>1</v>
          </cell>
          <cell r="JE61">
            <v>1</v>
          </cell>
          <cell r="JF61">
            <v>1</v>
          </cell>
          <cell r="JG61">
            <v>1</v>
          </cell>
          <cell r="JH61">
            <v>0</v>
          </cell>
          <cell r="JI61">
            <v>0</v>
          </cell>
          <cell r="JJ61">
            <v>0</v>
          </cell>
          <cell r="JK61">
            <v>1</v>
          </cell>
          <cell r="JL61">
            <v>1</v>
          </cell>
          <cell r="JM61">
            <v>0</v>
          </cell>
          <cell r="JN61">
            <v>0</v>
          </cell>
          <cell r="JO61">
            <v>0</v>
          </cell>
          <cell r="JP61">
            <v>1</v>
          </cell>
          <cell r="JQ61">
            <v>1</v>
          </cell>
          <cell r="JR61">
            <v>1</v>
          </cell>
          <cell r="JS61">
            <v>1</v>
          </cell>
          <cell r="JT61">
            <v>1</v>
          </cell>
          <cell r="JU61">
            <v>1</v>
          </cell>
          <cell r="JV61">
            <v>0</v>
          </cell>
          <cell r="JW61">
            <v>0</v>
          </cell>
          <cell r="JX61">
            <v>0</v>
          </cell>
          <cell r="JY61">
            <v>1</v>
          </cell>
          <cell r="JZ61">
            <v>1</v>
          </cell>
          <cell r="KA61">
            <v>1</v>
          </cell>
          <cell r="KB61">
            <v>1</v>
          </cell>
          <cell r="KC61">
            <v>0</v>
          </cell>
          <cell r="KD61">
            <v>0</v>
          </cell>
          <cell r="KE61">
            <v>0</v>
          </cell>
          <cell r="KF61">
            <v>1</v>
          </cell>
          <cell r="KG61">
            <v>1</v>
          </cell>
          <cell r="KH61">
            <v>0</v>
          </cell>
          <cell r="KI61">
            <v>0</v>
          </cell>
          <cell r="KJ61">
            <v>0</v>
          </cell>
          <cell r="KK61">
            <v>1</v>
          </cell>
          <cell r="KL61">
            <v>1</v>
          </cell>
          <cell r="KM61">
            <v>1</v>
          </cell>
          <cell r="KN61">
            <v>1</v>
          </cell>
          <cell r="KO61">
            <v>1</v>
          </cell>
          <cell r="KP61">
            <v>0</v>
          </cell>
          <cell r="KQ61">
            <v>0</v>
          </cell>
          <cell r="KR61">
            <v>0</v>
          </cell>
          <cell r="KS61">
            <v>0</v>
          </cell>
          <cell r="KT61">
            <v>0</v>
          </cell>
          <cell r="KU61">
            <v>0</v>
          </cell>
          <cell r="KV61">
            <v>0</v>
          </cell>
          <cell r="KW61">
            <v>0</v>
          </cell>
          <cell r="KX61">
            <v>0</v>
          </cell>
          <cell r="KY61">
            <v>0</v>
          </cell>
          <cell r="KZ61">
            <v>0</v>
          </cell>
          <cell r="LA61">
            <v>1</v>
          </cell>
          <cell r="LB61">
            <v>1</v>
          </cell>
          <cell r="LC61">
            <v>1</v>
          </cell>
          <cell r="LD61">
            <v>1</v>
          </cell>
          <cell r="LE61">
            <v>0</v>
          </cell>
          <cell r="LF61">
            <v>0</v>
          </cell>
          <cell r="LG61">
            <v>0</v>
          </cell>
          <cell r="LH61">
            <v>1</v>
          </cell>
          <cell r="LI61">
            <v>1</v>
          </cell>
          <cell r="LJ61">
            <v>1</v>
          </cell>
          <cell r="LK61">
            <v>1</v>
          </cell>
          <cell r="LL61">
            <v>0</v>
          </cell>
          <cell r="LM61">
            <v>0</v>
          </cell>
          <cell r="LN61">
            <v>0</v>
          </cell>
          <cell r="LO61">
            <v>1</v>
          </cell>
          <cell r="LP61">
            <v>1</v>
          </cell>
          <cell r="LQ61">
            <v>1</v>
          </cell>
          <cell r="LR61">
            <v>1</v>
          </cell>
          <cell r="LS61">
            <v>0</v>
          </cell>
          <cell r="LT61">
            <v>0</v>
          </cell>
          <cell r="LU61">
            <v>0</v>
          </cell>
          <cell r="LV61">
            <v>1</v>
          </cell>
          <cell r="LW61">
            <v>1</v>
          </cell>
          <cell r="LX61">
            <v>0</v>
          </cell>
          <cell r="LY61">
            <v>0</v>
          </cell>
          <cell r="LZ61">
            <v>0</v>
          </cell>
          <cell r="MA61">
            <v>1</v>
          </cell>
          <cell r="MB61">
            <v>1</v>
          </cell>
          <cell r="MC61">
            <v>1</v>
          </cell>
          <cell r="MD61">
            <v>1</v>
          </cell>
          <cell r="ME61">
            <v>1</v>
          </cell>
          <cell r="MF61">
            <v>1</v>
          </cell>
          <cell r="MG61">
            <v>0</v>
          </cell>
          <cell r="MH61">
            <v>0</v>
          </cell>
          <cell r="MI61">
            <v>0</v>
          </cell>
          <cell r="MJ61">
            <v>1</v>
          </cell>
          <cell r="MK61">
            <v>1</v>
          </cell>
          <cell r="ML61">
            <v>1</v>
          </cell>
          <cell r="MM61">
            <v>1</v>
          </cell>
          <cell r="MN61">
            <v>0</v>
          </cell>
          <cell r="MO61">
            <v>0</v>
          </cell>
          <cell r="MP61">
            <v>0</v>
          </cell>
          <cell r="MQ61">
            <v>1</v>
          </cell>
          <cell r="MR61">
            <v>1</v>
          </cell>
          <cell r="MS61">
            <v>1</v>
          </cell>
          <cell r="MT61">
            <v>1</v>
          </cell>
          <cell r="MU61">
            <v>0</v>
          </cell>
          <cell r="MV61">
            <v>0</v>
          </cell>
          <cell r="MW61">
            <v>0</v>
          </cell>
          <cell r="MX61">
            <v>1</v>
          </cell>
          <cell r="MY61">
            <v>1</v>
          </cell>
          <cell r="MZ61">
            <v>1</v>
          </cell>
          <cell r="NA61">
            <v>1</v>
          </cell>
          <cell r="NB61">
            <v>0</v>
          </cell>
          <cell r="NC61">
            <v>0</v>
          </cell>
          <cell r="ND61">
            <v>0</v>
          </cell>
          <cell r="NE61">
            <v>1</v>
          </cell>
          <cell r="NF61">
            <v>1</v>
          </cell>
          <cell r="NG61">
            <v>1</v>
          </cell>
          <cell r="NH61">
            <v>1</v>
          </cell>
          <cell r="NI61">
            <v>0</v>
          </cell>
          <cell r="NJ61">
            <v>0</v>
          </cell>
          <cell r="NK61">
            <v>0</v>
          </cell>
          <cell r="NL61">
            <v>1</v>
          </cell>
          <cell r="NM61">
            <v>0</v>
          </cell>
        </row>
        <row r="62">
          <cell r="B62" t="str">
            <v>Activité Midi</v>
          </cell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/>
          <cell r="Z62"/>
          <cell r="AA62"/>
          <cell r="AB62"/>
          <cell r="AC62"/>
          <cell r="AD62"/>
          <cell r="AE62"/>
          <cell r="AF62"/>
          <cell r="AG62"/>
          <cell r="AH62"/>
          <cell r="AI62"/>
          <cell r="AJ62"/>
          <cell r="AK62"/>
          <cell r="AL62"/>
          <cell r="AM62"/>
          <cell r="AN62"/>
          <cell r="AO62"/>
          <cell r="AP62"/>
          <cell r="AQ62"/>
          <cell r="AR62"/>
          <cell r="AS62"/>
          <cell r="AT62"/>
          <cell r="AU62"/>
          <cell r="AV62"/>
          <cell r="AW62"/>
          <cell r="AX62"/>
          <cell r="AY62"/>
          <cell r="AZ62"/>
          <cell r="BA62"/>
          <cell r="BB62"/>
          <cell r="BC62"/>
          <cell r="BD62"/>
          <cell r="BE62"/>
          <cell r="BF62"/>
          <cell r="BG62"/>
          <cell r="BH62"/>
          <cell r="BI62"/>
          <cell r="BJ62"/>
          <cell r="BK62"/>
          <cell r="BL62"/>
          <cell r="BM62"/>
          <cell r="BN62"/>
          <cell r="BO62"/>
          <cell r="BP62"/>
          <cell r="BQ62"/>
          <cell r="BR62"/>
          <cell r="BS62"/>
          <cell r="BT62"/>
          <cell r="BU62"/>
          <cell r="BV62"/>
          <cell r="BW62"/>
          <cell r="BX62"/>
          <cell r="BY62"/>
          <cell r="BZ62"/>
          <cell r="CA62"/>
          <cell r="CB62"/>
          <cell r="CC62"/>
          <cell r="CD62"/>
          <cell r="CE62"/>
          <cell r="CF62"/>
          <cell r="CG62"/>
          <cell r="CH62"/>
          <cell r="CI62"/>
          <cell r="CJ62"/>
          <cell r="CK62"/>
          <cell r="CL62"/>
          <cell r="CM62"/>
          <cell r="CN62"/>
          <cell r="CO62"/>
          <cell r="CP62"/>
          <cell r="CQ62"/>
          <cell r="CR62"/>
          <cell r="CS62"/>
          <cell r="CT62"/>
          <cell r="CU62"/>
          <cell r="CV62"/>
          <cell r="CW62"/>
          <cell r="CX62"/>
          <cell r="CY62"/>
          <cell r="CZ62"/>
          <cell r="DA62"/>
          <cell r="DB62"/>
          <cell r="DC62"/>
          <cell r="DD62"/>
          <cell r="DE62"/>
          <cell r="DF62"/>
          <cell r="DG62"/>
          <cell r="DH62"/>
          <cell r="DI62"/>
          <cell r="DJ62"/>
          <cell r="DK62"/>
          <cell r="DL62"/>
          <cell r="DM62"/>
          <cell r="DN62"/>
          <cell r="DO62"/>
          <cell r="DP62"/>
          <cell r="DQ62"/>
          <cell r="DR62"/>
          <cell r="DS62"/>
          <cell r="DT62"/>
          <cell r="DU62"/>
          <cell r="DV62"/>
          <cell r="DW62"/>
          <cell r="DX62"/>
          <cell r="DY62"/>
          <cell r="DZ62"/>
          <cell r="EA62"/>
          <cell r="EB62"/>
          <cell r="EC62"/>
          <cell r="ED62"/>
          <cell r="EE62"/>
          <cell r="EF62"/>
          <cell r="EG62"/>
          <cell r="EH62"/>
          <cell r="EI62"/>
          <cell r="EJ62"/>
          <cell r="EK62"/>
          <cell r="EL62"/>
          <cell r="EM62"/>
          <cell r="EN62"/>
          <cell r="EO62"/>
          <cell r="EP62"/>
          <cell r="EQ62"/>
          <cell r="ER62"/>
          <cell r="ES62"/>
          <cell r="ET62"/>
          <cell r="EU62"/>
          <cell r="EV62"/>
          <cell r="EW62"/>
          <cell r="EX62"/>
          <cell r="EY62"/>
          <cell r="EZ62"/>
          <cell r="FA62"/>
          <cell r="FB62"/>
          <cell r="FC62"/>
          <cell r="FD62"/>
          <cell r="FE62"/>
          <cell r="FF62"/>
          <cell r="FG62"/>
          <cell r="FH62"/>
          <cell r="FI62"/>
          <cell r="FJ62"/>
          <cell r="FK62"/>
          <cell r="FL62"/>
          <cell r="FM62"/>
          <cell r="FN62"/>
          <cell r="FO62"/>
          <cell r="FP62"/>
          <cell r="FQ62" t="str">
            <v>x</v>
          </cell>
          <cell r="FR62" t="str">
            <v>b</v>
          </cell>
          <cell r="FS62" t="str">
            <v>FH</v>
          </cell>
          <cell r="FT62" t="str">
            <v>h</v>
          </cell>
          <cell r="FU62" t="str">
            <v>h</v>
          </cell>
          <cell r="FV62"/>
          <cell r="FW62"/>
          <cell r="FX62"/>
          <cell r="FY62"/>
          <cell r="FZ62"/>
          <cell r="GA62"/>
          <cell r="GB62"/>
          <cell r="GC62"/>
          <cell r="GD62"/>
          <cell r="GE62"/>
          <cell r="GF62"/>
          <cell r="GG62"/>
          <cell r="GH62"/>
          <cell r="GI62"/>
          <cell r="GJ62"/>
          <cell r="GK62"/>
          <cell r="GL62"/>
          <cell r="GM62"/>
          <cell r="GN62"/>
          <cell r="GO62"/>
          <cell r="GP62"/>
          <cell r="GQ62"/>
          <cell r="GR62"/>
          <cell r="GS62"/>
          <cell r="GT62"/>
          <cell r="GU62"/>
          <cell r="GV62"/>
          <cell r="GW62"/>
          <cell r="GX62"/>
          <cell r="GY62"/>
          <cell r="GZ62"/>
          <cell r="HA62"/>
          <cell r="HB62"/>
          <cell r="HC62"/>
          <cell r="HD62"/>
          <cell r="HE62"/>
          <cell r="HF62"/>
          <cell r="HG62"/>
          <cell r="HH62"/>
          <cell r="HI62"/>
          <cell r="HJ62"/>
          <cell r="HK62"/>
          <cell r="HL62"/>
          <cell r="HM62"/>
          <cell r="HN62"/>
          <cell r="HO62"/>
          <cell r="HP62"/>
          <cell r="HQ62"/>
          <cell r="HR62"/>
          <cell r="HS62"/>
          <cell r="HT62"/>
          <cell r="HU62"/>
          <cell r="HV62"/>
          <cell r="HW62"/>
          <cell r="HX62"/>
          <cell r="HY62"/>
          <cell r="HZ62"/>
          <cell r="IA62"/>
          <cell r="IB62"/>
          <cell r="IC62"/>
          <cell r="ID62"/>
          <cell r="IE62"/>
          <cell r="IF62"/>
          <cell r="IG62"/>
          <cell r="IH62"/>
          <cell r="II62"/>
          <cell r="IJ62"/>
          <cell r="IK62"/>
          <cell r="IL62"/>
          <cell r="IM62"/>
          <cell r="IN62"/>
          <cell r="IO62"/>
          <cell r="IP62"/>
          <cell r="IQ62"/>
          <cell r="IR62"/>
          <cell r="IS62"/>
          <cell r="IT62"/>
          <cell r="IU62"/>
          <cell r="IV62"/>
          <cell r="IW62"/>
          <cell r="IX62"/>
          <cell r="IY62"/>
          <cell r="IZ62"/>
          <cell r="JA62"/>
          <cell r="JB62"/>
          <cell r="JC62"/>
          <cell r="JD62"/>
          <cell r="JE62"/>
          <cell r="JF62"/>
          <cell r="JG62"/>
          <cell r="JH62"/>
          <cell r="JI62"/>
          <cell r="JJ62"/>
          <cell r="JK62"/>
          <cell r="JL62"/>
          <cell r="JM62"/>
          <cell r="JN62"/>
          <cell r="JO62"/>
          <cell r="JP62"/>
          <cell r="JQ62"/>
          <cell r="JR62"/>
          <cell r="JS62"/>
          <cell r="JT62"/>
          <cell r="JU62"/>
          <cell r="JV62"/>
          <cell r="JW62"/>
          <cell r="JX62"/>
          <cell r="JY62"/>
          <cell r="JZ62"/>
          <cell r="KA62"/>
          <cell r="KB62"/>
          <cell r="KC62"/>
          <cell r="KD62"/>
          <cell r="KE62"/>
          <cell r="KF62"/>
          <cell r="KG62"/>
          <cell r="KH62"/>
          <cell r="KI62"/>
          <cell r="KJ62"/>
          <cell r="KK62"/>
          <cell r="KL62"/>
          <cell r="KM62"/>
          <cell r="KN62"/>
          <cell r="KO62"/>
          <cell r="KP62"/>
          <cell r="KQ62"/>
          <cell r="KR62"/>
          <cell r="KS62"/>
          <cell r="KT62"/>
          <cell r="KU62"/>
          <cell r="KV62"/>
          <cell r="KW62"/>
          <cell r="KX62"/>
          <cell r="KY62"/>
          <cell r="KZ62"/>
          <cell r="LA62"/>
          <cell r="LB62"/>
          <cell r="LC62"/>
          <cell r="LD62"/>
          <cell r="LE62"/>
          <cell r="LF62"/>
          <cell r="LG62"/>
          <cell r="LH62"/>
          <cell r="LI62"/>
          <cell r="LJ62"/>
          <cell r="LK62"/>
          <cell r="LL62"/>
          <cell r="LM62"/>
          <cell r="LN62"/>
          <cell r="LO62"/>
          <cell r="LP62"/>
          <cell r="LQ62"/>
          <cell r="LR62"/>
          <cell r="LS62"/>
          <cell r="LT62"/>
          <cell r="LU62"/>
          <cell r="LV62"/>
          <cell r="LW62"/>
          <cell r="LX62"/>
          <cell r="LY62"/>
          <cell r="LZ62"/>
          <cell r="MA62"/>
          <cell r="MB62"/>
          <cell r="MC62"/>
          <cell r="MD62"/>
          <cell r="ME62"/>
          <cell r="MF62"/>
          <cell r="MG62"/>
          <cell r="MH62"/>
          <cell r="MI62"/>
          <cell r="MJ62"/>
          <cell r="MK62"/>
          <cell r="ML62"/>
          <cell r="MM62"/>
          <cell r="MN62"/>
          <cell r="MO62"/>
          <cell r="MP62"/>
          <cell r="MQ62"/>
          <cell r="MR62"/>
          <cell r="MS62"/>
          <cell r="MT62"/>
          <cell r="MU62"/>
          <cell r="MV62"/>
          <cell r="MW62"/>
          <cell r="MX62"/>
          <cell r="MY62"/>
          <cell r="MZ62"/>
          <cell r="NA62"/>
          <cell r="NB62"/>
          <cell r="NC62"/>
          <cell r="ND62"/>
          <cell r="NE62"/>
          <cell r="NF62"/>
          <cell r="NG62"/>
          <cell r="NH62"/>
          <cell r="NI62"/>
          <cell r="NJ62"/>
          <cell r="NK62"/>
          <cell r="NL62"/>
          <cell r="NM62"/>
        </row>
        <row r="63">
          <cell r="B63" t="str">
            <v>Activité Soir</v>
          </cell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  <cell r="Y63"/>
          <cell r="Z63"/>
          <cell r="AA63"/>
          <cell r="AB63"/>
          <cell r="AC63"/>
          <cell r="AD63"/>
          <cell r="AE63"/>
          <cell r="AF63"/>
          <cell r="AG63"/>
          <cell r="AH63"/>
          <cell r="AI63"/>
          <cell r="AJ63"/>
          <cell r="AK63"/>
          <cell r="AL63"/>
          <cell r="AM63"/>
          <cell r="AN63"/>
          <cell r="AO63"/>
          <cell r="AP63"/>
          <cell r="AQ63"/>
          <cell r="AR63"/>
          <cell r="AS63"/>
          <cell r="AT63"/>
          <cell r="AU63"/>
          <cell r="AV63"/>
          <cell r="AW63"/>
          <cell r="AX63"/>
          <cell r="AY63"/>
          <cell r="AZ63"/>
          <cell r="BA63"/>
          <cell r="BB63"/>
          <cell r="BC63"/>
          <cell r="BD63"/>
          <cell r="BE63"/>
          <cell r="BF63"/>
          <cell r="BG63"/>
          <cell r="BH63"/>
          <cell r="BI63"/>
          <cell r="BJ63"/>
          <cell r="BK63"/>
          <cell r="BL63"/>
          <cell r="BM63"/>
          <cell r="BN63"/>
          <cell r="BO63"/>
          <cell r="BP63"/>
          <cell r="BQ63"/>
          <cell r="BR63"/>
          <cell r="BS63"/>
          <cell r="BT63"/>
          <cell r="BU63"/>
          <cell r="BV63"/>
          <cell r="BW63"/>
          <cell r="BX63"/>
          <cell r="BY63"/>
          <cell r="BZ63"/>
          <cell r="CA63"/>
          <cell r="CB63"/>
          <cell r="CC63"/>
          <cell r="CD63"/>
          <cell r="CE63"/>
          <cell r="CF63"/>
          <cell r="CG63"/>
          <cell r="CH63"/>
          <cell r="CI63"/>
          <cell r="CJ63"/>
          <cell r="CK63"/>
          <cell r="CL63"/>
          <cell r="CM63"/>
          <cell r="CN63"/>
          <cell r="CO63"/>
          <cell r="CP63"/>
          <cell r="CQ63"/>
          <cell r="CR63"/>
          <cell r="CS63"/>
          <cell r="CT63"/>
          <cell r="CU63"/>
          <cell r="CV63"/>
          <cell r="CW63"/>
          <cell r="CX63"/>
          <cell r="CY63"/>
          <cell r="CZ63"/>
          <cell r="DA63"/>
          <cell r="DB63"/>
          <cell r="DC63"/>
          <cell r="DD63"/>
          <cell r="DE63"/>
          <cell r="DF63"/>
          <cell r="DG63"/>
          <cell r="DH63"/>
          <cell r="DI63"/>
          <cell r="DJ63"/>
          <cell r="DK63"/>
          <cell r="DL63"/>
          <cell r="DM63"/>
          <cell r="DN63"/>
          <cell r="DO63"/>
          <cell r="DP63"/>
          <cell r="DQ63"/>
          <cell r="DR63"/>
          <cell r="DS63"/>
          <cell r="DT63"/>
          <cell r="DU63"/>
          <cell r="DV63"/>
          <cell r="DW63"/>
          <cell r="DX63"/>
          <cell r="DY63"/>
          <cell r="DZ63"/>
          <cell r="EA63"/>
          <cell r="EB63"/>
          <cell r="EC63"/>
          <cell r="ED63"/>
          <cell r="EE63"/>
          <cell r="EF63"/>
          <cell r="EG63"/>
          <cell r="EH63"/>
          <cell r="EI63"/>
          <cell r="EJ63"/>
          <cell r="EK63"/>
          <cell r="EL63"/>
          <cell r="EM63"/>
          <cell r="EN63"/>
          <cell r="EO63"/>
          <cell r="EP63"/>
          <cell r="EQ63"/>
          <cell r="ER63"/>
          <cell r="ES63"/>
          <cell r="ET63"/>
          <cell r="EU63"/>
          <cell r="EV63"/>
          <cell r="EW63"/>
          <cell r="EX63"/>
          <cell r="EY63"/>
          <cell r="EZ63"/>
          <cell r="FA63"/>
          <cell r="FB63"/>
          <cell r="FC63"/>
          <cell r="FD63"/>
          <cell r="FE63" t="str">
            <v>S</v>
          </cell>
          <cell r="FF63"/>
          <cell r="FG63"/>
          <cell r="FH63"/>
          <cell r="FI63"/>
          <cell r="FJ63"/>
          <cell r="FK63"/>
          <cell r="FL63"/>
          <cell r="FM63"/>
          <cell r="FN63"/>
          <cell r="FO63"/>
          <cell r="FP63"/>
          <cell r="FQ63" t="str">
            <v>s</v>
          </cell>
          <cell r="FR63"/>
          <cell r="FS63" t="str">
            <v>h</v>
          </cell>
          <cell r="FT63" t="str">
            <v>g</v>
          </cell>
          <cell r="FU63" t="str">
            <v>h</v>
          </cell>
          <cell r="FV63"/>
          <cell r="FW63"/>
          <cell r="FX63"/>
          <cell r="FY63"/>
          <cell r="FZ63"/>
          <cell r="GA63"/>
          <cell r="GB63"/>
          <cell r="GC63"/>
          <cell r="GD63"/>
          <cell r="GE63"/>
          <cell r="GF63"/>
          <cell r="GG63"/>
          <cell r="GH63"/>
          <cell r="GI63"/>
          <cell r="GJ63" t="str">
            <v>K</v>
          </cell>
          <cell r="GK63"/>
          <cell r="GL63"/>
          <cell r="GM63"/>
          <cell r="GN63"/>
          <cell r="GO63"/>
          <cell r="GP63"/>
          <cell r="GQ63"/>
          <cell r="GR63"/>
          <cell r="GS63"/>
          <cell r="GT63"/>
          <cell r="GU63"/>
          <cell r="GV63"/>
          <cell r="GW63"/>
          <cell r="GX63"/>
          <cell r="GY63"/>
          <cell r="GZ63"/>
          <cell r="HA63"/>
          <cell r="HB63"/>
          <cell r="HC63"/>
          <cell r="HD63"/>
          <cell r="HE63"/>
          <cell r="HF63"/>
          <cell r="HG63"/>
          <cell r="HH63"/>
          <cell r="HI63"/>
          <cell r="HJ63"/>
          <cell r="HK63"/>
          <cell r="HL63"/>
          <cell r="HM63"/>
          <cell r="HN63"/>
          <cell r="HO63"/>
          <cell r="HP63"/>
          <cell r="HQ63"/>
          <cell r="HR63"/>
          <cell r="HS63"/>
          <cell r="HT63"/>
          <cell r="HU63"/>
          <cell r="HV63"/>
          <cell r="HW63"/>
          <cell r="HX63"/>
          <cell r="HY63"/>
          <cell r="HZ63"/>
          <cell r="IA63"/>
          <cell r="IB63"/>
          <cell r="IC63"/>
          <cell r="ID63"/>
          <cell r="IE63"/>
          <cell r="IF63"/>
          <cell r="IG63"/>
          <cell r="IH63"/>
          <cell r="II63"/>
          <cell r="IJ63"/>
          <cell r="IK63"/>
          <cell r="IL63"/>
          <cell r="IM63"/>
          <cell r="IN63"/>
          <cell r="IO63"/>
          <cell r="IP63"/>
          <cell r="IQ63"/>
          <cell r="IR63"/>
          <cell r="IS63"/>
          <cell r="IT63"/>
          <cell r="IU63"/>
          <cell r="IV63"/>
          <cell r="IW63"/>
          <cell r="IX63"/>
          <cell r="IY63"/>
          <cell r="IZ63"/>
          <cell r="JA63"/>
          <cell r="JB63"/>
          <cell r="JC63"/>
          <cell r="JD63"/>
          <cell r="JE63"/>
          <cell r="JF63"/>
          <cell r="JG63"/>
          <cell r="JH63"/>
          <cell r="JI63"/>
          <cell r="JJ63"/>
          <cell r="JK63"/>
          <cell r="JL63"/>
          <cell r="JM63"/>
          <cell r="JN63"/>
          <cell r="JO63"/>
          <cell r="JP63"/>
          <cell r="JQ63"/>
          <cell r="JR63"/>
          <cell r="JS63"/>
          <cell r="JT63"/>
          <cell r="JU63"/>
          <cell r="JV63"/>
          <cell r="JW63"/>
          <cell r="JX63"/>
          <cell r="JY63"/>
          <cell r="JZ63"/>
          <cell r="KA63"/>
          <cell r="KB63"/>
          <cell r="KC63"/>
          <cell r="KD63"/>
          <cell r="KE63"/>
          <cell r="KF63"/>
          <cell r="KG63"/>
          <cell r="KH63"/>
          <cell r="KI63"/>
          <cell r="KJ63"/>
          <cell r="KK63"/>
          <cell r="KL63"/>
          <cell r="KM63"/>
          <cell r="KN63"/>
          <cell r="KO63"/>
          <cell r="KP63"/>
          <cell r="KQ63"/>
          <cell r="KR63"/>
          <cell r="KS63"/>
          <cell r="KT63"/>
          <cell r="KU63"/>
          <cell r="KV63"/>
          <cell r="KW63"/>
          <cell r="KX63"/>
          <cell r="KY63"/>
          <cell r="KZ63"/>
          <cell r="LA63"/>
          <cell r="LB63"/>
          <cell r="LC63"/>
          <cell r="LD63"/>
          <cell r="LE63"/>
          <cell r="LF63"/>
          <cell r="LG63"/>
          <cell r="LH63"/>
          <cell r="LI63"/>
          <cell r="LJ63"/>
          <cell r="LK63"/>
          <cell r="LL63"/>
          <cell r="LM63"/>
          <cell r="LN63"/>
          <cell r="LO63"/>
          <cell r="LP63"/>
          <cell r="LQ63"/>
          <cell r="LR63"/>
          <cell r="LS63"/>
          <cell r="LT63"/>
          <cell r="LU63"/>
          <cell r="LV63"/>
          <cell r="LW63"/>
          <cell r="LX63"/>
          <cell r="LY63"/>
          <cell r="LZ63"/>
          <cell r="MA63"/>
          <cell r="MB63"/>
          <cell r="MC63"/>
          <cell r="MD63"/>
          <cell r="ME63"/>
          <cell r="MF63"/>
          <cell r="MG63"/>
          <cell r="MH63"/>
          <cell r="MI63"/>
          <cell r="MJ63"/>
          <cell r="MK63"/>
          <cell r="ML63"/>
          <cell r="MM63"/>
          <cell r="MN63"/>
          <cell r="MO63"/>
          <cell r="MP63"/>
          <cell r="MQ63"/>
          <cell r="MR63"/>
          <cell r="MS63"/>
          <cell r="MT63"/>
          <cell r="MU63"/>
          <cell r="MV63"/>
          <cell r="MW63"/>
          <cell r="MX63"/>
          <cell r="MY63"/>
          <cell r="MZ63"/>
          <cell r="NA63"/>
          <cell r="NB63"/>
          <cell r="NC63"/>
          <cell r="ND63"/>
          <cell r="NE63"/>
          <cell r="NF63"/>
          <cell r="NG63"/>
          <cell r="NH63"/>
          <cell r="NI63"/>
          <cell r="NJ63"/>
          <cell r="NK63"/>
          <cell r="NL63"/>
          <cell r="NM63"/>
        </row>
        <row r="64">
          <cell r="B64"/>
          <cell r="C64"/>
          <cell r="D64"/>
          <cell r="E64">
            <v>43458</v>
          </cell>
          <cell r="F64">
            <v>43459</v>
          </cell>
          <cell r="G64">
            <v>43460</v>
          </cell>
          <cell r="H64">
            <v>43461</v>
          </cell>
          <cell r="I64">
            <v>43462</v>
          </cell>
          <cell r="J64">
            <v>43463</v>
          </cell>
          <cell r="K64">
            <v>43464</v>
          </cell>
          <cell r="L64">
            <v>43465</v>
          </cell>
          <cell r="M64">
            <v>43466</v>
          </cell>
          <cell r="N64">
            <v>43467</v>
          </cell>
          <cell r="O64">
            <v>43468</v>
          </cell>
          <cell r="P64">
            <v>43469</v>
          </cell>
          <cell r="Q64">
            <v>43470</v>
          </cell>
          <cell r="R64">
            <v>43471</v>
          </cell>
          <cell r="S64">
            <v>43472</v>
          </cell>
          <cell r="T64">
            <v>43473</v>
          </cell>
          <cell r="U64">
            <v>43474</v>
          </cell>
          <cell r="V64">
            <v>43475</v>
          </cell>
          <cell r="W64">
            <v>43476</v>
          </cell>
          <cell r="X64">
            <v>43477</v>
          </cell>
          <cell r="Y64">
            <v>43478</v>
          </cell>
          <cell r="Z64">
            <v>43479</v>
          </cell>
          <cell r="AA64">
            <v>43480</v>
          </cell>
          <cell r="AB64">
            <v>43481</v>
          </cell>
          <cell r="AC64">
            <v>43482</v>
          </cell>
          <cell r="AD64">
            <v>43483</v>
          </cell>
          <cell r="AE64">
            <v>43484</v>
          </cell>
          <cell r="AF64">
            <v>43485</v>
          </cell>
          <cell r="AG64">
            <v>43486</v>
          </cell>
          <cell r="AH64">
            <v>43487</v>
          </cell>
          <cell r="AI64">
            <v>43488</v>
          </cell>
          <cell r="AJ64">
            <v>43489</v>
          </cell>
          <cell r="AK64">
            <v>43490</v>
          </cell>
          <cell r="AL64">
            <v>43491</v>
          </cell>
          <cell r="AM64">
            <v>43492</v>
          </cell>
          <cell r="AN64">
            <v>43493</v>
          </cell>
          <cell r="AO64">
            <v>43494</v>
          </cell>
          <cell r="AP64">
            <v>43495</v>
          </cell>
          <cell r="AQ64">
            <v>43496</v>
          </cell>
          <cell r="AR64">
            <v>43497</v>
          </cell>
          <cell r="AS64">
            <v>43498</v>
          </cell>
          <cell r="AT64">
            <v>43499</v>
          </cell>
          <cell r="AU64">
            <v>43500</v>
          </cell>
          <cell r="AV64">
            <v>43501</v>
          </cell>
          <cell r="AW64">
            <v>43502</v>
          </cell>
          <cell r="AX64">
            <v>43503</v>
          </cell>
          <cell r="AY64">
            <v>43504</v>
          </cell>
          <cell r="AZ64">
            <v>43505</v>
          </cell>
          <cell r="BA64">
            <v>43506</v>
          </cell>
          <cell r="BB64">
            <v>43507</v>
          </cell>
          <cell r="BC64">
            <v>43508</v>
          </cell>
          <cell r="BD64">
            <v>43509</v>
          </cell>
          <cell r="BE64">
            <v>43510</v>
          </cell>
          <cell r="BF64">
            <v>43511</v>
          </cell>
          <cell r="BG64">
            <v>43512</v>
          </cell>
          <cell r="BH64">
            <v>43513</v>
          </cell>
          <cell r="BI64">
            <v>43514</v>
          </cell>
          <cell r="BJ64">
            <v>43515</v>
          </cell>
          <cell r="BK64">
            <v>43516</v>
          </cell>
          <cell r="BL64">
            <v>43517</v>
          </cell>
          <cell r="BM64">
            <v>43518</v>
          </cell>
          <cell r="BN64">
            <v>43519</v>
          </cell>
          <cell r="BO64">
            <v>43520</v>
          </cell>
          <cell r="BP64">
            <v>43521</v>
          </cell>
          <cell r="BQ64">
            <v>43522</v>
          </cell>
          <cell r="BR64">
            <v>43523</v>
          </cell>
          <cell r="BS64">
            <v>43524</v>
          </cell>
          <cell r="BT64">
            <v>43525</v>
          </cell>
          <cell r="BU64">
            <v>43526</v>
          </cell>
          <cell r="BV64">
            <v>43527</v>
          </cell>
          <cell r="BW64">
            <v>43528</v>
          </cell>
          <cell r="BX64">
            <v>43529</v>
          </cell>
          <cell r="BY64">
            <v>43530</v>
          </cell>
          <cell r="BZ64">
            <v>43531</v>
          </cell>
          <cell r="CA64">
            <v>43532</v>
          </cell>
          <cell r="CB64">
            <v>43533</v>
          </cell>
          <cell r="CC64">
            <v>43534</v>
          </cell>
          <cell r="CD64">
            <v>43535</v>
          </cell>
          <cell r="CE64">
            <v>43536</v>
          </cell>
          <cell r="CF64">
            <v>43537</v>
          </cell>
          <cell r="CG64">
            <v>43538</v>
          </cell>
          <cell r="CH64">
            <v>43539</v>
          </cell>
          <cell r="CI64">
            <v>43540</v>
          </cell>
          <cell r="CJ64">
            <v>43541</v>
          </cell>
          <cell r="CK64">
            <v>43542</v>
          </cell>
          <cell r="CL64">
            <v>43543</v>
          </cell>
          <cell r="CM64">
            <v>43544</v>
          </cell>
          <cell r="CN64">
            <v>43545</v>
          </cell>
          <cell r="CO64">
            <v>43546</v>
          </cell>
          <cell r="CP64">
            <v>43547</v>
          </cell>
          <cell r="CQ64">
            <v>43548</v>
          </cell>
          <cell r="CR64">
            <v>43549</v>
          </cell>
          <cell r="CS64">
            <v>43550</v>
          </cell>
          <cell r="CT64">
            <v>43551</v>
          </cell>
          <cell r="CU64">
            <v>43552</v>
          </cell>
          <cell r="CV64">
            <v>43553</v>
          </cell>
          <cell r="CW64">
            <v>43554</v>
          </cell>
          <cell r="CX64">
            <v>43555</v>
          </cell>
          <cell r="CY64">
            <v>43556</v>
          </cell>
          <cell r="CZ64">
            <v>43557</v>
          </cell>
          <cell r="DA64">
            <v>43558</v>
          </cell>
          <cell r="DB64">
            <v>43559</v>
          </cell>
          <cell r="DC64">
            <v>43560</v>
          </cell>
          <cell r="DD64">
            <v>43561</v>
          </cell>
          <cell r="DE64">
            <v>43562</v>
          </cell>
          <cell r="DF64">
            <v>43563</v>
          </cell>
          <cell r="DG64">
            <v>43564</v>
          </cell>
          <cell r="DH64">
            <v>43565</v>
          </cell>
          <cell r="DI64">
            <v>43566</v>
          </cell>
          <cell r="DJ64">
            <v>43567</v>
          </cell>
          <cell r="DK64">
            <v>43568</v>
          </cell>
          <cell r="DL64">
            <v>43569</v>
          </cell>
          <cell r="DM64">
            <v>43570</v>
          </cell>
          <cell r="DN64">
            <v>43571</v>
          </cell>
          <cell r="DO64">
            <v>43572</v>
          </cell>
          <cell r="DP64">
            <v>43573</v>
          </cell>
          <cell r="DQ64">
            <v>43574</v>
          </cell>
          <cell r="DR64">
            <v>43575</v>
          </cell>
          <cell r="DS64">
            <v>43576</v>
          </cell>
          <cell r="DT64">
            <v>43577</v>
          </cell>
          <cell r="DU64">
            <v>43578</v>
          </cell>
          <cell r="DV64">
            <v>43579</v>
          </cell>
          <cell r="DW64">
            <v>43580</v>
          </cell>
          <cell r="DX64">
            <v>43581</v>
          </cell>
          <cell r="DY64">
            <v>43582</v>
          </cell>
          <cell r="DZ64">
            <v>43583</v>
          </cell>
          <cell r="EA64">
            <v>43584</v>
          </cell>
          <cell r="EB64">
            <v>43585</v>
          </cell>
          <cell r="EC64">
            <v>43586</v>
          </cell>
          <cell r="ED64">
            <v>43587</v>
          </cell>
          <cell r="EE64">
            <v>43588</v>
          </cell>
          <cell r="EF64">
            <v>43589</v>
          </cell>
          <cell r="EG64">
            <v>43590</v>
          </cell>
          <cell r="EH64">
            <v>43591</v>
          </cell>
          <cell r="EI64">
            <v>43592</v>
          </cell>
          <cell r="EJ64">
            <v>43593</v>
          </cell>
          <cell r="EK64">
            <v>43594</v>
          </cell>
          <cell r="EL64">
            <v>43595</v>
          </cell>
          <cell r="EM64">
            <v>43596</v>
          </cell>
          <cell r="EN64">
            <v>43597</v>
          </cell>
          <cell r="EO64">
            <v>43598</v>
          </cell>
          <cell r="EP64">
            <v>43599</v>
          </cell>
          <cell r="EQ64">
            <v>43600</v>
          </cell>
          <cell r="ER64">
            <v>43601</v>
          </cell>
          <cell r="ES64">
            <v>43602</v>
          </cell>
          <cell r="ET64">
            <v>43603</v>
          </cell>
          <cell r="EU64">
            <v>43604</v>
          </cell>
          <cell r="EV64">
            <v>43605</v>
          </cell>
          <cell r="EW64">
            <v>43606</v>
          </cell>
          <cell r="EX64">
            <v>43607</v>
          </cell>
          <cell r="EY64">
            <v>43608</v>
          </cell>
          <cell r="EZ64">
            <v>43609</v>
          </cell>
          <cell r="FA64">
            <v>43610</v>
          </cell>
          <cell r="FB64">
            <v>43611</v>
          </cell>
          <cell r="FC64">
            <v>43612</v>
          </cell>
          <cell r="FD64">
            <v>43613</v>
          </cell>
          <cell r="FE64">
            <v>43614</v>
          </cell>
          <cell r="FF64">
            <v>43615</v>
          </cell>
          <cell r="FG64">
            <v>43616</v>
          </cell>
          <cell r="FH64">
            <v>43617</v>
          </cell>
          <cell r="FI64">
            <v>43618</v>
          </cell>
          <cell r="FJ64">
            <v>43619</v>
          </cell>
          <cell r="FK64">
            <v>43620</v>
          </cell>
          <cell r="FL64">
            <v>43621</v>
          </cell>
          <cell r="FM64">
            <v>43622</v>
          </cell>
          <cell r="FN64">
            <v>43623</v>
          </cell>
          <cell r="FO64">
            <v>43624</v>
          </cell>
          <cell r="FP64">
            <v>43625</v>
          </cell>
          <cell r="FQ64">
            <v>43626</v>
          </cell>
          <cell r="FR64">
            <v>43627</v>
          </cell>
          <cell r="FS64">
            <v>43628</v>
          </cell>
          <cell r="FT64">
            <v>43629</v>
          </cell>
          <cell r="FU64">
            <v>43630</v>
          </cell>
          <cell r="FV64">
            <v>43631</v>
          </cell>
          <cell r="FW64">
            <v>43632</v>
          </cell>
          <cell r="FX64">
            <v>43633</v>
          </cell>
          <cell r="FY64">
            <v>43634</v>
          </cell>
          <cell r="FZ64">
            <v>43635</v>
          </cell>
          <cell r="GA64">
            <v>43636</v>
          </cell>
          <cell r="GB64">
            <v>43637</v>
          </cell>
          <cell r="GC64">
            <v>43638</v>
          </cell>
          <cell r="GD64">
            <v>43639</v>
          </cell>
          <cell r="GE64">
            <v>43640</v>
          </cell>
          <cell r="GF64">
            <v>43641</v>
          </cell>
          <cell r="GG64">
            <v>43642</v>
          </cell>
          <cell r="GH64">
            <v>43643</v>
          </cell>
          <cell r="GI64">
            <v>43644</v>
          </cell>
          <cell r="GJ64">
            <v>43645</v>
          </cell>
          <cell r="GK64">
            <v>43646</v>
          </cell>
          <cell r="GL64">
            <v>43647</v>
          </cell>
          <cell r="GM64">
            <v>43648</v>
          </cell>
          <cell r="GN64">
            <v>43649</v>
          </cell>
          <cell r="GO64">
            <v>43650</v>
          </cell>
          <cell r="GP64">
            <v>43651</v>
          </cell>
          <cell r="GQ64">
            <v>43652</v>
          </cell>
          <cell r="GR64">
            <v>43653</v>
          </cell>
          <cell r="GS64">
            <v>43654</v>
          </cell>
          <cell r="GT64">
            <v>43655</v>
          </cell>
          <cell r="GU64">
            <v>43656</v>
          </cell>
          <cell r="GV64">
            <v>43657</v>
          </cell>
          <cell r="GW64">
            <v>43658</v>
          </cell>
          <cell r="GX64">
            <v>43659</v>
          </cell>
          <cell r="GY64">
            <v>43660</v>
          </cell>
          <cell r="GZ64">
            <v>43661</v>
          </cell>
          <cell r="HA64">
            <v>43662</v>
          </cell>
          <cell r="HB64">
            <v>43663</v>
          </cell>
          <cell r="HC64">
            <v>43664</v>
          </cell>
          <cell r="HD64">
            <v>43665</v>
          </cell>
          <cell r="HE64">
            <v>43666</v>
          </cell>
          <cell r="HF64">
            <v>43667</v>
          </cell>
          <cell r="HG64">
            <v>43668</v>
          </cell>
          <cell r="HH64">
            <v>43669</v>
          </cell>
          <cell r="HI64">
            <v>43670</v>
          </cell>
          <cell r="HJ64">
            <v>43671</v>
          </cell>
          <cell r="HK64">
            <v>43672</v>
          </cell>
          <cell r="HL64">
            <v>43673</v>
          </cell>
          <cell r="HM64">
            <v>43674</v>
          </cell>
          <cell r="HN64">
            <v>43675</v>
          </cell>
          <cell r="HO64">
            <v>43676</v>
          </cell>
          <cell r="HP64">
            <v>43677</v>
          </cell>
          <cell r="HQ64">
            <v>43678</v>
          </cell>
          <cell r="HR64">
            <v>43679</v>
          </cell>
          <cell r="HS64">
            <v>43680</v>
          </cell>
          <cell r="HT64">
            <v>43681</v>
          </cell>
          <cell r="HU64">
            <v>43682</v>
          </cell>
          <cell r="HV64">
            <v>43683</v>
          </cell>
          <cell r="HW64">
            <v>43684</v>
          </cell>
          <cell r="HX64">
            <v>43685</v>
          </cell>
          <cell r="HY64">
            <v>43686</v>
          </cell>
          <cell r="HZ64">
            <v>43687</v>
          </cell>
          <cell r="IA64">
            <v>43688</v>
          </cell>
          <cell r="IB64">
            <v>43689</v>
          </cell>
          <cell r="IC64">
            <v>43690</v>
          </cell>
          <cell r="ID64">
            <v>43691</v>
          </cell>
          <cell r="IE64">
            <v>43692</v>
          </cell>
          <cell r="IF64">
            <v>43693</v>
          </cell>
          <cell r="IG64">
            <v>43694</v>
          </cell>
          <cell r="IH64">
            <v>43695</v>
          </cell>
          <cell r="II64">
            <v>43696</v>
          </cell>
          <cell r="IJ64">
            <v>43697</v>
          </cell>
          <cell r="IK64">
            <v>43698</v>
          </cell>
          <cell r="IL64">
            <v>43699</v>
          </cell>
          <cell r="IM64">
            <v>43700</v>
          </cell>
          <cell r="IN64">
            <v>43701</v>
          </cell>
          <cell r="IO64">
            <v>43702</v>
          </cell>
          <cell r="IP64">
            <v>43703</v>
          </cell>
          <cell r="IQ64">
            <v>43704</v>
          </cell>
          <cell r="IR64">
            <v>43705</v>
          </cell>
          <cell r="IS64">
            <v>43706</v>
          </cell>
          <cell r="IT64">
            <v>43707</v>
          </cell>
          <cell r="IU64">
            <v>43708</v>
          </cell>
          <cell r="IV64">
            <v>43709</v>
          </cell>
          <cell r="IW64">
            <v>43710</v>
          </cell>
          <cell r="IX64">
            <v>43711</v>
          </cell>
          <cell r="IY64">
            <v>43712</v>
          </cell>
          <cell r="IZ64">
            <v>43713</v>
          </cell>
          <cell r="JA64">
            <v>43714</v>
          </cell>
          <cell r="JB64">
            <v>43715</v>
          </cell>
          <cell r="JC64">
            <v>43716</v>
          </cell>
          <cell r="JD64">
            <v>43717</v>
          </cell>
          <cell r="JE64">
            <v>43718</v>
          </cell>
          <cell r="JF64">
            <v>43719</v>
          </cell>
          <cell r="JG64">
            <v>43720</v>
          </cell>
          <cell r="JH64">
            <v>43721</v>
          </cell>
          <cell r="JI64">
            <v>43722</v>
          </cell>
          <cell r="JJ64">
            <v>43723</v>
          </cell>
          <cell r="JK64">
            <v>43724</v>
          </cell>
          <cell r="JL64">
            <v>43725</v>
          </cell>
          <cell r="JM64">
            <v>43726</v>
          </cell>
          <cell r="JN64">
            <v>43727</v>
          </cell>
          <cell r="JO64">
            <v>43728</v>
          </cell>
          <cell r="JP64">
            <v>43729</v>
          </cell>
          <cell r="JQ64">
            <v>43730</v>
          </cell>
          <cell r="JR64">
            <v>43731</v>
          </cell>
          <cell r="JS64">
            <v>43732</v>
          </cell>
          <cell r="JT64">
            <v>43733</v>
          </cell>
          <cell r="JU64">
            <v>43734</v>
          </cell>
          <cell r="JV64">
            <v>43735</v>
          </cell>
          <cell r="JW64">
            <v>43736</v>
          </cell>
          <cell r="JX64">
            <v>43737</v>
          </cell>
          <cell r="JY64">
            <v>43738</v>
          </cell>
          <cell r="JZ64">
            <v>43739</v>
          </cell>
          <cell r="KA64">
            <v>43740</v>
          </cell>
          <cell r="KB64">
            <v>43741</v>
          </cell>
          <cell r="KC64">
            <v>43742</v>
          </cell>
          <cell r="KD64">
            <v>43743</v>
          </cell>
          <cell r="KE64">
            <v>43744</v>
          </cell>
          <cell r="KF64">
            <v>43745</v>
          </cell>
          <cell r="KG64">
            <v>43746</v>
          </cell>
          <cell r="KH64">
            <v>43747</v>
          </cell>
          <cell r="KI64">
            <v>43748</v>
          </cell>
          <cell r="KJ64">
            <v>43749</v>
          </cell>
          <cell r="KK64">
            <v>43750</v>
          </cell>
          <cell r="KL64">
            <v>43751</v>
          </cell>
          <cell r="KM64">
            <v>43752</v>
          </cell>
          <cell r="KN64">
            <v>43753</v>
          </cell>
          <cell r="KO64">
            <v>43754</v>
          </cell>
          <cell r="KP64">
            <v>43755</v>
          </cell>
          <cell r="KQ64">
            <v>43756</v>
          </cell>
          <cell r="KR64">
            <v>43757</v>
          </cell>
          <cell r="KS64">
            <v>43758</v>
          </cell>
          <cell r="KT64">
            <v>43759</v>
          </cell>
          <cell r="KU64">
            <v>43760</v>
          </cell>
          <cell r="KV64">
            <v>43761</v>
          </cell>
          <cell r="KW64">
            <v>43762</v>
          </cell>
          <cell r="KX64">
            <v>43763</v>
          </cell>
          <cell r="KY64">
            <v>43764</v>
          </cell>
          <cell r="KZ64">
            <v>43765</v>
          </cell>
          <cell r="LA64">
            <v>43766</v>
          </cell>
          <cell r="LB64">
            <v>43767</v>
          </cell>
          <cell r="LC64">
            <v>43768</v>
          </cell>
          <cell r="LD64">
            <v>43769</v>
          </cell>
          <cell r="LE64">
            <v>43770</v>
          </cell>
          <cell r="LF64">
            <v>43771</v>
          </cell>
          <cell r="LG64">
            <v>43772</v>
          </cell>
          <cell r="LH64">
            <v>43773</v>
          </cell>
          <cell r="LI64">
            <v>43774</v>
          </cell>
          <cell r="LJ64">
            <v>43775</v>
          </cell>
          <cell r="LK64">
            <v>43776</v>
          </cell>
          <cell r="LL64">
            <v>43777</v>
          </cell>
          <cell r="LM64">
            <v>43778</v>
          </cell>
          <cell r="LN64">
            <v>43779</v>
          </cell>
          <cell r="LO64">
            <v>43780</v>
          </cell>
          <cell r="LP64">
            <v>43781</v>
          </cell>
          <cell r="LQ64">
            <v>43782</v>
          </cell>
          <cell r="LR64">
            <v>43783</v>
          </cell>
          <cell r="LS64">
            <v>43784</v>
          </cell>
          <cell r="LT64">
            <v>43785</v>
          </cell>
          <cell r="LU64">
            <v>43786</v>
          </cell>
          <cell r="LV64">
            <v>43787</v>
          </cell>
          <cell r="LW64">
            <v>43788</v>
          </cell>
          <cell r="LX64">
            <v>43789</v>
          </cell>
          <cell r="LY64">
            <v>43790</v>
          </cell>
          <cell r="LZ64">
            <v>43791</v>
          </cell>
          <cell r="MA64">
            <v>43792</v>
          </cell>
          <cell r="MB64">
            <v>43793</v>
          </cell>
          <cell r="MC64">
            <v>43794</v>
          </cell>
          <cell r="MD64">
            <v>43795</v>
          </cell>
          <cell r="ME64">
            <v>43796</v>
          </cell>
          <cell r="MF64">
            <v>43797</v>
          </cell>
          <cell r="MG64">
            <v>43798</v>
          </cell>
          <cell r="MH64">
            <v>43799</v>
          </cell>
          <cell r="MI64">
            <v>43800</v>
          </cell>
          <cell r="MJ64">
            <v>43801</v>
          </cell>
          <cell r="MK64">
            <v>43802</v>
          </cell>
          <cell r="ML64">
            <v>43803</v>
          </cell>
          <cell r="MM64">
            <v>43804</v>
          </cell>
          <cell r="MN64">
            <v>43805</v>
          </cell>
          <cell r="MO64">
            <v>43806</v>
          </cell>
          <cell r="MP64">
            <v>43807</v>
          </cell>
          <cell r="MQ64">
            <v>43808</v>
          </cell>
          <cell r="MR64">
            <v>43809</v>
          </cell>
          <cell r="MS64">
            <v>43810</v>
          </cell>
          <cell r="MT64">
            <v>43811</v>
          </cell>
          <cell r="MU64">
            <v>43812</v>
          </cell>
          <cell r="MV64">
            <v>43813</v>
          </cell>
          <cell r="MW64">
            <v>43814</v>
          </cell>
          <cell r="MX64">
            <v>43815</v>
          </cell>
          <cell r="MY64">
            <v>43816</v>
          </cell>
          <cell r="MZ64">
            <v>43817</v>
          </cell>
          <cell r="NA64">
            <v>43818</v>
          </cell>
          <cell r="NB64">
            <v>43819</v>
          </cell>
          <cell r="NC64">
            <v>43820</v>
          </cell>
          <cell r="ND64">
            <v>43821</v>
          </cell>
          <cell r="NE64">
            <v>43822</v>
          </cell>
          <cell r="NF64">
            <v>43823</v>
          </cell>
          <cell r="NG64">
            <v>43824</v>
          </cell>
          <cell r="NH64">
            <v>43825</v>
          </cell>
          <cell r="NI64">
            <v>43826</v>
          </cell>
          <cell r="NJ64">
            <v>43827</v>
          </cell>
          <cell r="NK64">
            <v>43828</v>
          </cell>
          <cell r="NL64">
            <v>43829</v>
          </cell>
          <cell r="NM64">
            <v>43830</v>
          </cell>
        </row>
        <row r="65">
          <cell r="B65" t="str">
            <v>DANEL</v>
          </cell>
          <cell r="C65"/>
          <cell r="D65"/>
          <cell r="E65">
            <v>4</v>
          </cell>
          <cell r="F65">
            <v>5</v>
          </cell>
          <cell r="G65">
            <v>4</v>
          </cell>
          <cell r="H65">
            <v>4</v>
          </cell>
          <cell r="I65">
            <v>4</v>
          </cell>
          <cell r="J65">
            <v>0</v>
          </cell>
          <cell r="K65">
            <v>0</v>
          </cell>
          <cell r="L65">
            <v>0</v>
          </cell>
          <cell r="M65">
            <v>2</v>
          </cell>
          <cell r="N65">
            <v>2</v>
          </cell>
          <cell r="O65">
            <v>2</v>
          </cell>
          <cell r="P65">
            <v>2</v>
          </cell>
          <cell r="Q65">
            <v>0</v>
          </cell>
          <cell r="R65">
            <v>0</v>
          </cell>
          <cell r="S65">
            <v>1</v>
          </cell>
          <cell r="T65">
            <v>1</v>
          </cell>
          <cell r="U65">
            <v>1</v>
          </cell>
          <cell r="V65">
            <v>1</v>
          </cell>
          <cell r="W65">
            <v>1</v>
          </cell>
          <cell r="X65">
            <v>0</v>
          </cell>
          <cell r="Y65">
            <v>0</v>
          </cell>
          <cell r="Z65">
            <v>2</v>
          </cell>
          <cell r="AA65">
            <v>2</v>
          </cell>
          <cell r="AB65">
            <v>0</v>
          </cell>
          <cell r="AC65">
            <v>0</v>
          </cell>
          <cell r="AD65">
            <v>2</v>
          </cell>
          <cell r="AE65">
            <v>2</v>
          </cell>
          <cell r="AF65">
            <v>2</v>
          </cell>
          <cell r="AG65">
            <v>0</v>
          </cell>
          <cell r="AH65">
            <v>1</v>
          </cell>
          <cell r="AI65">
            <v>1</v>
          </cell>
          <cell r="AJ65">
            <v>1</v>
          </cell>
          <cell r="AK65">
            <v>1</v>
          </cell>
          <cell r="AL65">
            <v>0</v>
          </cell>
          <cell r="AM65">
            <v>0</v>
          </cell>
          <cell r="AN65">
            <v>2</v>
          </cell>
          <cell r="AO65">
            <v>2</v>
          </cell>
          <cell r="AP65">
            <v>0</v>
          </cell>
          <cell r="AQ65">
            <v>0</v>
          </cell>
          <cell r="AR65">
            <v>2</v>
          </cell>
          <cell r="AS65">
            <v>2</v>
          </cell>
          <cell r="AT65">
            <v>2</v>
          </cell>
          <cell r="AU65">
            <v>3</v>
          </cell>
          <cell r="AV65">
            <v>3</v>
          </cell>
          <cell r="AW65">
            <v>3</v>
          </cell>
          <cell r="AX65">
            <v>3</v>
          </cell>
          <cell r="AY65">
            <v>3</v>
          </cell>
          <cell r="AZ65">
            <v>0</v>
          </cell>
          <cell r="BA65">
            <v>0</v>
          </cell>
          <cell r="BB65">
            <v>3</v>
          </cell>
          <cell r="BC65">
            <v>1</v>
          </cell>
          <cell r="BD65">
            <v>1</v>
          </cell>
          <cell r="BE65">
            <v>1</v>
          </cell>
          <cell r="BF65">
            <v>1</v>
          </cell>
          <cell r="BG65">
            <v>0</v>
          </cell>
          <cell r="BH65">
            <v>0</v>
          </cell>
          <cell r="BI65">
            <v>2</v>
          </cell>
          <cell r="BJ65">
            <v>2</v>
          </cell>
          <cell r="BK65">
            <v>2</v>
          </cell>
          <cell r="BL65">
            <v>2</v>
          </cell>
          <cell r="BM65">
            <v>2</v>
          </cell>
          <cell r="BN65">
            <v>0</v>
          </cell>
          <cell r="BO65">
            <v>0</v>
          </cell>
          <cell r="BP65">
            <v>2</v>
          </cell>
          <cell r="BQ65">
            <v>2</v>
          </cell>
          <cell r="BR65">
            <v>0</v>
          </cell>
          <cell r="BS65">
            <v>0</v>
          </cell>
          <cell r="BT65">
            <v>2</v>
          </cell>
          <cell r="BU65">
            <v>2</v>
          </cell>
          <cell r="BV65">
            <v>2</v>
          </cell>
          <cell r="BW65">
            <v>0</v>
          </cell>
          <cell r="BX65">
            <v>1</v>
          </cell>
          <cell r="BY65">
            <v>1</v>
          </cell>
          <cell r="BZ65">
            <v>1</v>
          </cell>
          <cell r="CA65">
            <v>1</v>
          </cell>
          <cell r="CB65">
            <v>0</v>
          </cell>
          <cell r="CC65">
            <v>0</v>
          </cell>
          <cell r="CD65">
            <v>2</v>
          </cell>
          <cell r="CE65">
            <v>2</v>
          </cell>
          <cell r="CF65">
            <v>2</v>
          </cell>
          <cell r="CG65">
            <v>2</v>
          </cell>
          <cell r="CH65">
            <v>2</v>
          </cell>
          <cell r="CI65">
            <v>0</v>
          </cell>
          <cell r="CJ65">
            <v>0</v>
          </cell>
          <cell r="CK65">
            <v>1</v>
          </cell>
          <cell r="CL65">
            <v>1</v>
          </cell>
          <cell r="CM65">
            <v>1</v>
          </cell>
          <cell r="CN65">
            <v>1</v>
          </cell>
          <cell r="CO65">
            <v>1</v>
          </cell>
          <cell r="CP65">
            <v>0</v>
          </cell>
          <cell r="CQ65">
            <v>0</v>
          </cell>
          <cell r="CR65">
            <v>2</v>
          </cell>
          <cell r="CS65">
            <v>2</v>
          </cell>
          <cell r="CT65">
            <v>0</v>
          </cell>
          <cell r="CU65">
            <v>0</v>
          </cell>
          <cell r="CV65">
            <v>2</v>
          </cell>
          <cell r="CW65">
            <v>2</v>
          </cell>
          <cell r="CX65">
            <v>2</v>
          </cell>
          <cell r="CY65">
            <v>4</v>
          </cell>
          <cell r="CZ65">
            <v>4</v>
          </cell>
          <cell r="DA65">
            <v>4</v>
          </cell>
          <cell r="DB65">
            <v>4</v>
          </cell>
          <cell r="DC65">
            <v>4</v>
          </cell>
          <cell r="DD65">
            <v>0</v>
          </cell>
          <cell r="DE65">
            <v>0</v>
          </cell>
          <cell r="DF65">
            <v>2</v>
          </cell>
          <cell r="DG65">
            <v>2</v>
          </cell>
          <cell r="DH65">
            <v>2</v>
          </cell>
          <cell r="DI65">
            <v>2</v>
          </cell>
          <cell r="DJ65">
            <v>2</v>
          </cell>
          <cell r="DK65">
            <v>0</v>
          </cell>
          <cell r="DL65">
            <v>0</v>
          </cell>
          <cell r="DM65">
            <v>2</v>
          </cell>
          <cell r="DN65">
            <v>2</v>
          </cell>
          <cell r="DO65">
            <v>2</v>
          </cell>
          <cell r="DP65">
            <v>2</v>
          </cell>
          <cell r="DQ65">
            <v>2</v>
          </cell>
          <cell r="DR65">
            <v>0</v>
          </cell>
          <cell r="DS65">
            <v>0</v>
          </cell>
          <cell r="DT65">
            <v>2</v>
          </cell>
          <cell r="DU65">
            <v>1</v>
          </cell>
          <cell r="DV65">
            <v>1</v>
          </cell>
          <cell r="DW65">
            <v>1</v>
          </cell>
          <cell r="DX65">
            <v>1</v>
          </cell>
          <cell r="DY65">
            <v>0</v>
          </cell>
          <cell r="DZ65">
            <v>0</v>
          </cell>
          <cell r="EA65">
            <v>2</v>
          </cell>
          <cell r="EB65">
            <v>2</v>
          </cell>
          <cell r="EC65">
            <v>2</v>
          </cell>
          <cell r="ED65">
            <v>2</v>
          </cell>
          <cell r="EE65">
            <v>2</v>
          </cell>
          <cell r="EF65">
            <v>0</v>
          </cell>
          <cell r="EG65">
            <v>0</v>
          </cell>
          <cell r="EH65">
            <v>1</v>
          </cell>
          <cell r="EI65">
            <v>1</v>
          </cell>
          <cell r="EJ65">
            <v>5</v>
          </cell>
          <cell r="EK65">
            <v>2</v>
          </cell>
          <cell r="EL65">
            <v>2</v>
          </cell>
          <cell r="EM65">
            <v>0</v>
          </cell>
          <cell r="EN65">
            <v>0</v>
          </cell>
          <cell r="EO65">
            <v>2</v>
          </cell>
          <cell r="EP65">
            <v>2</v>
          </cell>
          <cell r="EQ65">
            <v>0</v>
          </cell>
          <cell r="ER65">
            <v>0</v>
          </cell>
          <cell r="ES65">
            <v>2</v>
          </cell>
          <cell r="ET65">
            <v>2</v>
          </cell>
          <cell r="EU65">
            <v>2</v>
          </cell>
          <cell r="EV65">
            <v>3</v>
          </cell>
          <cell r="EW65">
            <v>3</v>
          </cell>
          <cell r="EX65">
            <v>3</v>
          </cell>
          <cell r="EY65">
            <v>3</v>
          </cell>
          <cell r="EZ65">
            <v>3</v>
          </cell>
          <cell r="FA65">
            <v>0</v>
          </cell>
          <cell r="FB65">
            <v>0</v>
          </cell>
          <cell r="FC65">
            <v>2</v>
          </cell>
          <cell r="FD65">
            <v>2</v>
          </cell>
          <cell r="FE65">
            <v>2</v>
          </cell>
          <cell r="FF65">
            <v>2</v>
          </cell>
          <cell r="FG65">
            <v>3</v>
          </cell>
          <cell r="FH65">
            <v>0</v>
          </cell>
          <cell r="FI65">
            <v>0</v>
          </cell>
          <cell r="FJ65">
            <v>2</v>
          </cell>
          <cell r="FK65">
            <v>2</v>
          </cell>
          <cell r="FL65">
            <v>2</v>
          </cell>
          <cell r="FM65">
            <v>2</v>
          </cell>
          <cell r="FN65">
            <v>2</v>
          </cell>
          <cell r="FO65">
            <v>0</v>
          </cell>
          <cell r="FP65">
            <v>0</v>
          </cell>
          <cell r="FQ65">
            <v>2</v>
          </cell>
          <cell r="FR65">
            <v>2</v>
          </cell>
          <cell r="FS65">
            <v>1</v>
          </cell>
          <cell r="FT65">
            <v>1</v>
          </cell>
          <cell r="FU65">
            <v>1</v>
          </cell>
          <cell r="FV65">
            <v>0</v>
          </cell>
          <cell r="FW65">
            <v>0</v>
          </cell>
          <cell r="FX65">
            <v>1</v>
          </cell>
          <cell r="FY65">
            <v>1</v>
          </cell>
          <cell r="FZ65">
            <v>1</v>
          </cell>
          <cell r="GA65">
            <v>1</v>
          </cell>
          <cell r="GB65">
            <v>1</v>
          </cell>
          <cell r="GC65">
            <v>0</v>
          </cell>
          <cell r="GD65">
            <v>0</v>
          </cell>
          <cell r="GE65">
            <v>2</v>
          </cell>
          <cell r="GF65">
            <v>2</v>
          </cell>
          <cell r="GG65">
            <v>3</v>
          </cell>
          <cell r="GH65">
            <v>0</v>
          </cell>
          <cell r="GI65">
            <v>2</v>
          </cell>
          <cell r="GJ65">
            <v>2</v>
          </cell>
          <cell r="GK65">
            <v>2</v>
          </cell>
          <cell r="GL65">
            <v>4</v>
          </cell>
          <cell r="GM65">
            <v>4</v>
          </cell>
          <cell r="GN65">
            <v>4</v>
          </cell>
          <cell r="GO65">
            <v>4</v>
          </cell>
          <cell r="GP65">
            <v>4</v>
          </cell>
          <cell r="GQ65">
            <v>0</v>
          </cell>
          <cell r="GR65">
            <v>0</v>
          </cell>
          <cell r="GS65">
            <v>4</v>
          </cell>
          <cell r="GT65">
            <v>4</v>
          </cell>
          <cell r="GU65">
            <v>4</v>
          </cell>
          <cell r="GV65">
            <v>4</v>
          </cell>
          <cell r="GW65">
            <v>4</v>
          </cell>
          <cell r="GX65">
            <v>0</v>
          </cell>
          <cell r="GY65">
            <v>5</v>
          </cell>
          <cell r="GZ65">
            <v>2</v>
          </cell>
          <cell r="HA65">
            <v>2</v>
          </cell>
          <cell r="HB65">
            <v>0</v>
          </cell>
          <cell r="HC65">
            <v>0</v>
          </cell>
          <cell r="HD65">
            <v>2</v>
          </cell>
          <cell r="HE65">
            <v>2</v>
          </cell>
          <cell r="HF65">
            <v>2</v>
          </cell>
          <cell r="HG65">
            <v>0</v>
          </cell>
          <cell r="HH65">
            <v>1</v>
          </cell>
          <cell r="HI65">
            <v>1</v>
          </cell>
          <cell r="HJ65">
            <v>1</v>
          </cell>
          <cell r="HK65">
            <v>1</v>
          </cell>
          <cell r="HL65">
            <v>2</v>
          </cell>
          <cell r="HM65">
            <v>0</v>
          </cell>
          <cell r="HN65">
            <v>2</v>
          </cell>
          <cell r="HO65">
            <v>2</v>
          </cell>
          <cell r="HP65">
            <v>2</v>
          </cell>
          <cell r="HQ65">
            <v>2</v>
          </cell>
          <cell r="HR65">
            <v>2</v>
          </cell>
          <cell r="HS65">
            <v>0</v>
          </cell>
          <cell r="HT65">
            <v>0</v>
          </cell>
          <cell r="HU65">
            <v>2</v>
          </cell>
          <cell r="HV65">
            <v>2</v>
          </cell>
          <cell r="HW65">
            <v>2</v>
          </cell>
          <cell r="HX65">
            <v>2</v>
          </cell>
          <cell r="HY65">
            <v>2</v>
          </cell>
          <cell r="HZ65">
            <v>0</v>
          </cell>
          <cell r="IA65">
            <v>0</v>
          </cell>
          <cell r="IB65">
            <v>0</v>
          </cell>
          <cell r="IC65">
            <v>0</v>
          </cell>
          <cell r="ID65">
            <v>2</v>
          </cell>
          <cell r="IE65">
            <v>2</v>
          </cell>
          <cell r="IF65">
            <v>2</v>
          </cell>
          <cell r="IG65">
            <v>2</v>
          </cell>
          <cell r="IH65">
            <v>2</v>
          </cell>
          <cell r="II65">
            <v>0</v>
          </cell>
          <cell r="IJ65">
            <v>2</v>
          </cell>
          <cell r="IK65">
            <v>2</v>
          </cell>
          <cell r="IL65">
            <v>2</v>
          </cell>
          <cell r="IM65">
            <v>9</v>
          </cell>
          <cell r="IN65">
            <v>0</v>
          </cell>
          <cell r="IO65">
            <v>0</v>
          </cell>
          <cell r="IP65">
            <v>4</v>
          </cell>
          <cell r="IQ65">
            <v>4</v>
          </cell>
          <cell r="IR65">
            <v>4</v>
          </cell>
          <cell r="IS65">
            <v>4</v>
          </cell>
          <cell r="IT65">
            <v>4</v>
          </cell>
          <cell r="IU65">
            <v>0</v>
          </cell>
          <cell r="IV65">
            <v>0</v>
          </cell>
          <cell r="IW65">
            <v>0</v>
          </cell>
          <cell r="IX65">
            <v>0</v>
          </cell>
          <cell r="IY65">
            <v>2</v>
          </cell>
          <cell r="IZ65">
            <v>2</v>
          </cell>
          <cell r="JA65">
            <v>2</v>
          </cell>
          <cell r="JB65">
            <v>2</v>
          </cell>
          <cell r="JC65">
            <v>2</v>
          </cell>
          <cell r="JD65">
            <v>0</v>
          </cell>
          <cell r="JE65">
            <v>2</v>
          </cell>
          <cell r="JF65">
            <v>2</v>
          </cell>
          <cell r="JG65">
            <v>2</v>
          </cell>
          <cell r="JH65">
            <v>2</v>
          </cell>
          <cell r="JI65">
            <v>0</v>
          </cell>
          <cell r="JJ65">
            <v>0</v>
          </cell>
          <cell r="JK65">
            <v>1</v>
          </cell>
          <cell r="JL65">
            <v>1</v>
          </cell>
          <cell r="JM65">
            <v>1</v>
          </cell>
          <cell r="JN65">
            <v>1</v>
          </cell>
          <cell r="JO65">
            <v>1</v>
          </cell>
          <cell r="JP65">
            <v>0</v>
          </cell>
          <cell r="JQ65">
            <v>0</v>
          </cell>
          <cell r="JR65">
            <v>2</v>
          </cell>
          <cell r="JS65">
            <v>2</v>
          </cell>
          <cell r="JT65">
            <v>0</v>
          </cell>
          <cell r="JU65">
            <v>0</v>
          </cell>
          <cell r="JV65">
            <v>2</v>
          </cell>
          <cell r="JW65">
            <v>2</v>
          </cell>
          <cell r="JX65">
            <v>2</v>
          </cell>
          <cell r="JY65">
            <v>0</v>
          </cell>
          <cell r="JZ65">
            <v>2</v>
          </cell>
          <cell r="KA65">
            <v>2</v>
          </cell>
          <cell r="KB65">
            <v>2</v>
          </cell>
          <cell r="KC65">
            <v>2</v>
          </cell>
          <cell r="KD65">
            <v>2</v>
          </cell>
          <cell r="KE65">
            <v>0</v>
          </cell>
          <cell r="KF65">
            <v>3</v>
          </cell>
          <cell r="KG65">
            <v>3</v>
          </cell>
          <cell r="KH65">
            <v>2</v>
          </cell>
          <cell r="KI65">
            <v>2</v>
          </cell>
          <cell r="KJ65">
            <v>2</v>
          </cell>
          <cell r="KK65">
            <v>2</v>
          </cell>
          <cell r="KL65">
            <v>0</v>
          </cell>
          <cell r="KM65">
            <v>1</v>
          </cell>
          <cell r="KN65">
            <v>1</v>
          </cell>
          <cell r="KO65">
            <v>1</v>
          </cell>
          <cell r="KP65">
            <v>1</v>
          </cell>
          <cell r="KQ65">
            <v>1</v>
          </cell>
          <cell r="KR65">
            <v>0</v>
          </cell>
          <cell r="KS65">
            <v>0</v>
          </cell>
          <cell r="KT65">
            <v>2</v>
          </cell>
          <cell r="KU65">
            <v>2</v>
          </cell>
          <cell r="KV65">
            <v>0</v>
          </cell>
          <cell r="KW65">
            <v>0</v>
          </cell>
          <cell r="KX65">
            <v>2</v>
          </cell>
          <cell r="KY65">
            <v>2</v>
          </cell>
          <cell r="KZ65">
            <v>2</v>
          </cell>
          <cell r="LA65">
            <v>0</v>
          </cell>
          <cell r="LB65">
            <v>2</v>
          </cell>
          <cell r="LC65">
            <v>2</v>
          </cell>
          <cell r="LD65">
            <v>2</v>
          </cell>
          <cell r="LE65">
            <v>2</v>
          </cell>
          <cell r="LF65">
            <v>0</v>
          </cell>
          <cell r="LG65">
            <v>0</v>
          </cell>
          <cell r="LH65">
            <v>2</v>
          </cell>
          <cell r="LI65">
            <v>2</v>
          </cell>
          <cell r="LJ65">
            <v>0</v>
          </cell>
          <cell r="LK65">
            <v>0</v>
          </cell>
          <cell r="LL65">
            <v>2</v>
          </cell>
          <cell r="LM65">
            <v>2</v>
          </cell>
          <cell r="LN65">
            <v>2</v>
          </cell>
          <cell r="LO65">
            <v>5</v>
          </cell>
          <cell r="LP65">
            <v>3</v>
          </cell>
          <cell r="LQ65">
            <v>3</v>
          </cell>
          <cell r="LR65">
            <v>3</v>
          </cell>
          <cell r="LS65">
            <v>3</v>
          </cell>
          <cell r="LT65">
            <v>0</v>
          </cell>
          <cell r="LU65">
            <v>0</v>
          </cell>
          <cell r="LV65">
            <v>2</v>
          </cell>
          <cell r="LW65">
            <v>2</v>
          </cell>
          <cell r="LX65">
            <v>2</v>
          </cell>
          <cell r="LY65">
            <v>2</v>
          </cell>
          <cell r="LZ65">
            <v>2</v>
          </cell>
          <cell r="MA65">
            <v>0</v>
          </cell>
          <cell r="MB65">
            <v>0</v>
          </cell>
          <cell r="MC65">
            <v>1</v>
          </cell>
          <cell r="MD65">
            <v>1</v>
          </cell>
          <cell r="ME65">
            <v>1</v>
          </cell>
          <cell r="MF65">
            <v>1</v>
          </cell>
          <cell r="MG65">
            <v>1</v>
          </cell>
          <cell r="MH65">
            <v>0</v>
          </cell>
          <cell r="MI65">
            <v>0</v>
          </cell>
          <cell r="MJ65">
            <v>2</v>
          </cell>
          <cell r="MK65">
            <v>2</v>
          </cell>
          <cell r="ML65">
            <v>2</v>
          </cell>
          <cell r="MM65">
            <v>2</v>
          </cell>
          <cell r="MN65">
            <v>2</v>
          </cell>
          <cell r="MO65">
            <v>0</v>
          </cell>
          <cell r="MP65">
            <v>0</v>
          </cell>
          <cell r="MQ65">
            <v>2</v>
          </cell>
          <cell r="MR65">
            <v>2</v>
          </cell>
          <cell r="MS65">
            <v>0</v>
          </cell>
          <cell r="MT65">
            <v>0</v>
          </cell>
          <cell r="MU65">
            <v>2</v>
          </cell>
          <cell r="MV65">
            <v>2</v>
          </cell>
          <cell r="MW65">
            <v>2</v>
          </cell>
          <cell r="MX65">
            <v>0</v>
          </cell>
          <cell r="MY65">
            <v>1</v>
          </cell>
          <cell r="MZ65">
            <v>1</v>
          </cell>
          <cell r="NA65">
            <v>1</v>
          </cell>
          <cell r="NB65">
            <v>1</v>
          </cell>
          <cell r="NC65">
            <v>2</v>
          </cell>
          <cell r="ND65">
            <v>0</v>
          </cell>
          <cell r="NE65">
            <v>4</v>
          </cell>
          <cell r="NF65">
            <v>4</v>
          </cell>
          <cell r="NG65">
            <v>5</v>
          </cell>
          <cell r="NH65">
            <v>4</v>
          </cell>
          <cell r="NI65">
            <v>4</v>
          </cell>
          <cell r="NJ65">
            <v>0</v>
          </cell>
          <cell r="NK65">
            <v>0</v>
          </cell>
          <cell r="NL65">
            <v>4</v>
          </cell>
          <cell r="NM65">
            <v>2</v>
          </cell>
        </row>
        <row r="66">
          <cell r="B66"/>
          <cell r="C66"/>
          <cell r="D66"/>
          <cell r="E66">
            <v>4</v>
          </cell>
          <cell r="F66">
            <v>5</v>
          </cell>
          <cell r="G66">
            <v>4</v>
          </cell>
          <cell r="H66">
            <v>4</v>
          </cell>
          <cell r="I66">
            <v>4</v>
          </cell>
          <cell r="J66">
            <v>0</v>
          </cell>
          <cell r="K66">
            <v>0</v>
          </cell>
          <cell r="L66" t="str">
            <v>FH</v>
          </cell>
          <cell r="M66">
            <v>2</v>
          </cell>
          <cell r="N66">
            <v>2</v>
          </cell>
          <cell r="O66">
            <v>2</v>
          </cell>
          <cell r="P66">
            <v>2</v>
          </cell>
          <cell r="Q66" t="str">
            <v>FH</v>
          </cell>
          <cell r="R66" t="str">
            <v>FH</v>
          </cell>
          <cell r="S66">
            <v>1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>
            <v>0</v>
          </cell>
          <cell r="Y66">
            <v>0</v>
          </cell>
          <cell r="Z66">
            <v>2</v>
          </cell>
          <cell r="AA66">
            <v>2</v>
          </cell>
          <cell r="AB66" t="str">
            <v>FH</v>
          </cell>
          <cell r="AC66" t="str">
            <v>FH</v>
          </cell>
          <cell r="AD66">
            <v>2</v>
          </cell>
          <cell r="AE66">
            <v>2</v>
          </cell>
          <cell r="AF66">
            <v>2</v>
          </cell>
          <cell r="AG66" t="str">
            <v>FH</v>
          </cell>
          <cell r="AH66">
            <v>1</v>
          </cell>
          <cell r="AI66">
            <v>1</v>
          </cell>
          <cell r="AJ66">
            <v>1</v>
          </cell>
          <cell r="AK66">
            <v>1</v>
          </cell>
          <cell r="AL66">
            <v>0</v>
          </cell>
          <cell r="AM66">
            <v>0</v>
          </cell>
          <cell r="AN66">
            <v>2</v>
          </cell>
          <cell r="AO66">
            <v>2</v>
          </cell>
          <cell r="AP66" t="str">
            <v>FH</v>
          </cell>
          <cell r="AQ66" t="str">
            <v>FH</v>
          </cell>
          <cell r="AR66">
            <v>2</v>
          </cell>
          <cell r="AS66">
            <v>2</v>
          </cell>
          <cell r="AT66">
            <v>2</v>
          </cell>
          <cell r="AU66" t="str">
            <v>FH</v>
          </cell>
          <cell r="AV66">
            <v>3</v>
          </cell>
          <cell r="AW66">
            <v>3</v>
          </cell>
          <cell r="AX66">
            <v>3</v>
          </cell>
          <cell r="AY66">
            <v>3</v>
          </cell>
          <cell r="AZ66">
            <v>0</v>
          </cell>
          <cell r="BA66">
            <v>0</v>
          </cell>
          <cell r="BB66" t="str">
            <v>FH</v>
          </cell>
          <cell r="BC66">
            <v>1</v>
          </cell>
          <cell r="BD66">
            <v>1</v>
          </cell>
          <cell r="BE66">
            <v>1</v>
          </cell>
          <cell r="BF66">
            <v>1</v>
          </cell>
          <cell r="BG66" t="str">
            <v>FH</v>
          </cell>
          <cell r="BH66" t="str">
            <v>FH</v>
          </cell>
          <cell r="BI66">
            <v>2</v>
          </cell>
          <cell r="BJ66">
            <v>2</v>
          </cell>
          <cell r="BK66">
            <v>2</v>
          </cell>
          <cell r="BL66">
            <v>2</v>
          </cell>
          <cell r="BM66">
            <v>2</v>
          </cell>
          <cell r="BN66">
            <v>0</v>
          </cell>
          <cell r="BO66">
            <v>0</v>
          </cell>
          <cell r="BP66">
            <v>2</v>
          </cell>
          <cell r="BQ66">
            <v>2</v>
          </cell>
          <cell r="BR66" t="str">
            <v>FH</v>
          </cell>
          <cell r="BS66" t="str">
            <v>FH</v>
          </cell>
          <cell r="BT66">
            <v>2</v>
          </cell>
          <cell r="BU66">
            <v>2</v>
          </cell>
          <cell r="BV66">
            <v>2</v>
          </cell>
          <cell r="BW66" t="str">
            <v>FH</v>
          </cell>
          <cell r="BX66">
            <v>1</v>
          </cell>
          <cell r="BY66">
            <v>1</v>
          </cell>
          <cell r="BZ66">
            <v>1</v>
          </cell>
          <cell r="CA66">
            <v>1</v>
          </cell>
          <cell r="CB66">
            <v>0</v>
          </cell>
          <cell r="CC66">
            <v>0</v>
          </cell>
          <cell r="CD66">
            <v>2</v>
          </cell>
          <cell r="CE66">
            <v>2</v>
          </cell>
          <cell r="CF66">
            <v>2</v>
          </cell>
          <cell r="CG66">
            <v>2</v>
          </cell>
          <cell r="CH66">
            <v>2</v>
          </cell>
          <cell r="CI66" t="str">
            <v>FH</v>
          </cell>
          <cell r="CJ66" t="str">
            <v>FH</v>
          </cell>
          <cell r="CK66">
            <v>1</v>
          </cell>
          <cell r="CL66">
            <v>1</v>
          </cell>
          <cell r="CM66">
            <v>1</v>
          </cell>
          <cell r="CN66">
            <v>1</v>
          </cell>
          <cell r="CO66">
            <v>1</v>
          </cell>
          <cell r="CP66" t="str">
            <v>FH</v>
          </cell>
          <cell r="CQ66">
            <v>0</v>
          </cell>
          <cell r="CR66">
            <v>2</v>
          </cell>
          <cell r="CS66">
            <v>2</v>
          </cell>
          <cell r="CT66"/>
          <cell r="CU66">
            <v>0</v>
          </cell>
          <cell r="CV66">
            <v>2</v>
          </cell>
          <cell r="CW66">
            <v>2</v>
          </cell>
          <cell r="CX66">
            <v>2</v>
          </cell>
          <cell r="CY66" t="str">
            <v>FH</v>
          </cell>
          <cell r="CZ66">
            <v>4</v>
          </cell>
          <cell r="DA66">
            <v>4</v>
          </cell>
          <cell r="DB66">
            <v>4</v>
          </cell>
          <cell r="DC66">
            <v>4</v>
          </cell>
          <cell r="DD66">
            <v>0</v>
          </cell>
          <cell r="DE66">
            <v>0</v>
          </cell>
          <cell r="DF66">
            <v>2</v>
          </cell>
          <cell r="DG66">
            <v>2</v>
          </cell>
          <cell r="DH66">
            <v>2</v>
          </cell>
          <cell r="DI66">
            <v>2</v>
          </cell>
          <cell r="DJ66">
            <v>2</v>
          </cell>
          <cell r="DK66" t="str">
            <v>FH</v>
          </cell>
          <cell r="DL66" t="str">
            <v>FH</v>
          </cell>
          <cell r="DM66">
            <v>2</v>
          </cell>
          <cell r="DN66">
            <v>2</v>
          </cell>
          <cell r="DO66">
            <v>2</v>
          </cell>
          <cell r="DP66">
            <v>2</v>
          </cell>
          <cell r="DQ66">
            <v>2</v>
          </cell>
          <cell r="DR66"/>
          <cell r="DS66"/>
          <cell r="DT66">
            <v>2</v>
          </cell>
          <cell r="DU66">
            <v>1</v>
          </cell>
          <cell r="DV66">
            <v>1</v>
          </cell>
          <cell r="DW66">
            <v>1</v>
          </cell>
          <cell r="DX66">
            <v>1</v>
          </cell>
          <cell r="DY66">
            <v>0</v>
          </cell>
          <cell r="DZ66">
            <v>0</v>
          </cell>
          <cell r="EA66">
            <v>2</v>
          </cell>
          <cell r="EB66">
            <v>2</v>
          </cell>
          <cell r="EC66">
            <v>2</v>
          </cell>
          <cell r="ED66">
            <v>2</v>
          </cell>
          <cell r="EE66">
            <v>2</v>
          </cell>
          <cell r="EF66" t="str">
            <v>FH</v>
          </cell>
          <cell r="EG66" t="str">
            <v>FH</v>
          </cell>
          <cell r="EH66">
            <v>1</v>
          </cell>
          <cell r="EI66">
            <v>1</v>
          </cell>
          <cell r="EJ66" t="str">
            <v>FH</v>
          </cell>
          <cell r="EK66">
            <v>2</v>
          </cell>
          <cell r="EL66">
            <v>2</v>
          </cell>
          <cell r="EM66" t="str">
            <v>FH</v>
          </cell>
          <cell r="EN66">
            <v>0</v>
          </cell>
          <cell r="EO66">
            <v>2</v>
          </cell>
          <cell r="EP66">
            <v>2</v>
          </cell>
          <cell r="EQ66" t="str">
            <v>FH</v>
          </cell>
          <cell r="ER66" t="str">
            <v>FH</v>
          </cell>
          <cell r="ES66">
            <v>2</v>
          </cell>
          <cell r="ET66">
            <v>2</v>
          </cell>
          <cell r="EU66">
            <v>2</v>
          </cell>
          <cell r="EV66" t="str">
            <v>FH</v>
          </cell>
          <cell r="EW66">
            <v>3</v>
          </cell>
          <cell r="EX66">
            <v>3</v>
          </cell>
          <cell r="EY66">
            <v>3</v>
          </cell>
          <cell r="EZ66">
            <v>3</v>
          </cell>
          <cell r="FA66">
            <v>0</v>
          </cell>
          <cell r="FB66">
            <v>0</v>
          </cell>
          <cell r="FC66">
            <v>2</v>
          </cell>
          <cell r="FD66">
            <v>2</v>
          </cell>
          <cell r="FE66">
            <v>2</v>
          </cell>
          <cell r="FF66">
            <v>2</v>
          </cell>
          <cell r="FG66">
            <v>3</v>
          </cell>
          <cell r="FH66">
            <v>0</v>
          </cell>
          <cell r="FI66">
            <v>0</v>
          </cell>
          <cell r="FJ66">
            <v>2</v>
          </cell>
          <cell r="FK66">
            <v>2</v>
          </cell>
          <cell r="FL66">
            <v>2</v>
          </cell>
          <cell r="FM66">
            <v>2</v>
          </cell>
          <cell r="FN66">
            <v>2</v>
          </cell>
          <cell r="FO66" t="str">
            <v>FH</v>
          </cell>
          <cell r="FP66" t="str">
            <v>FH</v>
          </cell>
          <cell r="FQ66">
            <v>2</v>
          </cell>
          <cell r="FR66">
            <v>2</v>
          </cell>
          <cell r="FS66">
            <v>1</v>
          </cell>
          <cell r="FT66">
            <v>1</v>
          </cell>
          <cell r="FU66">
            <v>1</v>
          </cell>
          <cell r="FV66">
            <v>0</v>
          </cell>
          <cell r="FW66" t="str">
            <v>FH</v>
          </cell>
          <cell r="FX66">
            <v>1</v>
          </cell>
          <cell r="FY66">
            <v>1</v>
          </cell>
          <cell r="FZ66">
            <v>1</v>
          </cell>
          <cell r="GA66">
            <v>1</v>
          </cell>
          <cell r="GB66">
            <v>1</v>
          </cell>
          <cell r="GC66" t="str">
            <v>FH</v>
          </cell>
          <cell r="GD66" t="str">
            <v>FH</v>
          </cell>
          <cell r="GE66">
            <v>2</v>
          </cell>
          <cell r="GF66">
            <v>2</v>
          </cell>
          <cell r="GG66" t="str">
            <v>FH</v>
          </cell>
          <cell r="GH66" t="str">
            <v>FH</v>
          </cell>
          <cell r="GI66">
            <v>2</v>
          </cell>
          <cell r="GJ66">
            <v>2</v>
          </cell>
          <cell r="GK66">
            <v>2</v>
          </cell>
          <cell r="GL66">
            <v>4</v>
          </cell>
          <cell r="GM66">
            <v>4</v>
          </cell>
          <cell r="GN66">
            <v>4</v>
          </cell>
          <cell r="GO66">
            <v>4</v>
          </cell>
          <cell r="GP66">
            <v>4</v>
          </cell>
          <cell r="GQ66">
            <v>0</v>
          </cell>
          <cell r="GR66">
            <v>0</v>
          </cell>
          <cell r="GS66">
            <v>4</v>
          </cell>
          <cell r="GT66">
            <v>4</v>
          </cell>
          <cell r="GU66">
            <v>4</v>
          </cell>
          <cell r="GV66">
            <v>4</v>
          </cell>
          <cell r="GW66">
            <v>4</v>
          </cell>
          <cell r="GX66">
            <v>0</v>
          </cell>
          <cell r="GY66">
            <v>5</v>
          </cell>
          <cell r="GZ66">
            <v>2</v>
          </cell>
          <cell r="HA66">
            <v>2</v>
          </cell>
          <cell r="HB66" t="str">
            <v>FH</v>
          </cell>
          <cell r="HC66" t="str">
            <v>FH</v>
          </cell>
          <cell r="HD66">
            <v>2</v>
          </cell>
          <cell r="HE66">
            <v>2</v>
          </cell>
          <cell r="HF66">
            <v>2</v>
          </cell>
          <cell r="HG66" t="str">
            <v>FH</v>
          </cell>
          <cell r="HH66">
            <v>1</v>
          </cell>
          <cell r="HI66">
            <v>1</v>
          </cell>
          <cell r="HJ66">
            <v>1</v>
          </cell>
          <cell r="HK66">
            <v>1</v>
          </cell>
          <cell r="HL66">
            <v>2</v>
          </cell>
          <cell r="HM66" t="str">
            <v>FH</v>
          </cell>
          <cell r="HN66">
            <v>2</v>
          </cell>
          <cell r="HO66">
            <v>2</v>
          </cell>
          <cell r="HP66">
            <v>2</v>
          </cell>
          <cell r="HQ66">
            <v>2</v>
          </cell>
          <cell r="HR66">
            <v>2</v>
          </cell>
          <cell r="HS66" t="str">
            <v>FH</v>
          </cell>
          <cell r="HT66" t="str">
            <v>FH</v>
          </cell>
          <cell r="HU66">
            <v>2</v>
          </cell>
          <cell r="HV66">
            <v>2</v>
          </cell>
          <cell r="HW66">
            <v>2</v>
          </cell>
          <cell r="HX66">
            <v>2</v>
          </cell>
          <cell r="HY66">
            <v>2</v>
          </cell>
          <cell r="HZ66">
            <v>0</v>
          </cell>
          <cell r="IA66">
            <v>0</v>
          </cell>
          <cell r="IB66">
            <v>0</v>
          </cell>
          <cell r="IC66">
            <v>0</v>
          </cell>
          <cell r="ID66">
            <v>2</v>
          </cell>
          <cell r="IE66">
            <v>2</v>
          </cell>
          <cell r="IF66">
            <v>2</v>
          </cell>
          <cell r="IG66">
            <v>2</v>
          </cell>
          <cell r="IH66">
            <v>2</v>
          </cell>
          <cell r="II66" t="str">
            <v>FH</v>
          </cell>
          <cell r="IJ66">
            <v>2</v>
          </cell>
          <cell r="IK66">
            <v>2</v>
          </cell>
          <cell r="IL66">
            <v>2</v>
          </cell>
          <cell r="IM66" t="str">
            <v>FH</v>
          </cell>
          <cell r="IN66">
            <v>0</v>
          </cell>
          <cell r="IO66">
            <v>0</v>
          </cell>
          <cell r="IP66">
            <v>4</v>
          </cell>
          <cell r="IQ66">
            <v>4</v>
          </cell>
          <cell r="IR66">
            <v>4</v>
          </cell>
          <cell r="IS66">
            <v>4</v>
          </cell>
          <cell r="IT66">
            <v>4</v>
          </cell>
          <cell r="IU66">
            <v>0</v>
          </cell>
          <cell r="IV66">
            <v>0</v>
          </cell>
          <cell r="IW66">
            <v>0</v>
          </cell>
          <cell r="IX66" t="str">
            <v>FH</v>
          </cell>
          <cell r="IY66">
            <v>2</v>
          </cell>
          <cell r="IZ66">
            <v>2</v>
          </cell>
          <cell r="JA66">
            <v>2</v>
          </cell>
          <cell r="JB66">
            <v>2</v>
          </cell>
          <cell r="JC66">
            <v>2</v>
          </cell>
          <cell r="JD66" t="str">
            <v>FH</v>
          </cell>
          <cell r="JE66">
            <v>2</v>
          </cell>
          <cell r="JF66">
            <v>2</v>
          </cell>
          <cell r="JG66">
            <v>2</v>
          </cell>
          <cell r="JH66">
            <v>2</v>
          </cell>
          <cell r="JI66">
            <v>0</v>
          </cell>
          <cell r="JJ66">
            <v>0</v>
          </cell>
          <cell r="JK66">
            <v>1</v>
          </cell>
          <cell r="JL66">
            <v>1</v>
          </cell>
          <cell r="JM66">
            <v>1</v>
          </cell>
          <cell r="JN66">
            <v>1</v>
          </cell>
          <cell r="JO66">
            <v>1</v>
          </cell>
          <cell r="JP66" t="str">
            <v>FH</v>
          </cell>
          <cell r="JQ66" t="str">
            <v>FH</v>
          </cell>
          <cell r="JR66">
            <v>2</v>
          </cell>
          <cell r="JS66">
            <v>2</v>
          </cell>
          <cell r="JT66" t="str">
            <v>FH</v>
          </cell>
          <cell r="JU66" t="str">
            <v>FH</v>
          </cell>
          <cell r="JV66">
            <v>2</v>
          </cell>
          <cell r="JW66">
            <v>2</v>
          </cell>
          <cell r="JX66">
            <v>2</v>
          </cell>
          <cell r="JY66" t="str">
            <v>FH</v>
          </cell>
          <cell r="JZ66">
            <v>2</v>
          </cell>
          <cell r="KA66">
            <v>2</v>
          </cell>
          <cell r="KB66">
            <v>2</v>
          </cell>
          <cell r="KC66">
            <v>2</v>
          </cell>
          <cell r="KD66">
            <v>2</v>
          </cell>
          <cell r="KE66">
            <v>0</v>
          </cell>
          <cell r="KF66">
            <v>3</v>
          </cell>
          <cell r="KG66">
            <v>3</v>
          </cell>
          <cell r="KH66">
            <v>2</v>
          </cell>
          <cell r="KI66">
            <v>2</v>
          </cell>
          <cell r="KJ66">
            <v>2</v>
          </cell>
          <cell r="KK66">
            <v>2</v>
          </cell>
          <cell r="KL66" t="str">
            <v>FH</v>
          </cell>
          <cell r="KM66">
            <v>1</v>
          </cell>
          <cell r="KN66">
            <v>1</v>
          </cell>
          <cell r="KO66">
            <v>1</v>
          </cell>
          <cell r="KP66">
            <v>1</v>
          </cell>
          <cell r="KQ66">
            <v>1</v>
          </cell>
          <cell r="KR66" t="str">
            <v>FH</v>
          </cell>
          <cell r="KS66" t="str">
            <v>FH</v>
          </cell>
          <cell r="KT66">
            <v>2</v>
          </cell>
          <cell r="KU66">
            <v>2</v>
          </cell>
          <cell r="KV66" t="str">
            <v>FH</v>
          </cell>
          <cell r="KW66" t="str">
            <v>FH</v>
          </cell>
          <cell r="KX66">
            <v>2</v>
          </cell>
          <cell r="KY66">
            <v>2</v>
          </cell>
          <cell r="KZ66">
            <v>2</v>
          </cell>
          <cell r="LA66" t="str">
            <v>FH</v>
          </cell>
          <cell r="LB66">
            <v>2</v>
          </cell>
          <cell r="LC66">
            <v>2</v>
          </cell>
          <cell r="LD66">
            <v>2</v>
          </cell>
          <cell r="LE66">
            <v>2</v>
          </cell>
          <cell r="LF66" t="str">
            <v>FH</v>
          </cell>
          <cell r="LG66" t="str">
            <v>FH</v>
          </cell>
          <cell r="LH66">
            <v>2</v>
          </cell>
          <cell r="LI66">
            <v>2</v>
          </cell>
          <cell r="LJ66" t="str">
            <v>FH</v>
          </cell>
          <cell r="LK66" t="str">
            <v>FH</v>
          </cell>
          <cell r="LL66">
            <v>2</v>
          </cell>
          <cell r="LM66">
            <v>2</v>
          </cell>
          <cell r="LN66">
            <v>2</v>
          </cell>
          <cell r="LO66">
            <v>5</v>
          </cell>
          <cell r="LP66">
            <v>3</v>
          </cell>
          <cell r="LQ66">
            <v>3</v>
          </cell>
          <cell r="LR66">
            <v>3</v>
          </cell>
          <cell r="LS66">
            <v>3</v>
          </cell>
          <cell r="LT66">
            <v>0</v>
          </cell>
          <cell r="LU66">
            <v>0</v>
          </cell>
          <cell r="LV66">
            <v>2</v>
          </cell>
          <cell r="LW66">
            <v>2</v>
          </cell>
          <cell r="LX66">
            <v>2</v>
          </cell>
          <cell r="LY66">
            <v>2</v>
          </cell>
          <cell r="LZ66">
            <v>2</v>
          </cell>
          <cell r="MA66" t="str">
            <v>FH</v>
          </cell>
          <cell r="MB66" t="str">
            <v>FH</v>
          </cell>
          <cell r="MC66">
            <v>1</v>
          </cell>
          <cell r="MD66">
            <v>1</v>
          </cell>
          <cell r="ME66">
            <v>1</v>
          </cell>
          <cell r="MF66">
            <v>1</v>
          </cell>
          <cell r="MG66">
            <v>1</v>
          </cell>
          <cell r="MH66" t="str">
            <v>FH</v>
          </cell>
          <cell r="MI66" t="str">
            <v>FH</v>
          </cell>
          <cell r="MJ66">
            <v>2</v>
          </cell>
          <cell r="MK66">
            <v>2</v>
          </cell>
          <cell r="ML66">
            <v>2</v>
          </cell>
          <cell r="MM66">
            <v>2</v>
          </cell>
          <cell r="MN66">
            <v>2</v>
          </cell>
          <cell r="MO66" t="str">
            <v>FH</v>
          </cell>
          <cell r="MP66" t="str">
            <v>FH</v>
          </cell>
          <cell r="MQ66">
            <v>2</v>
          </cell>
          <cell r="MR66">
            <v>2</v>
          </cell>
          <cell r="MS66" t="str">
            <v>FH</v>
          </cell>
          <cell r="MT66" t="str">
            <v>FH</v>
          </cell>
          <cell r="MU66">
            <v>2</v>
          </cell>
          <cell r="MV66">
            <v>2</v>
          </cell>
          <cell r="MW66">
            <v>2</v>
          </cell>
          <cell r="MX66" t="str">
            <v>FH</v>
          </cell>
          <cell r="MY66">
            <v>1</v>
          </cell>
          <cell r="MZ66">
            <v>1</v>
          </cell>
          <cell r="NA66">
            <v>1</v>
          </cell>
          <cell r="NB66">
            <v>1</v>
          </cell>
          <cell r="NC66">
            <v>2</v>
          </cell>
          <cell r="ND66">
            <v>0</v>
          </cell>
          <cell r="NE66">
            <v>4</v>
          </cell>
          <cell r="NF66">
            <v>4</v>
          </cell>
          <cell r="NG66">
            <v>5</v>
          </cell>
          <cell r="NH66">
            <v>4</v>
          </cell>
          <cell r="NI66">
            <v>4</v>
          </cell>
          <cell r="NJ66">
            <v>0</v>
          </cell>
          <cell r="NK66">
            <v>0</v>
          </cell>
          <cell r="NL66">
            <v>4</v>
          </cell>
          <cell r="NM66">
            <v>2</v>
          </cell>
        </row>
        <row r="67">
          <cell r="B67" t="str">
            <v>Présences FH</v>
          </cell>
          <cell r="C67"/>
          <cell r="D67"/>
          <cell r="E67"/>
          <cell r="F67"/>
          <cell r="G67"/>
          <cell r="H67"/>
          <cell r="I67"/>
          <cell r="J67"/>
          <cell r="K67"/>
          <cell r="L67" t="str">
            <v>x</v>
          </cell>
          <cell r="M67"/>
          <cell r="N67"/>
          <cell r="O67"/>
          <cell r="P67"/>
          <cell r="Q67" t="str">
            <v>p</v>
          </cell>
          <cell r="R67" t="str">
            <v>p</v>
          </cell>
          <cell r="S67"/>
          <cell r="T67"/>
          <cell r="U67"/>
          <cell r="V67"/>
          <cell r="W67"/>
          <cell r="X67"/>
          <cell r="Y67"/>
          <cell r="Z67"/>
          <cell r="AA67"/>
          <cell r="AB67" t="str">
            <v>x</v>
          </cell>
          <cell r="AC67" t="str">
            <v>x</v>
          </cell>
          <cell r="AD67"/>
          <cell r="AE67"/>
          <cell r="AF67"/>
          <cell r="AG67" t="str">
            <v>x</v>
          </cell>
          <cell r="AH67"/>
          <cell r="AI67"/>
          <cell r="AJ67"/>
          <cell r="AK67"/>
          <cell r="AL67" t="str">
            <v>a</v>
          </cell>
          <cell r="AM67" t="str">
            <v>a</v>
          </cell>
          <cell r="AN67"/>
          <cell r="AO67"/>
          <cell r="AP67" t="str">
            <v>x</v>
          </cell>
          <cell r="AQ67" t="str">
            <v>x</v>
          </cell>
          <cell r="AR67"/>
          <cell r="AS67"/>
          <cell r="AT67"/>
          <cell r="AU67" t="str">
            <v>x</v>
          </cell>
          <cell r="AV67"/>
          <cell r="AW67"/>
          <cell r="AX67"/>
          <cell r="AY67"/>
          <cell r="AZ67"/>
          <cell r="BA67"/>
          <cell r="BB67" t="str">
            <v>x</v>
          </cell>
          <cell r="BC67"/>
          <cell r="BD67"/>
          <cell r="BE67"/>
          <cell r="BF67"/>
          <cell r="BG67" t="str">
            <v>x</v>
          </cell>
          <cell r="BH67" t="str">
            <v>x</v>
          </cell>
          <cell r="BI67"/>
          <cell r="BJ67"/>
          <cell r="BK67"/>
          <cell r="BL67"/>
          <cell r="BM67"/>
          <cell r="BN67"/>
          <cell r="BO67"/>
          <cell r="BP67"/>
          <cell r="BQ67"/>
          <cell r="BR67" t="str">
            <v>x</v>
          </cell>
          <cell r="BS67" t="str">
            <v>x</v>
          </cell>
          <cell r="BT67"/>
          <cell r="BU67"/>
          <cell r="BV67"/>
          <cell r="BW67" t="str">
            <v>x</v>
          </cell>
          <cell r="BX67"/>
          <cell r="BY67"/>
          <cell r="BZ67"/>
          <cell r="CA67"/>
          <cell r="CB67"/>
          <cell r="CC67"/>
          <cell r="CD67"/>
          <cell r="CE67"/>
          <cell r="CF67"/>
          <cell r="CG67"/>
          <cell r="CH67"/>
          <cell r="CI67" t="str">
            <v>x</v>
          </cell>
          <cell r="CJ67" t="str">
            <v>x</v>
          </cell>
          <cell r="CK67"/>
          <cell r="CL67"/>
          <cell r="CM67"/>
          <cell r="CN67"/>
          <cell r="CO67"/>
          <cell r="CP67" t="str">
            <v>x</v>
          </cell>
          <cell r="CQ67"/>
          <cell r="CR67"/>
          <cell r="CS67"/>
          <cell r="CT67" t="str">
            <v>x</v>
          </cell>
          <cell r="CU67"/>
          <cell r="CV67"/>
          <cell r="CW67"/>
          <cell r="CX67"/>
          <cell r="CY67" t="str">
            <v>x</v>
          </cell>
          <cell r="CZ67"/>
          <cell r="DA67"/>
          <cell r="DB67"/>
          <cell r="DC67"/>
          <cell r="DD67"/>
          <cell r="DE67"/>
          <cell r="DF67"/>
          <cell r="DG67"/>
          <cell r="DH67"/>
          <cell r="DI67"/>
          <cell r="DJ67"/>
          <cell r="DK67" t="str">
            <v>x</v>
          </cell>
          <cell r="DL67" t="str">
            <v>x</v>
          </cell>
          <cell r="DM67"/>
          <cell r="DN67"/>
          <cell r="DO67"/>
          <cell r="DP67"/>
          <cell r="DQ67"/>
          <cell r="DR67" t="str">
            <v>x</v>
          </cell>
          <cell r="DS67" t="str">
            <v>x</v>
          </cell>
          <cell r="DT67"/>
          <cell r="DU67"/>
          <cell r="DV67"/>
          <cell r="DW67"/>
          <cell r="DX67"/>
          <cell r="DY67"/>
          <cell r="DZ67"/>
          <cell r="EA67"/>
          <cell r="EB67"/>
          <cell r="EC67"/>
          <cell r="ED67"/>
          <cell r="EE67"/>
          <cell r="EF67" t="str">
            <v>x</v>
          </cell>
          <cell r="EG67" t="str">
            <v>x</v>
          </cell>
          <cell r="EH67"/>
          <cell r="EI67"/>
          <cell r="EJ67" t="str">
            <v>x</v>
          </cell>
          <cell r="EK67"/>
          <cell r="EL67"/>
          <cell r="EM67" t="str">
            <v>x</v>
          </cell>
          <cell r="EN67"/>
          <cell r="EO67"/>
          <cell r="EP67"/>
          <cell r="EQ67" t="str">
            <v>x</v>
          </cell>
          <cell r="ER67" t="str">
            <v>x</v>
          </cell>
          <cell r="ES67"/>
          <cell r="ET67"/>
          <cell r="EU67"/>
          <cell r="EV67" t="str">
            <v>x</v>
          </cell>
          <cell r="EW67"/>
          <cell r="EX67"/>
          <cell r="EY67"/>
          <cell r="EZ67"/>
          <cell r="FA67"/>
          <cell r="FB67"/>
          <cell r="FC67"/>
          <cell r="FD67"/>
          <cell r="FE67"/>
          <cell r="FF67"/>
          <cell r="FG67"/>
          <cell r="FH67"/>
          <cell r="FI67"/>
          <cell r="FJ67"/>
          <cell r="FK67"/>
          <cell r="FL67"/>
          <cell r="FM67"/>
          <cell r="FN67"/>
          <cell r="FO67" t="str">
            <v>x</v>
          </cell>
          <cell r="FP67" t="str">
            <v>x</v>
          </cell>
          <cell r="FQ67"/>
          <cell r="FR67"/>
          <cell r="FS67"/>
          <cell r="FT67"/>
          <cell r="FU67"/>
          <cell r="FV67"/>
          <cell r="FW67" t="str">
            <v>x</v>
          </cell>
          <cell r="FX67"/>
          <cell r="FY67"/>
          <cell r="FZ67"/>
          <cell r="GA67"/>
          <cell r="GB67"/>
          <cell r="GC67" t="str">
            <v>x</v>
          </cell>
          <cell r="GD67" t="str">
            <v>x</v>
          </cell>
          <cell r="GE67"/>
          <cell r="GF67"/>
          <cell r="GG67" t="str">
            <v>x</v>
          </cell>
          <cell r="GH67" t="str">
            <v>x</v>
          </cell>
          <cell r="GI67"/>
          <cell r="GJ67"/>
          <cell r="GK67"/>
          <cell r="GL67"/>
          <cell r="GM67"/>
          <cell r="GN67"/>
          <cell r="GO67"/>
          <cell r="GP67"/>
          <cell r="GQ67"/>
          <cell r="GR67"/>
          <cell r="GS67"/>
          <cell r="GT67"/>
          <cell r="GU67"/>
          <cell r="GV67"/>
          <cell r="GW67"/>
          <cell r="GX67"/>
          <cell r="GY67"/>
          <cell r="GZ67"/>
          <cell r="HA67"/>
          <cell r="HB67" t="str">
            <v>x</v>
          </cell>
          <cell r="HC67" t="str">
            <v>x</v>
          </cell>
          <cell r="HD67"/>
          <cell r="HE67"/>
          <cell r="HF67"/>
          <cell r="HG67" t="str">
            <v>x</v>
          </cell>
          <cell r="HH67"/>
          <cell r="HI67"/>
          <cell r="HJ67"/>
          <cell r="HK67"/>
          <cell r="HL67"/>
          <cell r="HM67" t="str">
            <v>x</v>
          </cell>
          <cell r="HN67"/>
          <cell r="HO67"/>
          <cell r="HP67"/>
          <cell r="HQ67"/>
          <cell r="HR67"/>
          <cell r="HS67" t="str">
            <v>x</v>
          </cell>
          <cell r="HT67" t="str">
            <v>x</v>
          </cell>
          <cell r="HU67"/>
          <cell r="HV67"/>
          <cell r="HW67"/>
          <cell r="HX67"/>
          <cell r="HY67"/>
          <cell r="HZ67"/>
          <cell r="IA67"/>
          <cell r="IB67"/>
          <cell r="IC67"/>
          <cell r="ID67"/>
          <cell r="IE67"/>
          <cell r="IF67"/>
          <cell r="IG67"/>
          <cell r="IH67"/>
          <cell r="II67" t="str">
            <v>x</v>
          </cell>
          <cell r="IJ67"/>
          <cell r="IK67"/>
          <cell r="IL67"/>
          <cell r="IM67" t="str">
            <v>x</v>
          </cell>
          <cell r="IN67"/>
          <cell r="IO67"/>
          <cell r="IP67"/>
          <cell r="IQ67"/>
          <cell r="IR67"/>
          <cell r="IS67"/>
          <cell r="IT67"/>
          <cell r="IU67"/>
          <cell r="IV67"/>
          <cell r="IW67"/>
          <cell r="IX67" t="str">
            <v>x</v>
          </cell>
          <cell r="IY67"/>
          <cell r="IZ67"/>
          <cell r="JA67"/>
          <cell r="JB67"/>
          <cell r="JC67"/>
          <cell r="JD67" t="str">
            <v>x</v>
          </cell>
          <cell r="JE67"/>
          <cell r="JF67"/>
          <cell r="JG67"/>
          <cell r="JH67"/>
          <cell r="JI67"/>
          <cell r="JJ67"/>
          <cell r="JK67"/>
          <cell r="JL67"/>
          <cell r="JM67"/>
          <cell r="JN67"/>
          <cell r="JO67"/>
          <cell r="JP67" t="str">
            <v>x</v>
          </cell>
          <cell r="JQ67" t="str">
            <v>x</v>
          </cell>
          <cell r="JR67"/>
          <cell r="JS67"/>
          <cell r="JT67" t="str">
            <v>x</v>
          </cell>
          <cell r="JU67" t="str">
            <v>x</v>
          </cell>
          <cell r="JV67"/>
          <cell r="JW67"/>
          <cell r="JX67"/>
          <cell r="JY67" t="str">
            <v>x</v>
          </cell>
          <cell r="JZ67"/>
          <cell r="KA67"/>
          <cell r="KB67"/>
          <cell r="KC67"/>
          <cell r="KD67"/>
          <cell r="KE67"/>
          <cell r="KF67"/>
          <cell r="KG67"/>
          <cell r="KH67"/>
          <cell r="KI67"/>
          <cell r="KJ67"/>
          <cell r="KK67"/>
          <cell r="KL67" t="str">
            <v>x</v>
          </cell>
          <cell r="KM67"/>
          <cell r="KN67"/>
          <cell r="KO67"/>
          <cell r="KP67"/>
          <cell r="KQ67"/>
          <cell r="KR67" t="str">
            <v>x</v>
          </cell>
          <cell r="KS67" t="str">
            <v>x</v>
          </cell>
          <cell r="KT67"/>
          <cell r="KU67"/>
          <cell r="KV67" t="str">
            <v>x</v>
          </cell>
          <cell r="KW67" t="str">
            <v>x</v>
          </cell>
          <cell r="KX67"/>
          <cell r="KY67"/>
          <cell r="KZ67"/>
          <cell r="LA67" t="str">
            <v>x</v>
          </cell>
          <cell r="LB67"/>
          <cell r="LC67"/>
          <cell r="LD67"/>
          <cell r="LE67"/>
          <cell r="LF67" t="str">
            <v>x</v>
          </cell>
          <cell r="LG67" t="str">
            <v>x</v>
          </cell>
          <cell r="LH67"/>
          <cell r="LI67"/>
          <cell r="LJ67" t="str">
            <v>x</v>
          </cell>
          <cell r="LK67" t="str">
            <v>x</v>
          </cell>
          <cell r="LL67"/>
          <cell r="LM67"/>
          <cell r="LN67"/>
          <cell r="LO67"/>
          <cell r="LP67"/>
          <cell r="LQ67"/>
          <cell r="LR67"/>
          <cell r="LS67"/>
          <cell r="LT67"/>
          <cell r="LU67"/>
          <cell r="LV67"/>
          <cell r="LW67"/>
          <cell r="LX67"/>
          <cell r="LY67"/>
          <cell r="LZ67"/>
          <cell r="MA67" t="str">
            <v>x</v>
          </cell>
          <cell r="MB67" t="str">
            <v>x</v>
          </cell>
          <cell r="MC67"/>
          <cell r="MD67"/>
          <cell r="ME67"/>
          <cell r="MF67"/>
          <cell r="MG67"/>
          <cell r="MH67" t="str">
            <v>x</v>
          </cell>
          <cell r="MI67" t="str">
            <v>x</v>
          </cell>
          <cell r="MJ67"/>
          <cell r="MK67"/>
          <cell r="ML67"/>
          <cell r="MM67"/>
          <cell r="MN67"/>
          <cell r="MO67" t="str">
            <v>x</v>
          </cell>
          <cell r="MP67" t="str">
            <v>x</v>
          </cell>
          <cell r="MQ67"/>
          <cell r="MR67"/>
          <cell r="MS67" t="str">
            <v>x</v>
          </cell>
          <cell r="MT67" t="str">
            <v>x</v>
          </cell>
          <cell r="MU67"/>
          <cell r="MV67"/>
          <cell r="MW67"/>
          <cell r="MX67" t="str">
            <v>x</v>
          </cell>
          <cell r="MY67"/>
          <cell r="MZ67"/>
          <cell r="NA67"/>
          <cell r="NB67"/>
          <cell r="NC67"/>
          <cell r="ND67"/>
          <cell r="NE67"/>
          <cell r="NF67"/>
          <cell r="NG67"/>
          <cell r="NH67"/>
          <cell r="NI67"/>
          <cell r="NJ67"/>
          <cell r="NK67"/>
          <cell r="NL67"/>
          <cell r="NM67"/>
        </row>
        <row r="68">
          <cell r="B68" t="str">
            <v>Midi</v>
          </cell>
          <cell r="C68"/>
          <cell r="D68"/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1</v>
          </cell>
          <cell r="M68">
            <v>1</v>
          </cell>
          <cell r="N68">
            <v>1</v>
          </cell>
          <cell r="O68">
            <v>1</v>
          </cell>
          <cell r="P68">
            <v>1</v>
          </cell>
          <cell r="Q68" t="str">
            <v>p</v>
          </cell>
          <cell r="R68" t="str">
            <v>p</v>
          </cell>
          <cell r="S68" t="str">
            <v>d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>
            <v>0</v>
          </cell>
          <cell r="Y68">
            <v>0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  <cell r="AI68">
            <v>1</v>
          </cell>
          <cell r="AJ68">
            <v>1</v>
          </cell>
          <cell r="AK68">
            <v>1</v>
          </cell>
          <cell r="AL68" t="str">
            <v>a</v>
          </cell>
          <cell r="AM68" t="str">
            <v>a</v>
          </cell>
          <cell r="AN68">
            <v>1</v>
          </cell>
          <cell r="AO68">
            <v>1</v>
          </cell>
          <cell r="AP68">
            <v>1</v>
          </cell>
          <cell r="AQ68">
            <v>1</v>
          </cell>
          <cell r="AR68">
            <v>1</v>
          </cell>
          <cell r="AS68">
            <v>1</v>
          </cell>
          <cell r="AT68">
            <v>1</v>
          </cell>
          <cell r="AU68">
            <v>1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1</v>
          </cell>
          <cell r="BC68">
            <v>1</v>
          </cell>
          <cell r="BD68">
            <v>1</v>
          </cell>
          <cell r="BE68">
            <v>1</v>
          </cell>
          <cell r="BF68">
            <v>1</v>
          </cell>
          <cell r="BG68">
            <v>1</v>
          </cell>
          <cell r="BH68">
            <v>1</v>
          </cell>
          <cell r="BI68">
            <v>1</v>
          </cell>
          <cell r="BJ68">
            <v>1</v>
          </cell>
          <cell r="BK68">
            <v>1</v>
          </cell>
          <cell r="BL68">
            <v>1</v>
          </cell>
          <cell r="BM68">
            <v>1</v>
          </cell>
          <cell r="BN68">
            <v>0</v>
          </cell>
          <cell r="BO68">
            <v>0</v>
          </cell>
          <cell r="BP68">
            <v>1</v>
          </cell>
          <cell r="BQ68">
            <v>1</v>
          </cell>
          <cell r="BR68">
            <v>1</v>
          </cell>
          <cell r="BS68">
            <v>1</v>
          </cell>
          <cell r="BT68">
            <v>1</v>
          </cell>
          <cell r="BU68">
            <v>1</v>
          </cell>
          <cell r="BV68">
            <v>1</v>
          </cell>
          <cell r="BW68">
            <v>1</v>
          </cell>
          <cell r="BX68">
            <v>1</v>
          </cell>
          <cell r="BY68">
            <v>1</v>
          </cell>
          <cell r="BZ68">
            <v>1</v>
          </cell>
          <cell r="CA68">
            <v>1</v>
          </cell>
          <cell r="CB68">
            <v>0</v>
          </cell>
          <cell r="CC68">
            <v>0</v>
          </cell>
          <cell r="CD68">
            <v>1</v>
          </cell>
          <cell r="CE68">
            <v>1</v>
          </cell>
          <cell r="CF68">
            <v>1</v>
          </cell>
          <cell r="CG68">
            <v>1</v>
          </cell>
          <cell r="CH68">
            <v>1</v>
          </cell>
          <cell r="CI68">
            <v>1</v>
          </cell>
          <cell r="CJ68">
            <v>1</v>
          </cell>
          <cell r="CK68">
            <v>1</v>
          </cell>
          <cell r="CL68">
            <v>1</v>
          </cell>
          <cell r="CM68">
            <v>1</v>
          </cell>
          <cell r="CN68">
            <v>1</v>
          </cell>
          <cell r="CO68">
            <v>1</v>
          </cell>
          <cell r="CP68" t="str">
            <v>père</v>
          </cell>
          <cell r="CQ68">
            <v>0</v>
          </cell>
          <cell r="CR68">
            <v>1</v>
          </cell>
          <cell r="CS68">
            <v>1</v>
          </cell>
          <cell r="CT68" t="str">
            <v>mère</v>
          </cell>
          <cell r="CU68">
            <v>1</v>
          </cell>
          <cell r="CV68">
            <v>1</v>
          </cell>
          <cell r="CW68">
            <v>1</v>
          </cell>
          <cell r="CX68">
            <v>1</v>
          </cell>
          <cell r="CY68">
            <v>1</v>
          </cell>
          <cell r="CZ68">
            <v>0</v>
          </cell>
          <cell r="DA68">
            <v>0</v>
          </cell>
          <cell r="DB68">
            <v>0</v>
          </cell>
          <cell r="DC68">
            <v>0</v>
          </cell>
          <cell r="DD68">
            <v>0</v>
          </cell>
          <cell r="DE68">
            <v>0</v>
          </cell>
          <cell r="DF68">
            <v>1</v>
          </cell>
          <cell r="DG68">
            <v>1</v>
          </cell>
          <cell r="DH68">
            <v>1</v>
          </cell>
          <cell r="DI68">
            <v>1</v>
          </cell>
          <cell r="DJ68">
            <v>1</v>
          </cell>
          <cell r="DK68">
            <v>1</v>
          </cell>
          <cell r="DL68">
            <v>1</v>
          </cell>
          <cell r="DM68">
            <v>1</v>
          </cell>
          <cell r="DN68">
            <v>1</v>
          </cell>
          <cell r="DO68">
            <v>1</v>
          </cell>
          <cell r="DP68">
            <v>1</v>
          </cell>
          <cell r="DQ68">
            <v>1</v>
          </cell>
          <cell r="DR68">
            <v>1</v>
          </cell>
          <cell r="DS68">
            <v>1</v>
          </cell>
          <cell r="DT68">
            <v>1</v>
          </cell>
          <cell r="DU68">
            <v>1</v>
          </cell>
          <cell r="DV68">
            <v>1</v>
          </cell>
          <cell r="DW68">
            <v>1</v>
          </cell>
          <cell r="DX68">
            <v>1</v>
          </cell>
          <cell r="DY68">
            <v>1</v>
          </cell>
          <cell r="DZ68">
            <v>1</v>
          </cell>
          <cell r="EA68">
            <v>1</v>
          </cell>
          <cell r="EB68">
            <v>1</v>
          </cell>
          <cell r="EC68">
            <v>1</v>
          </cell>
          <cell r="ED68">
            <v>1</v>
          </cell>
          <cell r="EE68">
            <v>1</v>
          </cell>
          <cell r="EF68">
            <v>0</v>
          </cell>
          <cell r="EG68">
            <v>0</v>
          </cell>
          <cell r="EH68">
            <v>1</v>
          </cell>
          <cell r="EI68">
            <v>1</v>
          </cell>
          <cell r="EJ68" t="str">
            <v>danse</v>
          </cell>
          <cell r="EK68">
            <v>1</v>
          </cell>
          <cell r="EL68">
            <v>1</v>
          </cell>
          <cell r="EM68" t="str">
            <v>s</v>
          </cell>
          <cell r="EN68">
            <v>0</v>
          </cell>
          <cell r="EO68">
            <v>1</v>
          </cell>
          <cell r="EP68">
            <v>1</v>
          </cell>
          <cell r="EQ68">
            <v>1</v>
          </cell>
          <cell r="ER68">
            <v>1</v>
          </cell>
          <cell r="ES68">
            <v>1</v>
          </cell>
          <cell r="ET68">
            <v>1</v>
          </cell>
          <cell r="EU68">
            <v>1</v>
          </cell>
          <cell r="EV68">
            <v>1</v>
          </cell>
          <cell r="EW68">
            <v>0</v>
          </cell>
          <cell r="EX68">
            <v>0</v>
          </cell>
          <cell r="EY68" t="str">
            <v>kkkk</v>
          </cell>
          <cell r="EZ68">
            <v>0</v>
          </cell>
          <cell r="FA68">
            <v>0</v>
          </cell>
          <cell r="FB68">
            <v>0</v>
          </cell>
          <cell r="FC68">
            <v>1</v>
          </cell>
          <cell r="FD68">
            <v>1</v>
          </cell>
          <cell r="FE68">
            <v>1</v>
          </cell>
          <cell r="FF68">
            <v>1</v>
          </cell>
          <cell r="FG68">
            <v>0</v>
          </cell>
          <cell r="FH68">
            <v>0</v>
          </cell>
          <cell r="FI68">
            <v>0</v>
          </cell>
          <cell r="FJ68">
            <v>1</v>
          </cell>
          <cell r="FK68">
            <v>1</v>
          </cell>
          <cell r="FL68">
            <v>1</v>
          </cell>
          <cell r="FM68">
            <v>1</v>
          </cell>
          <cell r="FN68">
            <v>1</v>
          </cell>
          <cell r="FO68">
            <v>1</v>
          </cell>
          <cell r="FP68">
            <v>1</v>
          </cell>
          <cell r="FQ68">
            <v>1</v>
          </cell>
          <cell r="FR68">
            <v>1</v>
          </cell>
          <cell r="FS68">
            <v>1</v>
          </cell>
          <cell r="FT68">
            <v>1</v>
          </cell>
          <cell r="FU68">
            <v>1</v>
          </cell>
          <cell r="FV68">
            <v>0</v>
          </cell>
          <cell r="FW68">
            <v>1</v>
          </cell>
          <cell r="FX68">
            <v>1</v>
          </cell>
          <cell r="FY68">
            <v>1</v>
          </cell>
          <cell r="FZ68">
            <v>1</v>
          </cell>
          <cell r="GA68">
            <v>1</v>
          </cell>
          <cell r="GB68">
            <v>1</v>
          </cell>
          <cell r="GC68">
            <v>1</v>
          </cell>
          <cell r="GD68">
            <v>1</v>
          </cell>
          <cell r="GE68">
            <v>1</v>
          </cell>
          <cell r="GF68">
            <v>1</v>
          </cell>
          <cell r="GG68">
            <v>1</v>
          </cell>
          <cell r="GH68">
            <v>1</v>
          </cell>
          <cell r="GI68">
            <v>1</v>
          </cell>
          <cell r="GJ68">
            <v>1</v>
          </cell>
          <cell r="GK68">
            <v>1</v>
          </cell>
          <cell r="GL68">
            <v>0</v>
          </cell>
          <cell r="GM68">
            <v>0</v>
          </cell>
          <cell r="GN68">
            <v>0</v>
          </cell>
          <cell r="GO68">
            <v>0</v>
          </cell>
          <cell r="GP68">
            <v>0</v>
          </cell>
          <cell r="GQ68">
            <v>0</v>
          </cell>
          <cell r="GR68">
            <v>0</v>
          </cell>
          <cell r="GS68">
            <v>0</v>
          </cell>
          <cell r="GT68">
            <v>0</v>
          </cell>
          <cell r="GU68">
            <v>0</v>
          </cell>
          <cell r="GV68">
            <v>0</v>
          </cell>
          <cell r="GW68">
            <v>0</v>
          </cell>
          <cell r="GX68">
            <v>0</v>
          </cell>
          <cell r="GY68">
            <v>0</v>
          </cell>
          <cell r="GZ68">
            <v>1</v>
          </cell>
          <cell r="HA68">
            <v>1</v>
          </cell>
          <cell r="HB68">
            <v>1</v>
          </cell>
          <cell r="HC68">
            <v>1</v>
          </cell>
          <cell r="HD68">
            <v>1</v>
          </cell>
          <cell r="HE68">
            <v>1</v>
          </cell>
          <cell r="HF68">
            <v>1</v>
          </cell>
          <cell r="HG68">
            <v>1</v>
          </cell>
          <cell r="HH68">
            <v>1</v>
          </cell>
          <cell r="HI68">
            <v>1</v>
          </cell>
          <cell r="HJ68">
            <v>1</v>
          </cell>
          <cell r="HK68">
            <v>1</v>
          </cell>
          <cell r="HL68">
            <v>1</v>
          </cell>
          <cell r="HM68">
            <v>1</v>
          </cell>
          <cell r="HN68">
            <v>1</v>
          </cell>
          <cell r="HO68">
            <v>1</v>
          </cell>
          <cell r="HP68">
            <v>1</v>
          </cell>
          <cell r="HQ68">
            <v>1</v>
          </cell>
          <cell r="HR68">
            <v>1</v>
          </cell>
          <cell r="HS68">
            <v>1</v>
          </cell>
          <cell r="HT68">
            <v>1</v>
          </cell>
          <cell r="HU68">
            <v>1</v>
          </cell>
          <cell r="HV68">
            <v>1</v>
          </cell>
          <cell r="HW68">
            <v>1</v>
          </cell>
          <cell r="HX68">
            <v>1</v>
          </cell>
          <cell r="HY68">
            <v>1</v>
          </cell>
          <cell r="HZ68">
            <v>0</v>
          </cell>
          <cell r="IA68">
            <v>0</v>
          </cell>
          <cell r="IB68">
            <v>0</v>
          </cell>
          <cell r="IC68">
            <v>0</v>
          </cell>
          <cell r="ID68">
            <v>1</v>
          </cell>
          <cell r="IE68">
            <v>1</v>
          </cell>
          <cell r="IF68">
            <v>1</v>
          </cell>
          <cell r="IG68">
            <v>1</v>
          </cell>
          <cell r="IH68">
            <v>1</v>
          </cell>
          <cell r="II68">
            <v>1</v>
          </cell>
          <cell r="IJ68">
            <v>1</v>
          </cell>
          <cell r="IK68">
            <v>1</v>
          </cell>
          <cell r="IL68">
            <v>1</v>
          </cell>
          <cell r="IM68" t="str">
            <v>mère</v>
          </cell>
          <cell r="IN68">
            <v>0</v>
          </cell>
          <cell r="IO68">
            <v>0</v>
          </cell>
          <cell r="IP68">
            <v>0</v>
          </cell>
          <cell r="IQ68">
            <v>0</v>
          </cell>
          <cell r="IR68">
            <v>0</v>
          </cell>
          <cell r="IS68">
            <v>0</v>
          </cell>
          <cell r="IT68">
            <v>0</v>
          </cell>
          <cell r="IU68">
            <v>0</v>
          </cell>
          <cell r="IV68">
            <v>0</v>
          </cell>
          <cell r="IW68">
            <v>0</v>
          </cell>
          <cell r="IX68">
            <v>1</v>
          </cell>
          <cell r="IY68">
            <v>1</v>
          </cell>
          <cell r="IZ68">
            <v>1</v>
          </cell>
          <cell r="JA68">
            <v>1</v>
          </cell>
          <cell r="JB68">
            <v>1</v>
          </cell>
          <cell r="JC68">
            <v>1</v>
          </cell>
          <cell r="JD68">
            <v>1</v>
          </cell>
          <cell r="JE68">
            <v>1</v>
          </cell>
          <cell r="JF68">
            <v>1</v>
          </cell>
          <cell r="JG68">
            <v>1</v>
          </cell>
          <cell r="JH68">
            <v>1</v>
          </cell>
          <cell r="JI68">
            <v>0</v>
          </cell>
          <cell r="JJ68">
            <v>0</v>
          </cell>
          <cell r="JK68">
            <v>1</v>
          </cell>
          <cell r="JL68">
            <v>1</v>
          </cell>
          <cell r="JM68">
            <v>1</v>
          </cell>
          <cell r="JN68">
            <v>1</v>
          </cell>
          <cell r="JO68">
            <v>1</v>
          </cell>
          <cell r="JP68">
            <v>1</v>
          </cell>
          <cell r="JQ68">
            <v>1</v>
          </cell>
          <cell r="JR68">
            <v>1</v>
          </cell>
          <cell r="JS68">
            <v>1</v>
          </cell>
          <cell r="JT68">
            <v>1</v>
          </cell>
          <cell r="JU68">
            <v>1</v>
          </cell>
          <cell r="JV68">
            <v>1</v>
          </cell>
          <cell r="JW68">
            <v>1</v>
          </cell>
          <cell r="JX68">
            <v>1</v>
          </cell>
          <cell r="JY68">
            <v>1</v>
          </cell>
          <cell r="JZ68">
            <v>1</v>
          </cell>
          <cell r="KA68">
            <v>1</v>
          </cell>
          <cell r="KB68">
            <v>1</v>
          </cell>
          <cell r="KC68">
            <v>1</v>
          </cell>
          <cell r="KD68">
            <v>1</v>
          </cell>
          <cell r="KE68">
            <v>0</v>
          </cell>
          <cell r="KF68">
            <v>0</v>
          </cell>
          <cell r="KG68">
            <v>0</v>
          </cell>
          <cell r="KH68">
            <v>1</v>
          </cell>
          <cell r="KI68">
            <v>1</v>
          </cell>
          <cell r="KJ68">
            <v>1</v>
          </cell>
          <cell r="KK68">
            <v>1</v>
          </cell>
          <cell r="KL68">
            <v>1</v>
          </cell>
          <cell r="KM68">
            <v>1</v>
          </cell>
          <cell r="KN68">
            <v>1</v>
          </cell>
          <cell r="KO68">
            <v>1</v>
          </cell>
          <cell r="KP68">
            <v>1</v>
          </cell>
          <cell r="KQ68">
            <v>1</v>
          </cell>
          <cell r="KR68">
            <v>1</v>
          </cell>
          <cell r="KS68">
            <v>1</v>
          </cell>
          <cell r="KT68">
            <v>1</v>
          </cell>
          <cell r="KU68">
            <v>1</v>
          </cell>
          <cell r="KV68">
            <v>1</v>
          </cell>
          <cell r="KW68">
            <v>1</v>
          </cell>
          <cell r="KX68">
            <v>1</v>
          </cell>
          <cell r="KY68">
            <v>1</v>
          </cell>
          <cell r="KZ68">
            <v>1</v>
          </cell>
          <cell r="LA68">
            <v>1</v>
          </cell>
          <cell r="LB68">
            <v>1</v>
          </cell>
          <cell r="LC68">
            <v>1</v>
          </cell>
          <cell r="LD68">
            <v>1</v>
          </cell>
          <cell r="LE68">
            <v>1</v>
          </cell>
          <cell r="LF68">
            <v>1</v>
          </cell>
          <cell r="LG68">
            <v>1</v>
          </cell>
          <cell r="LH68">
            <v>1</v>
          </cell>
          <cell r="LI68">
            <v>1</v>
          </cell>
          <cell r="LJ68">
            <v>1</v>
          </cell>
          <cell r="LK68">
            <v>1</v>
          </cell>
          <cell r="LL68">
            <v>1</v>
          </cell>
          <cell r="LM68">
            <v>1</v>
          </cell>
          <cell r="LN68">
            <v>1</v>
          </cell>
          <cell r="LO68">
            <v>0</v>
          </cell>
          <cell r="LP68">
            <v>0</v>
          </cell>
          <cell r="LQ68">
            <v>0</v>
          </cell>
          <cell r="LR68">
            <v>0</v>
          </cell>
          <cell r="LS68">
            <v>0</v>
          </cell>
          <cell r="LT68">
            <v>0</v>
          </cell>
          <cell r="LU68">
            <v>0</v>
          </cell>
          <cell r="LV68">
            <v>1</v>
          </cell>
          <cell r="LW68">
            <v>1</v>
          </cell>
          <cell r="LX68">
            <v>1</v>
          </cell>
          <cell r="LY68">
            <v>1</v>
          </cell>
          <cell r="LZ68">
            <v>1</v>
          </cell>
          <cell r="MA68">
            <v>1</v>
          </cell>
          <cell r="MB68">
            <v>1</v>
          </cell>
          <cell r="MC68">
            <v>1</v>
          </cell>
          <cell r="MD68">
            <v>1</v>
          </cell>
          <cell r="ME68">
            <v>1</v>
          </cell>
          <cell r="MF68">
            <v>1</v>
          </cell>
          <cell r="MG68">
            <v>1</v>
          </cell>
          <cell r="MH68">
            <v>1</v>
          </cell>
          <cell r="MI68">
            <v>1</v>
          </cell>
          <cell r="MJ68">
            <v>1</v>
          </cell>
          <cell r="MK68">
            <v>1</v>
          </cell>
          <cell r="ML68">
            <v>1</v>
          </cell>
          <cell r="MM68">
            <v>1</v>
          </cell>
          <cell r="MN68">
            <v>1</v>
          </cell>
          <cell r="MO68">
            <v>1</v>
          </cell>
          <cell r="MP68">
            <v>1</v>
          </cell>
          <cell r="MQ68">
            <v>1</v>
          </cell>
          <cell r="MR68">
            <v>1</v>
          </cell>
          <cell r="MS68">
            <v>1</v>
          </cell>
          <cell r="MT68">
            <v>1</v>
          </cell>
          <cell r="MU68">
            <v>1</v>
          </cell>
          <cell r="MV68">
            <v>1</v>
          </cell>
          <cell r="MW68">
            <v>1</v>
          </cell>
          <cell r="MX68">
            <v>1</v>
          </cell>
          <cell r="MY68">
            <v>1</v>
          </cell>
          <cell r="MZ68">
            <v>1</v>
          </cell>
          <cell r="NA68">
            <v>1</v>
          </cell>
          <cell r="NB68">
            <v>1</v>
          </cell>
          <cell r="NC68">
            <v>1</v>
          </cell>
          <cell r="ND68">
            <v>0</v>
          </cell>
          <cell r="NE68">
            <v>0</v>
          </cell>
          <cell r="NF68">
            <v>0</v>
          </cell>
          <cell r="NG68">
            <v>0</v>
          </cell>
          <cell r="NH68">
            <v>0</v>
          </cell>
          <cell r="NI68">
            <v>0</v>
          </cell>
          <cell r="NJ68">
            <v>0</v>
          </cell>
          <cell r="NK68">
            <v>0</v>
          </cell>
          <cell r="NL68">
            <v>0</v>
          </cell>
          <cell r="NM68">
            <v>1</v>
          </cell>
        </row>
        <row r="69">
          <cell r="B69" t="str">
            <v>Soir</v>
          </cell>
          <cell r="C69"/>
          <cell r="D69"/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1</v>
          </cell>
          <cell r="L69" t="str">
            <v>C</v>
          </cell>
          <cell r="M69">
            <v>1</v>
          </cell>
          <cell r="N69">
            <v>1</v>
          </cell>
          <cell r="O69">
            <v>1</v>
          </cell>
          <cell r="P69" t="str">
            <v>p</v>
          </cell>
          <cell r="Q69" t="str">
            <v>p</v>
          </cell>
          <cell r="R69">
            <v>1</v>
          </cell>
          <cell r="S69" t="str">
            <v>S</v>
          </cell>
          <cell r="T69">
            <v>1</v>
          </cell>
          <cell r="U69">
            <v>1</v>
          </cell>
          <cell r="V69">
            <v>1</v>
          </cell>
          <cell r="W69">
            <v>0</v>
          </cell>
          <cell r="X69">
            <v>0</v>
          </cell>
          <cell r="Y69">
            <v>1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>
            <v>1</v>
          </cell>
          <cell r="AF69">
            <v>1</v>
          </cell>
          <cell r="AG69" t="str">
            <v>C</v>
          </cell>
          <cell r="AH69">
            <v>1</v>
          </cell>
          <cell r="AI69">
            <v>1</v>
          </cell>
          <cell r="AJ69">
            <v>1</v>
          </cell>
          <cell r="AK69" t="str">
            <v>a</v>
          </cell>
          <cell r="AL69" t="str">
            <v>a</v>
          </cell>
          <cell r="AM69">
            <v>1</v>
          </cell>
          <cell r="AN69">
            <v>1</v>
          </cell>
          <cell r="AO69">
            <v>1</v>
          </cell>
          <cell r="AP69">
            <v>1</v>
          </cell>
          <cell r="AQ69">
            <v>1</v>
          </cell>
          <cell r="AR69">
            <v>1</v>
          </cell>
          <cell r="AS69">
            <v>1</v>
          </cell>
          <cell r="AT69">
            <v>1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1</v>
          </cell>
          <cell r="BB69">
            <v>1</v>
          </cell>
          <cell r="BC69">
            <v>1</v>
          </cell>
          <cell r="BD69">
            <v>1</v>
          </cell>
          <cell r="BE69">
            <v>1</v>
          </cell>
          <cell r="BF69">
            <v>1</v>
          </cell>
          <cell r="BG69">
            <v>1</v>
          </cell>
          <cell r="BH69">
            <v>1</v>
          </cell>
          <cell r="BI69">
            <v>1</v>
          </cell>
          <cell r="BJ69">
            <v>1</v>
          </cell>
          <cell r="BK69">
            <v>1</v>
          </cell>
          <cell r="BL69">
            <v>1</v>
          </cell>
          <cell r="BM69">
            <v>0</v>
          </cell>
          <cell r="BN69">
            <v>0</v>
          </cell>
          <cell r="BO69">
            <v>1</v>
          </cell>
          <cell r="BP69">
            <v>1</v>
          </cell>
          <cell r="BQ69" t="str">
            <v>CAF</v>
          </cell>
          <cell r="BR69">
            <v>1</v>
          </cell>
          <cell r="BS69">
            <v>1</v>
          </cell>
          <cell r="BT69">
            <v>1</v>
          </cell>
          <cell r="BU69">
            <v>1</v>
          </cell>
          <cell r="BV69">
            <v>1</v>
          </cell>
          <cell r="BW69">
            <v>1</v>
          </cell>
          <cell r="BX69">
            <v>1</v>
          </cell>
          <cell r="BY69">
            <v>1</v>
          </cell>
          <cell r="BZ69">
            <v>1</v>
          </cell>
          <cell r="CA69">
            <v>0</v>
          </cell>
          <cell r="CB69">
            <v>0</v>
          </cell>
          <cell r="CC69">
            <v>1</v>
          </cell>
          <cell r="CD69">
            <v>1</v>
          </cell>
          <cell r="CE69">
            <v>1</v>
          </cell>
          <cell r="CF69">
            <v>1</v>
          </cell>
          <cell r="CG69">
            <v>1</v>
          </cell>
          <cell r="CH69">
            <v>1</v>
          </cell>
          <cell r="CI69" t="str">
            <v>C</v>
          </cell>
          <cell r="CJ69">
            <v>1</v>
          </cell>
          <cell r="CK69">
            <v>1</v>
          </cell>
          <cell r="CL69">
            <v>1</v>
          </cell>
          <cell r="CM69">
            <v>1</v>
          </cell>
          <cell r="CN69">
            <v>1</v>
          </cell>
          <cell r="CO69">
            <v>1</v>
          </cell>
          <cell r="CP69">
            <v>0</v>
          </cell>
          <cell r="CQ69">
            <v>1</v>
          </cell>
          <cell r="CR69">
            <v>1</v>
          </cell>
          <cell r="CS69" t="str">
            <v>c</v>
          </cell>
          <cell r="CT69">
            <v>0</v>
          </cell>
          <cell r="CU69">
            <v>1</v>
          </cell>
          <cell r="CV69">
            <v>1</v>
          </cell>
          <cell r="CW69">
            <v>1</v>
          </cell>
          <cell r="CX69">
            <v>1</v>
          </cell>
          <cell r="CY69">
            <v>0</v>
          </cell>
          <cell r="CZ69">
            <v>0</v>
          </cell>
          <cell r="DA69">
            <v>0</v>
          </cell>
          <cell r="DB69">
            <v>0</v>
          </cell>
          <cell r="DC69">
            <v>0</v>
          </cell>
          <cell r="DD69">
            <v>0</v>
          </cell>
          <cell r="DE69">
            <v>1</v>
          </cell>
          <cell r="DF69">
            <v>1</v>
          </cell>
          <cell r="DG69">
            <v>1</v>
          </cell>
          <cell r="DH69">
            <v>1</v>
          </cell>
          <cell r="DI69">
            <v>1</v>
          </cell>
          <cell r="DJ69">
            <v>1</v>
          </cell>
          <cell r="DK69">
            <v>1</v>
          </cell>
          <cell r="DL69">
            <v>1</v>
          </cell>
          <cell r="DM69">
            <v>1</v>
          </cell>
          <cell r="DN69">
            <v>1</v>
          </cell>
          <cell r="DO69">
            <v>1</v>
          </cell>
          <cell r="DP69">
            <v>1</v>
          </cell>
          <cell r="DQ69">
            <v>1</v>
          </cell>
          <cell r="DR69">
            <v>1</v>
          </cell>
          <cell r="DS69">
            <v>1</v>
          </cell>
          <cell r="DT69">
            <v>1</v>
          </cell>
          <cell r="DU69">
            <v>1</v>
          </cell>
          <cell r="DV69">
            <v>1</v>
          </cell>
          <cell r="DW69">
            <v>1</v>
          </cell>
          <cell r="DX69">
            <v>1</v>
          </cell>
          <cell r="DY69">
            <v>1</v>
          </cell>
          <cell r="DZ69">
            <v>1</v>
          </cell>
          <cell r="EA69" t="str">
            <v>c</v>
          </cell>
          <cell r="EB69">
            <v>1</v>
          </cell>
          <cell r="EC69">
            <v>1</v>
          </cell>
          <cell r="ED69">
            <v>1</v>
          </cell>
          <cell r="EE69">
            <v>0</v>
          </cell>
          <cell r="EF69">
            <v>0</v>
          </cell>
          <cell r="EG69">
            <v>1</v>
          </cell>
          <cell r="EH69">
            <v>1</v>
          </cell>
          <cell r="EI69">
            <v>1</v>
          </cell>
          <cell r="EJ69">
            <v>1</v>
          </cell>
          <cell r="EK69">
            <v>1</v>
          </cell>
          <cell r="EL69">
            <v>1</v>
          </cell>
          <cell r="EM69">
            <v>0</v>
          </cell>
          <cell r="EN69">
            <v>1</v>
          </cell>
          <cell r="EO69">
            <v>1</v>
          </cell>
          <cell r="EP69">
            <v>1</v>
          </cell>
          <cell r="EQ69">
            <v>1</v>
          </cell>
          <cell r="ER69" t="str">
            <v>C</v>
          </cell>
          <cell r="ES69">
            <v>1</v>
          </cell>
          <cell r="ET69">
            <v>1</v>
          </cell>
          <cell r="EU69">
            <v>1</v>
          </cell>
          <cell r="EV69">
            <v>0</v>
          </cell>
          <cell r="EW69">
            <v>0</v>
          </cell>
          <cell r="EX69">
            <v>0</v>
          </cell>
          <cell r="EY69">
            <v>0</v>
          </cell>
          <cell r="EZ69">
            <v>0</v>
          </cell>
          <cell r="FA69">
            <v>0</v>
          </cell>
          <cell r="FB69">
            <v>1</v>
          </cell>
          <cell r="FC69" t="str">
            <v>C</v>
          </cell>
          <cell r="FD69">
            <v>1</v>
          </cell>
          <cell r="FE69">
            <v>1</v>
          </cell>
          <cell r="FF69">
            <v>0</v>
          </cell>
          <cell r="FG69">
            <v>0</v>
          </cell>
          <cell r="FH69">
            <v>0</v>
          </cell>
          <cell r="FI69">
            <v>1</v>
          </cell>
          <cell r="FJ69" t="str">
            <v>c</v>
          </cell>
          <cell r="FK69">
            <v>1</v>
          </cell>
          <cell r="FL69">
            <v>1</v>
          </cell>
          <cell r="FM69">
            <v>1</v>
          </cell>
          <cell r="FN69">
            <v>1</v>
          </cell>
          <cell r="FO69">
            <v>1</v>
          </cell>
          <cell r="FP69">
            <v>1</v>
          </cell>
          <cell r="FQ69">
            <v>1</v>
          </cell>
          <cell r="FR69">
            <v>1</v>
          </cell>
          <cell r="FS69">
            <v>1</v>
          </cell>
          <cell r="FT69">
            <v>1</v>
          </cell>
          <cell r="FU69">
            <v>0</v>
          </cell>
          <cell r="FV69" t="str">
            <v>soeur</v>
          </cell>
          <cell r="FW69">
            <v>1</v>
          </cell>
          <cell r="FX69" t="str">
            <v>c</v>
          </cell>
          <cell r="FY69">
            <v>1</v>
          </cell>
          <cell r="FZ69">
            <v>1</v>
          </cell>
          <cell r="GA69">
            <v>1</v>
          </cell>
          <cell r="GB69">
            <v>1</v>
          </cell>
          <cell r="GC69">
            <v>1</v>
          </cell>
          <cell r="GD69">
            <v>1</v>
          </cell>
          <cell r="GE69">
            <v>1</v>
          </cell>
          <cell r="GF69" t="str">
            <v>CAF</v>
          </cell>
          <cell r="GG69">
            <v>1</v>
          </cell>
          <cell r="GH69">
            <v>1</v>
          </cell>
          <cell r="GI69">
            <v>1</v>
          </cell>
          <cell r="GJ69" t="str">
            <v>K</v>
          </cell>
          <cell r="GK69">
            <v>0</v>
          </cell>
          <cell r="GL69" t="str">
            <v>c</v>
          </cell>
          <cell r="GM69">
            <v>0</v>
          </cell>
          <cell r="GN69">
            <v>0</v>
          </cell>
          <cell r="GO69">
            <v>0</v>
          </cell>
          <cell r="GP69">
            <v>0</v>
          </cell>
          <cell r="GQ69">
            <v>0</v>
          </cell>
          <cell r="GR69">
            <v>0</v>
          </cell>
          <cell r="GS69">
            <v>0</v>
          </cell>
          <cell r="GT69">
            <v>0</v>
          </cell>
          <cell r="GU69">
            <v>0</v>
          </cell>
          <cell r="GV69">
            <v>0</v>
          </cell>
          <cell r="GW69">
            <v>0</v>
          </cell>
          <cell r="GX69">
            <v>0</v>
          </cell>
          <cell r="GY69">
            <v>1</v>
          </cell>
          <cell r="GZ69">
            <v>1</v>
          </cell>
          <cell r="HA69">
            <v>1</v>
          </cell>
          <cell r="HB69">
            <v>1</v>
          </cell>
          <cell r="HC69">
            <v>1</v>
          </cell>
          <cell r="HD69">
            <v>1</v>
          </cell>
          <cell r="HE69">
            <v>1</v>
          </cell>
          <cell r="HF69">
            <v>1</v>
          </cell>
          <cell r="HG69">
            <v>1</v>
          </cell>
          <cell r="HH69">
            <v>1</v>
          </cell>
          <cell r="HI69">
            <v>1</v>
          </cell>
          <cell r="HJ69">
            <v>1</v>
          </cell>
          <cell r="HK69">
            <v>1</v>
          </cell>
          <cell r="HL69">
            <v>1</v>
          </cell>
          <cell r="HM69">
            <v>1</v>
          </cell>
          <cell r="HN69">
            <v>1</v>
          </cell>
          <cell r="HO69">
            <v>1</v>
          </cell>
          <cell r="HP69">
            <v>1</v>
          </cell>
          <cell r="HQ69">
            <v>1</v>
          </cell>
          <cell r="HR69">
            <v>1</v>
          </cell>
          <cell r="HS69" t="str">
            <v>blue</v>
          </cell>
          <cell r="HT69">
            <v>1</v>
          </cell>
          <cell r="HU69">
            <v>1</v>
          </cell>
          <cell r="HV69">
            <v>1</v>
          </cell>
          <cell r="HW69">
            <v>1</v>
          </cell>
          <cell r="HX69">
            <v>1</v>
          </cell>
          <cell r="HY69">
            <v>0</v>
          </cell>
          <cell r="HZ69">
            <v>0</v>
          </cell>
          <cell r="IA69">
            <v>0</v>
          </cell>
          <cell r="IB69">
            <v>0</v>
          </cell>
          <cell r="IC69">
            <v>1</v>
          </cell>
          <cell r="ID69">
            <v>1</v>
          </cell>
          <cell r="IE69">
            <v>1</v>
          </cell>
          <cell r="IF69">
            <v>1</v>
          </cell>
          <cell r="IG69">
            <v>1</v>
          </cell>
          <cell r="IH69">
            <v>1</v>
          </cell>
          <cell r="II69">
            <v>1</v>
          </cell>
          <cell r="IJ69">
            <v>1</v>
          </cell>
          <cell r="IK69">
            <v>1</v>
          </cell>
          <cell r="IL69">
            <v>1</v>
          </cell>
          <cell r="IM69">
            <v>0</v>
          </cell>
          <cell r="IN69">
            <v>0</v>
          </cell>
          <cell r="IO69">
            <v>0</v>
          </cell>
          <cell r="IP69">
            <v>0</v>
          </cell>
          <cell r="IQ69">
            <v>0</v>
          </cell>
          <cell r="IR69">
            <v>0</v>
          </cell>
          <cell r="IS69">
            <v>0</v>
          </cell>
          <cell r="IT69">
            <v>0</v>
          </cell>
          <cell r="IU69">
            <v>0</v>
          </cell>
          <cell r="IV69">
            <v>0</v>
          </cell>
          <cell r="IW69">
            <v>1</v>
          </cell>
          <cell r="IX69">
            <v>1</v>
          </cell>
          <cell r="IY69">
            <v>1</v>
          </cell>
          <cell r="IZ69">
            <v>1</v>
          </cell>
          <cell r="JA69">
            <v>1</v>
          </cell>
          <cell r="JB69">
            <v>1</v>
          </cell>
          <cell r="JC69">
            <v>1</v>
          </cell>
          <cell r="JD69">
            <v>1</v>
          </cell>
          <cell r="JE69">
            <v>1</v>
          </cell>
          <cell r="JF69">
            <v>1</v>
          </cell>
          <cell r="JG69">
            <v>1</v>
          </cell>
          <cell r="JH69">
            <v>0</v>
          </cell>
          <cell r="JI69">
            <v>0</v>
          </cell>
          <cell r="JJ69">
            <v>1</v>
          </cell>
          <cell r="JK69">
            <v>1</v>
          </cell>
          <cell r="JL69">
            <v>1</v>
          </cell>
          <cell r="JM69">
            <v>1</v>
          </cell>
          <cell r="JN69">
            <v>1</v>
          </cell>
          <cell r="JO69">
            <v>1</v>
          </cell>
          <cell r="JP69">
            <v>1</v>
          </cell>
          <cell r="JQ69">
            <v>1</v>
          </cell>
          <cell r="JR69">
            <v>1</v>
          </cell>
          <cell r="JS69">
            <v>1</v>
          </cell>
          <cell r="JT69">
            <v>1</v>
          </cell>
          <cell r="JU69">
            <v>1</v>
          </cell>
          <cell r="JV69">
            <v>1</v>
          </cell>
          <cell r="JW69">
            <v>1</v>
          </cell>
          <cell r="JX69">
            <v>1</v>
          </cell>
          <cell r="JY69">
            <v>1</v>
          </cell>
          <cell r="JZ69">
            <v>1</v>
          </cell>
          <cell r="KA69">
            <v>1</v>
          </cell>
          <cell r="KB69">
            <v>1</v>
          </cell>
          <cell r="KC69">
            <v>1</v>
          </cell>
          <cell r="KD69">
            <v>0</v>
          </cell>
          <cell r="KE69">
            <v>0</v>
          </cell>
          <cell r="KF69">
            <v>0</v>
          </cell>
          <cell r="KG69">
            <v>1</v>
          </cell>
          <cell r="KH69">
            <v>1</v>
          </cell>
          <cell r="KI69">
            <v>1</v>
          </cell>
          <cell r="KJ69">
            <v>1</v>
          </cell>
          <cell r="KK69">
            <v>1</v>
          </cell>
          <cell r="KL69">
            <v>1</v>
          </cell>
          <cell r="KM69">
            <v>1</v>
          </cell>
          <cell r="KN69">
            <v>1</v>
          </cell>
          <cell r="KO69">
            <v>1</v>
          </cell>
          <cell r="KP69">
            <v>1</v>
          </cell>
          <cell r="KQ69">
            <v>1</v>
          </cell>
          <cell r="KR69">
            <v>1</v>
          </cell>
          <cell r="KS69">
            <v>1</v>
          </cell>
          <cell r="KT69">
            <v>1</v>
          </cell>
          <cell r="KU69">
            <v>1</v>
          </cell>
          <cell r="KV69">
            <v>1</v>
          </cell>
          <cell r="KW69">
            <v>1</v>
          </cell>
          <cell r="KX69">
            <v>1</v>
          </cell>
          <cell r="KY69">
            <v>1</v>
          </cell>
          <cell r="KZ69">
            <v>1</v>
          </cell>
          <cell r="LA69">
            <v>1</v>
          </cell>
          <cell r="LB69">
            <v>1</v>
          </cell>
          <cell r="LC69">
            <v>1</v>
          </cell>
          <cell r="LD69">
            <v>1</v>
          </cell>
          <cell r="LE69">
            <v>1</v>
          </cell>
          <cell r="LF69">
            <v>1</v>
          </cell>
          <cell r="LG69">
            <v>1</v>
          </cell>
          <cell r="LH69">
            <v>1</v>
          </cell>
          <cell r="LI69">
            <v>1</v>
          </cell>
          <cell r="LJ69">
            <v>1</v>
          </cell>
          <cell r="LK69">
            <v>1</v>
          </cell>
          <cell r="LL69">
            <v>1</v>
          </cell>
          <cell r="LM69">
            <v>1</v>
          </cell>
          <cell r="LN69">
            <v>0</v>
          </cell>
          <cell r="LO69">
            <v>0</v>
          </cell>
          <cell r="LP69">
            <v>0</v>
          </cell>
          <cell r="LQ69">
            <v>0</v>
          </cell>
          <cell r="LR69">
            <v>0</v>
          </cell>
          <cell r="LS69">
            <v>0</v>
          </cell>
          <cell r="LT69">
            <v>0</v>
          </cell>
          <cell r="LU69">
            <v>1</v>
          </cell>
          <cell r="LV69">
            <v>1</v>
          </cell>
          <cell r="LW69">
            <v>1</v>
          </cell>
          <cell r="LX69">
            <v>1</v>
          </cell>
          <cell r="LY69">
            <v>1</v>
          </cell>
          <cell r="LZ69">
            <v>1</v>
          </cell>
          <cell r="MA69">
            <v>1</v>
          </cell>
          <cell r="MB69">
            <v>1</v>
          </cell>
          <cell r="MC69">
            <v>1</v>
          </cell>
          <cell r="MD69">
            <v>1</v>
          </cell>
          <cell r="ME69">
            <v>1</v>
          </cell>
          <cell r="MF69">
            <v>1</v>
          </cell>
          <cell r="MG69">
            <v>1</v>
          </cell>
          <cell r="MH69">
            <v>1</v>
          </cell>
          <cell r="MI69">
            <v>1</v>
          </cell>
          <cell r="MJ69">
            <v>1</v>
          </cell>
          <cell r="MK69">
            <v>1</v>
          </cell>
          <cell r="ML69">
            <v>1</v>
          </cell>
          <cell r="MM69">
            <v>1</v>
          </cell>
          <cell r="MN69">
            <v>1</v>
          </cell>
          <cell r="MO69">
            <v>1</v>
          </cell>
          <cell r="MP69">
            <v>1</v>
          </cell>
          <cell r="MQ69">
            <v>1</v>
          </cell>
          <cell r="MR69">
            <v>1</v>
          </cell>
          <cell r="MS69">
            <v>1</v>
          </cell>
          <cell r="MT69">
            <v>1</v>
          </cell>
          <cell r="MU69">
            <v>1</v>
          </cell>
          <cell r="MV69">
            <v>1</v>
          </cell>
          <cell r="MW69">
            <v>1</v>
          </cell>
          <cell r="MX69">
            <v>1</v>
          </cell>
          <cell r="MY69">
            <v>1</v>
          </cell>
          <cell r="MZ69">
            <v>1</v>
          </cell>
          <cell r="NA69">
            <v>1</v>
          </cell>
          <cell r="NB69">
            <v>1</v>
          </cell>
          <cell r="NC69">
            <v>0</v>
          </cell>
          <cell r="ND69">
            <v>0</v>
          </cell>
          <cell r="NE69">
            <v>0</v>
          </cell>
          <cell r="NF69">
            <v>0</v>
          </cell>
          <cell r="NG69">
            <v>0</v>
          </cell>
          <cell r="NH69">
            <v>0</v>
          </cell>
          <cell r="NI69">
            <v>0</v>
          </cell>
          <cell r="NJ69">
            <v>0</v>
          </cell>
          <cell r="NK69">
            <v>0</v>
          </cell>
          <cell r="NL69">
            <v>1</v>
          </cell>
          <cell r="NM69">
            <v>1</v>
          </cell>
        </row>
        <row r="70">
          <cell r="B70" t="str">
            <v>Nuit</v>
          </cell>
          <cell r="C70"/>
          <cell r="D70"/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1</v>
          </cell>
          <cell r="L70">
            <v>1</v>
          </cell>
          <cell r="M70">
            <v>1</v>
          </cell>
          <cell r="N70">
            <v>1</v>
          </cell>
          <cell r="O70">
            <v>1</v>
          </cell>
          <cell r="P70" t="str">
            <v>p</v>
          </cell>
          <cell r="Q70" t="str">
            <v>p</v>
          </cell>
          <cell r="R70">
            <v>1</v>
          </cell>
          <cell r="S70">
            <v>1</v>
          </cell>
          <cell r="T70">
            <v>1</v>
          </cell>
          <cell r="U70">
            <v>1</v>
          </cell>
          <cell r="V70">
            <v>1</v>
          </cell>
          <cell r="W70">
            <v>0</v>
          </cell>
          <cell r="X70">
            <v>0</v>
          </cell>
          <cell r="Y70">
            <v>1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>
            <v>1</v>
          </cell>
          <cell r="AF70">
            <v>1</v>
          </cell>
          <cell r="AG70">
            <v>1</v>
          </cell>
          <cell r="AH70">
            <v>1</v>
          </cell>
          <cell r="AI70">
            <v>1</v>
          </cell>
          <cell r="AJ70">
            <v>1</v>
          </cell>
          <cell r="AK70" t="str">
            <v>a</v>
          </cell>
          <cell r="AL70" t="str">
            <v>a</v>
          </cell>
          <cell r="AM70">
            <v>1</v>
          </cell>
          <cell r="AN70">
            <v>1</v>
          </cell>
          <cell r="AO70">
            <v>1</v>
          </cell>
          <cell r="AP70">
            <v>1</v>
          </cell>
          <cell r="AQ70">
            <v>1</v>
          </cell>
          <cell r="AR70">
            <v>1</v>
          </cell>
          <cell r="AS70">
            <v>1</v>
          </cell>
          <cell r="AT70">
            <v>1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1</v>
          </cell>
          <cell r="BB70">
            <v>1</v>
          </cell>
          <cell r="BC70">
            <v>1</v>
          </cell>
          <cell r="BD70">
            <v>1</v>
          </cell>
          <cell r="BE70">
            <v>1</v>
          </cell>
          <cell r="BF70">
            <v>1</v>
          </cell>
          <cell r="BG70">
            <v>1</v>
          </cell>
          <cell r="BH70">
            <v>1</v>
          </cell>
          <cell r="BI70">
            <v>1</v>
          </cell>
          <cell r="BJ70">
            <v>1</v>
          </cell>
          <cell r="BK70">
            <v>1</v>
          </cell>
          <cell r="BL70">
            <v>1</v>
          </cell>
          <cell r="BM70">
            <v>0</v>
          </cell>
          <cell r="BN70">
            <v>0</v>
          </cell>
          <cell r="BO70">
            <v>1</v>
          </cell>
          <cell r="BP70">
            <v>1</v>
          </cell>
          <cell r="BQ70">
            <v>1</v>
          </cell>
          <cell r="BR70">
            <v>1</v>
          </cell>
          <cell r="BS70">
            <v>1</v>
          </cell>
          <cell r="BT70">
            <v>1</v>
          </cell>
          <cell r="BU70">
            <v>1</v>
          </cell>
          <cell r="BV70">
            <v>1</v>
          </cell>
          <cell r="BW70">
            <v>1</v>
          </cell>
          <cell r="BX70">
            <v>1</v>
          </cell>
          <cell r="BY70">
            <v>1</v>
          </cell>
          <cell r="BZ70">
            <v>1</v>
          </cell>
          <cell r="CA70">
            <v>0</v>
          </cell>
          <cell r="CB70">
            <v>0</v>
          </cell>
          <cell r="CC70">
            <v>1</v>
          </cell>
          <cell r="CD70">
            <v>1</v>
          </cell>
          <cell r="CE70">
            <v>1</v>
          </cell>
          <cell r="CF70">
            <v>1</v>
          </cell>
          <cell r="CG70">
            <v>1</v>
          </cell>
          <cell r="CH70">
            <v>1</v>
          </cell>
          <cell r="CI70">
            <v>1</v>
          </cell>
          <cell r="CJ70">
            <v>1</v>
          </cell>
          <cell r="CK70">
            <v>1</v>
          </cell>
          <cell r="CL70">
            <v>1</v>
          </cell>
          <cell r="CM70">
            <v>1</v>
          </cell>
          <cell r="CN70">
            <v>1</v>
          </cell>
          <cell r="CO70">
            <v>1</v>
          </cell>
          <cell r="CP70">
            <v>0</v>
          </cell>
          <cell r="CQ70">
            <v>1</v>
          </cell>
          <cell r="CR70">
            <v>1</v>
          </cell>
          <cell r="CS70">
            <v>1</v>
          </cell>
          <cell r="CT70">
            <v>0</v>
          </cell>
          <cell r="CU70">
            <v>1</v>
          </cell>
          <cell r="CV70">
            <v>1</v>
          </cell>
          <cell r="CW70">
            <v>1</v>
          </cell>
          <cell r="CX70">
            <v>1</v>
          </cell>
          <cell r="CY70">
            <v>0</v>
          </cell>
          <cell r="CZ70">
            <v>0</v>
          </cell>
          <cell r="DA70">
            <v>0</v>
          </cell>
          <cell r="DB70">
            <v>0</v>
          </cell>
          <cell r="DC70">
            <v>0</v>
          </cell>
          <cell r="DD70">
            <v>0</v>
          </cell>
          <cell r="DE70">
            <v>1</v>
          </cell>
          <cell r="DF70">
            <v>1</v>
          </cell>
          <cell r="DG70">
            <v>1</v>
          </cell>
          <cell r="DH70">
            <v>1</v>
          </cell>
          <cell r="DI70">
            <v>1</v>
          </cell>
          <cell r="DJ70">
            <v>1</v>
          </cell>
          <cell r="DK70">
            <v>1</v>
          </cell>
          <cell r="DL70">
            <v>1</v>
          </cell>
          <cell r="DM70">
            <v>1</v>
          </cell>
          <cell r="DN70">
            <v>1</v>
          </cell>
          <cell r="DO70">
            <v>1</v>
          </cell>
          <cell r="DP70">
            <v>1</v>
          </cell>
          <cell r="DQ70">
            <v>1</v>
          </cell>
          <cell r="DR70">
            <v>1</v>
          </cell>
          <cell r="DS70">
            <v>1</v>
          </cell>
          <cell r="DT70">
            <v>1</v>
          </cell>
          <cell r="DU70">
            <v>1</v>
          </cell>
          <cell r="DV70">
            <v>1</v>
          </cell>
          <cell r="DW70">
            <v>1</v>
          </cell>
          <cell r="DX70">
            <v>0</v>
          </cell>
          <cell r="DY70">
            <v>0</v>
          </cell>
          <cell r="DZ70">
            <v>1</v>
          </cell>
          <cell r="EA70">
            <v>1</v>
          </cell>
          <cell r="EB70">
            <v>1</v>
          </cell>
          <cell r="EC70">
            <v>1</v>
          </cell>
          <cell r="ED70">
            <v>1</v>
          </cell>
          <cell r="EE70">
            <v>1</v>
          </cell>
          <cell r="EF70">
            <v>1</v>
          </cell>
          <cell r="EG70">
            <v>1</v>
          </cell>
          <cell r="EH70">
            <v>1</v>
          </cell>
          <cell r="EI70">
            <v>1</v>
          </cell>
          <cell r="EJ70">
            <v>1</v>
          </cell>
          <cell r="EK70">
            <v>1</v>
          </cell>
          <cell r="EL70">
            <v>1</v>
          </cell>
          <cell r="EM70">
            <v>0</v>
          </cell>
          <cell r="EN70">
            <v>1</v>
          </cell>
          <cell r="EO70">
            <v>1</v>
          </cell>
          <cell r="EP70">
            <v>1</v>
          </cell>
          <cell r="EQ70">
            <v>1</v>
          </cell>
          <cell r="ER70">
            <v>1</v>
          </cell>
          <cell r="ES70">
            <v>1</v>
          </cell>
          <cell r="ET70">
            <v>1</v>
          </cell>
          <cell r="EU70">
            <v>1</v>
          </cell>
          <cell r="EV70">
            <v>0</v>
          </cell>
          <cell r="EW70">
            <v>0</v>
          </cell>
          <cell r="EX70">
            <v>0</v>
          </cell>
          <cell r="EY70">
            <v>0</v>
          </cell>
          <cell r="EZ70">
            <v>0</v>
          </cell>
          <cell r="FA70">
            <v>0</v>
          </cell>
          <cell r="FB70">
            <v>1</v>
          </cell>
          <cell r="FC70">
            <v>1</v>
          </cell>
          <cell r="FD70">
            <v>1</v>
          </cell>
          <cell r="FE70">
            <v>1</v>
          </cell>
          <cell r="FF70">
            <v>0</v>
          </cell>
          <cell r="FG70">
            <v>0</v>
          </cell>
          <cell r="FH70">
            <v>0</v>
          </cell>
          <cell r="FI70">
            <v>1</v>
          </cell>
          <cell r="FJ70">
            <v>1</v>
          </cell>
          <cell r="FK70">
            <v>1</v>
          </cell>
          <cell r="FL70">
            <v>1</v>
          </cell>
          <cell r="FM70">
            <v>1</v>
          </cell>
          <cell r="FN70">
            <v>1</v>
          </cell>
          <cell r="FO70">
            <v>1</v>
          </cell>
          <cell r="FP70">
            <v>1</v>
          </cell>
          <cell r="FQ70">
            <v>1</v>
          </cell>
          <cell r="FR70">
            <v>1</v>
          </cell>
          <cell r="FS70">
            <v>1</v>
          </cell>
          <cell r="FT70">
            <v>1</v>
          </cell>
          <cell r="FU70">
            <v>0</v>
          </cell>
          <cell r="FV70">
            <v>1</v>
          </cell>
          <cell r="FW70">
            <v>1</v>
          </cell>
          <cell r="FX70">
            <v>1</v>
          </cell>
          <cell r="FY70">
            <v>1</v>
          </cell>
          <cell r="FZ70">
            <v>1</v>
          </cell>
          <cell r="GA70">
            <v>1</v>
          </cell>
          <cell r="GB70">
            <v>1</v>
          </cell>
          <cell r="GC70">
            <v>1</v>
          </cell>
          <cell r="GD70">
            <v>1</v>
          </cell>
          <cell r="GE70">
            <v>1</v>
          </cell>
          <cell r="GF70">
            <v>1</v>
          </cell>
          <cell r="GG70">
            <v>1</v>
          </cell>
          <cell r="GH70">
            <v>1</v>
          </cell>
          <cell r="GI70">
            <v>1</v>
          </cell>
          <cell r="GJ70">
            <v>1</v>
          </cell>
          <cell r="GK70">
            <v>0</v>
          </cell>
          <cell r="GL70">
            <v>0</v>
          </cell>
          <cell r="GM70">
            <v>0</v>
          </cell>
          <cell r="GN70">
            <v>0</v>
          </cell>
          <cell r="GO70">
            <v>0</v>
          </cell>
          <cell r="GP70">
            <v>0</v>
          </cell>
          <cell r="GQ70">
            <v>0</v>
          </cell>
          <cell r="GR70">
            <v>0</v>
          </cell>
          <cell r="GS70">
            <v>0</v>
          </cell>
          <cell r="GT70">
            <v>0</v>
          </cell>
          <cell r="GU70">
            <v>0</v>
          </cell>
          <cell r="GV70">
            <v>0</v>
          </cell>
          <cell r="GW70">
            <v>0</v>
          </cell>
          <cell r="GX70">
            <v>0</v>
          </cell>
          <cell r="GY70">
            <v>1</v>
          </cell>
          <cell r="GZ70">
            <v>1</v>
          </cell>
          <cell r="HA70">
            <v>1</v>
          </cell>
          <cell r="HB70">
            <v>1</v>
          </cell>
          <cell r="HC70">
            <v>1</v>
          </cell>
          <cell r="HD70">
            <v>1</v>
          </cell>
          <cell r="HE70">
            <v>1</v>
          </cell>
          <cell r="HF70">
            <v>1</v>
          </cell>
          <cell r="HG70">
            <v>1</v>
          </cell>
          <cell r="HH70">
            <v>1</v>
          </cell>
          <cell r="HI70">
            <v>1</v>
          </cell>
          <cell r="HJ70">
            <v>1</v>
          </cell>
          <cell r="HK70">
            <v>1</v>
          </cell>
          <cell r="HL70">
            <v>1</v>
          </cell>
          <cell r="HM70">
            <v>1</v>
          </cell>
          <cell r="HN70">
            <v>1</v>
          </cell>
          <cell r="HO70">
            <v>1</v>
          </cell>
          <cell r="HP70">
            <v>1</v>
          </cell>
          <cell r="HQ70">
            <v>1</v>
          </cell>
          <cell r="HR70">
            <v>1</v>
          </cell>
          <cell r="HS70">
            <v>1</v>
          </cell>
          <cell r="HT70">
            <v>1</v>
          </cell>
          <cell r="HU70">
            <v>1</v>
          </cell>
          <cell r="HV70">
            <v>1</v>
          </cell>
          <cell r="HW70">
            <v>1</v>
          </cell>
          <cell r="HX70">
            <v>1</v>
          </cell>
          <cell r="HY70">
            <v>0</v>
          </cell>
          <cell r="HZ70">
            <v>0</v>
          </cell>
          <cell r="IA70">
            <v>0</v>
          </cell>
          <cell r="IB70">
            <v>0</v>
          </cell>
          <cell r="IC70">
            <v>1</v>
          </cell>
          <cell r="ID70">
            <v>1</v>
          </cell>
          <cell r="IE70">
            <v>1</v>
          </cell>
          <cell r="IF70">
            <v>1</v>
          </cell>
          <cell r="IG70">
            <v>1</v>
          </cell>
          <cell r="IH70">
            <v>1</v>
          </cell>
          <cell r="II70">
            <v>1</v>
          </cell>
          <cell r="IJ70">
            <v>1</v>
          </cell>
          <cell r="IK70">
            <v>1</v>
          </cell>
          <cell r="IL70">
            <v>1</v>
          </cell>
          <cell r="IM70">
            <v>0</v>
          </cell>
          <cell r="IN70">
            <v>0</v>
          </cell>
          <cell r="IO70">
            <v>0</v>
          </cell>
          <cell r="IP70">
            <v>0</v>
          </cell>
          <cell r="IQ70">
            <v>0</v>
          </cell>
          <cell r="IR70">
            <v>0</v>
          </cell>
          <cell r="IS70">
            <v>0</v>
          </cell>
          <cell r="IT70">
            <v>0</v>
          </cell>
          <cell r="IU70">
            <v>0</v>
          </cell>
          <cell r="IV70">
            <v>0</v>
          </cell>
          <cell r="IW70">
            <v>1</v>
          </cell>
          <cell r="IX70">
            <v>1</v>
          </cell>
          <cell r="IY70">
            <v>1</v>
          </cell>
          <cell r="IZ70">
            <v>1</v>
          </cell>
          <cell r="JA70">
            <v>1</v>
          </cell>
          <cell r="JB70">
            <v>1</v>
          </cell>
          <cell r="JC70">
            <v>1</v>
          </cell>
          <cell r="JD70">
            <v>1</v>
          </cell>
          <cell r="JE70">
            <v>1</v>
          </cell>
          <cell r="JF70">
            <v>1</v>
          </cell>
          <cell r="JG70">
            <v>1</v>
          </cell>
          <cell r="JH70">
            <v>0</v>
          </cell>
          <cell r="JI70">
            <v>0</v>
          </cell>
          <cell r="JJ70">
            <v>1</v>
          </cell>
          <cell r="JK70">
            <v>1</v>
          </cell>
          <cell r="JL70">
            <v>1</v>
          </cell>
          <cell r="JM70">
            <v>1</v>
          </cell>
          <cell r="JN70">
            <v>1</v>
          </cell>
          <cell r="JO70">
            <v>1</v>
          </cell>
          <cell r="JP70">
            <v>1</v>
          </cell>
          <cell r="JQ70">
            <v>1</v>
          </cell>
          <cell r="JR70">
            <v>1</v>
          </cell>
          <cell r="JS70">
            <v>1</v>
          </cell>
          <cell r="JT70">
            <v>1</v>
          </cell>
          <cell r="JU70">
            <v>1</v>
          </cell>
          <cell r="JV70">
            <v>1</v>
          </cell>
          <cell r="JW70">
            <v>1</v>
          </cell>
          <cell r="JX70">
            <v>1</v>
          </cell>
          <cell r="JY70">
            <v>1</v>
          </cell>
          <cell r="JZ70">
            <v>1</v>
          </cell>
          <cell r="KA70">
            <v>1</v>
          </cell>
          <cell r="KB70">
            <v>1</v>
          </cell>
          <cell r="KC70">
            <v>1</v>
          </cell>
          <cell r="KD70">
            <v>0</v>
          </cell>
          <cell r="KE70">
            <v>0</v>
          </cell>
          <cell r="KF70">
            <v>0</v>
          </cell>
          <cell r="KG70">
            <v>1</v>
          </cell>
          <cell r="KH70">
            <v>1</v>
          </cell>
          <cell r="KI70">
            <v>1</v>
          </cell>
          <cell r="KJ70">
            <v>1</v>
          </cell>
          <cell r="KK70">
            <v>1</v>
          </cell>
          <cell r="KL70">
            <v>1</v>
          </cell>
          <cell r="KM70">
            <v>1</v>
          </cell>
          <cell r="KN70">
            <v>1</v>
          </cell>
          <cell r="KO70">
            <v>1</v>
          </cell>
          <cell r="KP70">
            <v>1</v>
          </cell>
          <cell r="KQ70">
            <v>1</v>
          </cell>
          <cell r="KR70">
            <v>1</v>
          </cell>
          <cell r="KS70">
            <v>1</v>
          </cell>
          <cell r="KT70">
            <v>1</v>
          </cell>
          <cell r="KU70">
            <v>1</v>
          </cell>
          <cell r="KV70">
            <v>1</v>
          </cell>
          <cell r="KW70">
            <v>1</v>
          </cell>
          <cell r="KX70">
            <v>1</v>
          </cell>
          <cell r="KY70">
            <v>1</v>
          </cell>
          <cell r="KZ70">
            <v>1</v>
          </cell>
          <cell r="LA70">
            <v>1</v>
          </cell>
          <cell r="LB70">
            <v>1</v>
          </cell>
          <cell r="LC70">
            <v>1</v>
          </cell>
          <cell r="LD70">
            <v>1</v>
          </cell>
          <cell r="LE70">
            <v>1</v>
          </cell>
          <cell r="LF70">
            <v>1</v>
          </cell>
          <cell r="LG70">
            <v>1</v>
          </cell>
          <cell r="LH70">
            <v>1</v>
          </cell>
          <cell r="LI70">
            <v>1</v>
          </cell>
          <cell r="LJ70">
            <v>1</v>
          </cell>
          <cell r="LK70">
            <v>1</v>
          </cell>
          <cell r="LL70">
            <v>1</v>
          </cell>
          <cell r="LM70">
            <v>1</v>
          </cell>
          <cell r="LN70">
            <v>0</v>
          </cell>
          <cell r="LO70">
            <v>0</v>
          </cell>
          <cell r="LP70">
            <v>0</v>
          </cell>
          <cell r="LQ70">
            <v>0</v>
          </cell>
          <cell r="LR70">
            <v>0</v>
          </cell>
          <cell r="LS70">
            <v>0</v>
          </cell>
          <cell r="LT70">
            <v>0</v>
          </cell>
          <cell r="LU70">
            <v>1</v>
          </cell>
          <cell r="LV70">
            <v>1</v>
          </cell>
          <cell r="LW70">
            <v>1</v>
          </cell>
          <cell r="LX70">
            <v>1</v>
          </cell>
          <cell r="LY70">
            <v>1</v>
          </cell>
          <cell r="LZ70">
            <v>1</v>
          </cell>
          <cell r="MA70">
            <v>1</v>
          </cell>
          <cell r="MB70">
            <v>1</v>
          </cell>
          <cell r="MC70">
            <v>1</v>
          </cell>
          <cell r="MD70">
            <v>1</v>
          </cell>
          <cell r="ME70">
            <v>1</v>
          </cell>
          <cell r="MF70">
            <v>1</v>
          </cell>
          <cell r="MG70">
            <v>1</v>
          </cell>
          <cell r="MH70">
            <v>1</v>
          </cell>
          <cell r="MI70">
            <v>1</v>
          </cell>
          <cell r="MJ70">
            <v>1</v>
          </cell>
          <cell r="MK70">
            <v>1</v>
          </cell>
          <cell r="ML70">
            <v>1</v>
          </cell>
          <cell r="MM70">
            <v>1</v>
          </cell>
          <cell r="MN70">
            <v>1</v>
          </cell>
          <cell r="MO70">
            <v>1</v>
          </cell>
          <cell r="MP70">
            <v>1</v>
          </cell>
          <cell r="MQ70">
            <v>1</v>
          </cell>
          <cell r="MR70">
            <v>1</v>
          </cell>
          <cell r="MS70">
            <v>1</v>
          </cell>
          <cell r="MT70">
            <v>1</v>
          </cell>
          <cell r="MU70">
            <v>1</v>
          </cell>
          <cell r="MV70">
            <v>1</v>
          </cell>
          <cell r="MW70">
            <v>1</v>
          </cell>
          <cell r="MX70">
            <v>1</v>
          </cell>
          <cell r="MY70">
            <v>1</v>
          </cell>
          <cell r="MZ70">
            <v>1</v>
          </cell>
          <cell r="NA70">
            <v>1</v>
          </cell>
          <cell r="NB70">
            <v>1</v>
          </cell>
          <cell r="NC70">
            <v>0</v>
          </cell>
          <cell r="ND70">
            <v>0</v>
          </cell>
          <cell r="NE70">
            <v>0</v>
          </cell>
          <cell r="NF70">
            <v>0</v>
          </cell>
          <cell r="NG70">
            <v>0</v>
          </cell>
          <cell r="NH70">
            <v>0</v>
          </cell>
          <cell r="NI70">
            <v>0</v>
          </cell>
          <cell r="NJ70">
            <v>0</v>
          </cell>
          <cell r="NK70">
            <v>0</v>
          </cell>
          <cell r="NL70">
            <v>1</v>
          </cell>
          <cell r="NM70">
            <v>1</v>
          </cell>
        </row>
        <row r="71">
          <cell r="B71" t="str">
            <v>Activité Midi</v>
          </cell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 t="str">
            <v>d</v>
          </cell>
          <cell r="T71"/>
          <cell r="U71"/>
          <cell r="V71"/>
          <cell r="W71"/>
          <cell r="X71"/>
          <cell r="Y71"/>
          <cell r="Z71"/>
          <cell r="AA71"/>
          <cell r="AB71"/>
          <cell r="AC71"/>
          <cell r="AD71"/>
          <cell r="AE71"/>
          <cell r="AF71"/>
          <cell r="AG71"/>
          <cell r="AH71"/>
          <cell r="AI71"/>
          <cell r="AJ71"/>
          <cell r="AK71"/>
          <cell r="AL71"/>
          <cell r="AM71"/>
          <cell r="AN71"/>
          <cell r="AO71"/>
          <cell r="AP71"/>
          <cell r="AQ71"/>
          <cell r="AR71"/>
          <cell r="AS71"/>
          <cell r="AT71"/>
          <cell r="AU71"/>
          <cell r="AV71"/>
          <cell r="AW71"/>
          <cell r="AX71"/>
          <cell r="AY71"/>
          <cell r="AZ71"/>
          <cell r="BA71"/>
          <cell r="BB71"/>
          <cell r="BC71"/>
          <cell r="BD71"/>
          <cell r="BE71"/>
          <cell r="BF71"/>
          <cell r="BG71"/>
          <cell r="BH71"/>
          <cell r="BI71"/>
          <cell r="BJ71"/>
          <cell r="BK71"/>
          <cell r="BL71"/>
          <cell r="BM71"/>
          <cell r="BN71"/>
          <cell r="BO71"/>
          <cell r="BP71"/>
          <cell r="BQ71"/>
          <cell r="BR71"/>
          <cell r="BS71"/>
          <cell r="BT71"/>
          <cell r="BU71"/>
          <cell r="BV71"/>
          <cell r="BW71"/>
          <cell r="BX71"/>
          <cell r="BY71"/>
          <cell r="BZ71"/>
          <cell r="CA71"/>
          <cell r="CB71"/>
          <cell r="CC71"/>
          <cell r="CD71"/>
          <cell r="CE71"/>
          <cell r="CF71"/>
          <cell r="CG71"/>
          <cell r="CH71"/>
          <cell r="CI71"/>
          <cell r="CJ71"/>
          <cell r="CK71"/>
          <cell r="CL71"/>
          <cell r="CM71"/>
          <cell r="CN71"/>
          <cell r="CO71"/>
          <cell r="CP71" t="str">
            <v>père</v>
          </cell>
          <cell r="CQ71"/>
          <cell r="CR71"/>
          <cell r="CS71"/>
          <cell r="CT71" t="str">
            <v>mère</v>
          </cell>
          <cell r="CU71">
            <v>1</v>
          </cell>
          <cell r="CV71"/>
          <cell r="CW71"/>
          <cell r="CX71"/>
          <cell r="CY71"/>
          <cell r="CZ71"/>
          <cell r="DA71"/>
          <cell r="DB71"/>
          <cell r="DC71"/>
          <cell r="DD71"/>
          <cell r="DE71"/>
          <cell r="DF71"/>
          <cell r="DG71"/>
          <cell r="DH71"/>
          <cell r="DI71"/>
          <cell r="DJ71"/>
          <cell r="DK71"/>
          <cell r="DL71"/>
          <cell r="DM71"/>
          <cell r="DN71"/>
          <cell r="DO71"/>
          <cell r="DP71"/>
          <cell r="DQ71"/>
          <cell r="DR71"/>
          <cell r="DS71"/>
          <cell r="DT71"/>
          <cell r="DU71"/>
          <cell r="DV71"/>
          <cell r="DW71"/>
          <cell r="DX71"/>
          <cell r="DY71">
            <v>1</v>
          </cell>
          <cell r="DZ71">
            <v>1</v>
          </cell>
          <cell r="EA71"/>
          <cell r="EB71"/>
          <cell r="EC71"/>
          <cell r="ED71"/>
          <cell r="EE71"/>
          <cell r="EF71">
            <v>0</v>
          </cell>
          <cell r="EG71">
            <v>0</v>
          </cell>
          <cell r="EH71"/>
          <cell r="EI71"/>
          <cell r="EJ71" t="str">
            <v>danse</v>
          </cell>
          <cell r="EK71"/>
          <cell r="EL71"/>
          <cell r="EM71" t="str">
            <v>s</v>
          </cell>
          <cell r="EN71"/>
          <cell r="EO71"/>
          <cell r="EP71"/>
          <cell r="EQ71"/>
          <cell r="ER71"/>
          <cell r="ES71"/>
          <cell r="ET71"/>
          <cell r="EU71"/>
          <cell r="EV71"/>
          <cell r="EW71"/>
          <cell r="EX71"/>
          <cell r="EY71" t="str">
            <v>kkkk</v>
          </cell>
          <cell r="EZ71"/>
          <cell r="FA71"/>
          <cell r="FB71"/>
          <cell r="FC71"/>
          <cell r="FD71"/>
          <cell r="FE71"/>
          <cell r="FF71"/>
          <cell r="FG71"/>
          <cell r="FH71"/>
          <cell r="FI71"/>
          <cell r="FJ71"/>
          <cell r="FK71"/>
          <cell r="FL71"/>
          <cell r="FM71"/>
          <cell r="FN71"/>
          <cell r="FO71"/>
          <cell r="FP71"/>
          <cell r="FQ71"/>
          <cell r="FR71"/>
          <cell r="FS71"/>
          <cell r="FT71"/>
          <cell r="FU71"/>
          <cell r="FV71"/>
          <cell r="FW71"/>
          <cell r="FX71"/>
          <cell r="FY71"/>
          <cell r="FZ71"/>
          <cell r="GA71"/>
          <cell r="GB71"/>
          <cell r="GC71"/>
          <cell r="GD71"/>
          <cell r="GE71"/>
          <cell r="GF71"/>
          <cell r="GG71"/>
          <cell r="GH71"/>
          <cell r="GI71"/>
          <cell r="GJ71"/>
          <cell r="GK71"/>
          <cell r="GL71"/>
          <cell r="GM71"/>
          <cell r="GN71"/>
          <cell r="GO71"/>
          <cell r="GP71"/>
          <cell r="GQ71"/>
          <cell r="GR71"/>
          <cell r="GS71"/>
          <cell r="GT71"/>
          <cell r="GU71"/>
          <cell r="GV71"/>
          <cell r="GW71"/>
          <cell r="GX71"/>
          <cell r="GY71"/>
          <cell r="GZ71"/>
          <cell r="HA71"/>
          <cell r="HB71"/>
          <cell r="HC71"/>
          <cell r="HD71"/>
          <cell r="HE71"/>
          <cell r="HF71"/>
          <cell r="HG71"/>
          <cell r="HH71"/>
          <cell r="HI71"/>
          <cell r="HJ71"/>
          <cell r="HK71"/>
          <cell r="HL71"/>
          <cell r="HM71"/>
          <cell r="HN71"/>
          <cell r="HO71"/>
          <cell r="HP71"/>
          <cell r="HQ71"/>
          <cell r="HR71"/>
          <cell r="HS71"/>
          <cell r="HT71"/>
          <cell r="HU71"/>
          <cell r="HV71"/>
          <cell r="HW71"/>
          <cell r="HX71"/>
          <cell r="HY71"/>
          <cell r="HZ71"/>
          <cell r="IA71"/>
          <cell r="IB71"/>
          <cell r="IC71"/>
          <cell r="ID71"/>
          <cell r="IE71"/>
          <cell r="IF71"/>
          <cell r="IG71"/>
          <cell r="IH71"/>
          <cell r="II71"/>
          <cell r="IJ71"/>
          <cell r="IK71"/>
          <cell r="IL71"/>
          <cell r="IM71" t="str">
            <v>mère</v>
          </cell>
          <cell r="IN71"/>
          <cell r="IO71"/>
          <cell r="IP71"/>
          <cell r="IQ71"/>
          <cell r="IR71"/>
          <cell r="IS71"/>
          <cell r="IT71"/>
          <cell r="IU71"/>
          <cell r="IV71"/>
          <cell r="IW71"/>
          <cell r="IX71"/>
          <cell r="IY71"/>
          <cell r="IZ71"/>
          <cell r="JA71"/>
          <cell r="JB71"/>
          <cell r="JC71"/>
          <cell r="JD71"/>
          <cell r="JE71"/>
          <cell r="JF71"/>
          <cell r="JG71"/>
          <cell r="JH71"/>
          <cell r="JI71"/>
          <cell r="JJ71"/>
          <cell r="JK71"/>
          <cell r="JL71"/>
          <cell r="JM71"/>
          <cell r="JN71"/>
          <cell r="JO71"/>
          <cell r="JP71"/>
          <cell r="JQ71"/>
          <cell r="JR71"/>
          <cell r="JS71"/>
          <cell r="JT71"/>
          <cell r="JU71"/>
          <cell r="JV71"/>
          <cell r="JW71"/>
          <cell r="JX71"/>
          <cell r="JY71"/>
          <cell r="JZ71"/>
          <cell r="KA71"/>
          <cell r="KB71"/>
          <cell r="KC71"/>
          <cell r="KD71"/>
          <cell r="KE71"/>
          <cell r="KF71"/>
          <cell r="KG71"/>
          <cell r="KH71"/>
          <cell r="KI71"/>
          <cell r="KJ71"/>
          <cell r="KK71"/>
          <cell r="KL71"/>
          <cell r="KM71"/>
          <cell r="KN71"/>
          <cell r="KO71"/>
          <cell r="KP71"/>
          <cell r="KQ71"/>
          <cell r="KR71"/>
          <cell r="KS71"/>
          <cell r="KT71"/>
          <cell r="KU71"/>
          <cell r="KV71"/>
          <cell r="KW71"/>
          <cell r="KX71"/>
          <cell r="KY71"/>
          <cell r="KZ71"/>
          <cell r="LA71"/>
          <cell r="LB71"/>
          <cell r="LC71"/>
          <cell r="LD71"/>
          <cell r="LE71"/>
          <cell r="LF71"/>
          <cell r="LG71"/>
          <cell r="LH71"/>
          <cell r="LI71"/>
          <cell r="LJ71"/>
          <cell r="LK71"/>
          <cell r="LL71"/>
          <cell r="LM71"/>
          <cell r="LN71"/>
          <cell r="LO71"/>
          <cell r="LP71"/>
          <cell r="LQ71"/>
          <cell r="LR71"/>
          <cell r="LS71"/>
          <cell r="LT71"/>
          <cell r="LU71"/>
          <cell r="LV71"/>
          <cell r="LW71"/>
          <cell r="LX71"/>
          <cell r="LY71"/>
          <cell r="LZ71"/>
          <cell r="MA71"/>
          <cell r="MB71"/>
          <cell r="MC71"/>
          <cell r="MD71"/>
          <cell r="ME71"/>
          <cell r="MF71"/>
          <cell r="MG71"/>
          <cell r="MH71"/>
          <cell r="MI71"/>
          <cell r="MJ71"/>
          <cell r="MK71"/>
          <cell r="ML71"/>
          <cell r="MM71"/>
          <cell r="MN71"/>
          <cell r="MO71"/>
          <cell r="MP71"/>
          <cell r="MQ71"/>
          <cell r="MR71"/>
          <cell r="MS71"/>
          <cell r="MT71"/>
          <cell r="MU71"/>
          <cell r="MV71"/>
          <cell r="MW71"/>
          <cell r="MX71"/>
          <cell r="MY71"/>
          <cell r="MZ71"/>
          <cell r="NA71"/>
          <cell r="NB71"/>
          <cell r="NC71"/>
          <cell r="ND71"/>
          <cell r="NE71"/>
          <cell r="NF71"/>
          <cell r="NG71"/>
          <cell r="NH71"/>
          <cell r="NI71"/>
          <cell r="NJ71"/>
          <cell r="NK71"/>
          <cell r="NL71"/>
          <cell r="NM71"/>
        </row>
        <row r="72">
          <cell r="B72" t="str">
            <v>Activité Soir</v>
          </cell>
          <cell r="C72"/>
          <cell r="D72"/>
          <cell r="E72"/>
          <cell r="F72"/>
          <cell r="G72"/>
          <cell r="H72"/>
          <cell r="I72"/>
          <cell r="J72"/>
          <cell r="K72"/>
          <cell r="L72" t="str">
            <v>C</v>
          </cell>
          <cell r="M72"/>
          <cell r="N72"/>
          <cell r="O72"/>
          <cell r="P72"/>
          <cell r="Q72"/>
          <cell r="R72"/>
          <cell r="S72" t="str">
            <v>S</v>
          </cell>
          <cell r="T72"/>
          <cell r="U72"/>
          <cell r="V72"/>
          <cell r="W72"/>
          <cell r="X72"/>
          <cell r="Y72"/>
          <cell r="Z72"/>
          <cell r="AA72"/>
          <cell r="AB72"/>
          <cell r="AC72"/>
          <cell r="AD72"/>
          <cell r="AE72"/>
          <cell r="AF72"/>
          <cell r="AG72" t="str">
            <v>C</v>
          </cell>
          <cell r="AH72"/>
          <cell r="AI72"/>
          <cell r="AJ72"/>
          <cell r="AK72"/>
          <cell r="AL72"/>
          <cell r="AM72"/>
          <cell r="AN72"/>
          <cell r="AO72"/>
          <cell r="AP72"/>
          <cell r="AQ72"/>
          <cell r="AR72"/>
          <cell r="AS72"/>
          <cell r="AT72"/>
          <cell r="AU72"/>
          <cell r="AV72"/>
          <cell r="AW72"/>
          <cell r="AX72"/>
          <cell r="AY72"/>
          <cell r="AZ72"/>
          <cell r="BA72"/>
          <cell r="BB72"/>
          <cell r="BC72"/>
          <cell r="BD72"/>
          <cell r="BE72"/>
          <cell r="BF72"/>
          <cell r="BG72"/>
          <cell r="BH72"/>
          <cell r="BI72"/>
          <cell r="BJ72"/>
          <cell r="BK72"/>
          <cell r="BL72"/>
          <cell r="BM72"/>
          <cell r="BN72"/>
          <cell r="BO72"/>
          <cell r="BP72"/>
          <cell r="BQ72" t="str">
            <v>CAF</v>
          </cell>
          <cell r="BR72"/>
          <cell r="BS72"/>
          <cell r="BT72"/>
          <cell r="BU72"/>
          <cell r="BV72"/>
          <cell r="BW72"/>
          <cell r="BX72"/>
          <cell r="BY72"/>
          <cell r="BZ72"/>
          <cell r="CA72"/>
          <cell r="CB72"/>
          <cell r="CC72"/>
          <cell r="CD72"/>
          <cell r="CE72"/>
          <cell r="CF72"/>
          <cell r="CG72"/>
          <cell r="CH72"/>
          <cell r="CI72" t="str">
            <v>C</v>
          </cell>
          <cell r="CJ72"/>
          <cell r="CK72"/>
          <cell r="CL72"/>
          <cell r="CM72"/>
          <cell r="CN72"/>
          <cell r="CO72"/>
          <cell r="CP72"/>
          <cell r="CQ72"/>
          <cell r="CR72"/>
          <cell r="CS72" t="str">
            <v>c</v>
          </cell>
          <cell r="CT72"/>
          <cell r="CU72"/>
          <cell r="CV72"/>
          <cell r="CW72"/>
          <cell r="CX72"/>
          <cell r="CY72"/>
          <cell r="CZ72"/>
          <cell r="DA72"/>
          <cell r="DB72"/>
          <cell r="DC72"/>
          <cell r="DD72"/>
          <cell r="DE72"/>
          <cell r="DF72"/>
          <cell r="DG72"/>
          <cell r="DH72"/>
          <cell r="DI72"/>
          <cell r="DJ72"/>
          <cell r="DK72"/>
          <cell r="DL72"/>
          <cell r="DM72"/>
          <cell r="DN72"/>
          <cell r="DO72"/>
          <cell r="DP72"/>
          <cell r="DQ72"/>
          <cell r="DR72"/>
          <cell r="DS72"/>
          <cell r="DT72"/>
          <cell r="DU72"/>
          <cell r="DV72"/>
          <cell r="DW72"/>
          <cell r="DX72">
            <v>1</v>
          </cell>
          <cell r="DY72">
            <v>1</v>
          </cell>
          <cell r="DZ72"/>
          <cell r="EA72" t="str">
            <v>c</v>
          </cell>
          <cell r="EB72"/>
          <cell r="EC72"/>
          <cell r="ED72"/>
          <cell r="EE72">
            <v>0</v>
          </cell>
          <cell r="EF72">
            <v>0</v>
          </cell>
          <cell r="EG72"/>
          <cell r="EH72"/>
          <cell r="EI72"/>
          <cell r="EJ72"/>
          <cell r="EK72"/>
          <cell r="EL72"/>
          <cell r="EM72"/>
          <cell r="EN72"/>
          <cell r="EO72"/>
          <cell r="EP72"/>
          <cell r="EQ72"/>
          <cell r="ER72" t="str">
            <v>C</v>
          </cell>
          <cell r="ES72"/>
          <cell r="ET72"/>
          <cell r="EU72"/>
          <cell r="EV72"/>
          <cell r="EW72"/>
          <cell r="EX72"/>
          <cell r="EY72"/>
          <cell r="EZ72"/>
          <cell r="FA72"/>
          <cell r="FB72"/>
          <cell r="FC72" t="str">
            <v>C</v>
          </cell>
          <cell r="FD72"/>
          <cell r="FE72"/>
          <cell r="FF72"/>
          <cell r="FG72"/>
          <cell r="FH72"/>
          <cell r="FI72"/>
          <cell r="FJ72" t="str">
            <v>c</v>
          </cell>
          <cell r="FK72"/>
          <cell r="FL72"/>
          <cell r="FM72"/>
          <cell r="FN72"/>
          <cell r="FO72"/>
          <cell r="FP72"/>
          <cell r="FQ72"/>
          <cell r="FR72"/>
          <cell r="FS72"/>
          <cell r="FT72"/>
          <cell r="FU72"/>
          <cell r="FV72" t="str">
            <v>soeur</v>
          </cell>
          <cell r="FW72"/>
          <cell r="FX72" t="str">
            <v>c</v>
          </cell>
          <cell r="FY72"/>
          <cell r="FZ72"/>
          <cell r="GA72"/>
          <cell r="GB72"/>
          <cell r="GC72"/>
          <cell r="GD72"/>
          <cell r="GE72"/>
          <cell r="GF72" t="str">
            <v>CAF</v>
          </cell>
          <cell r="GG72"/>
          <cell r="GH72"/>
          <cell r="GI72"/>
          <cell r="GJ72" t="str">
            <v>K</v>
          </cell>
          <cell r="GK72"/>
          <cell r="GL72" t="str">
            <v>c</v>
          </cell>
          <cell r="GM72"/>
          <cell r="GN72"/>
          <cell r="GO72"/>
          <cell r="GP72"/>
          <cell r="GQ72"/>
          <cell r="GR72"/>
          <cell r="GS72"/>
          <cell r="GT72"/>
          <cell r="GU72"/>
          <cell r="GV72"/>
          <cell r="GW72"/>
          <cell r="GX72"/>
          <cell r="GY72"/>
          <cell r="GZ72"/>
          <cell r="HA72"/>
          <cell r="HB72"/>
          <cell r="HC72"/>
          <cell r="HD72"/>
          <cell r="HE72"/>
          <cell r="HF72"/>
          <cell r="HG72"/>
          <cell r="HH72"/>
          <cell r="HI72"/>
          <cell r="HJ72"/>
          <cell r="HK72"/>
          <cell r="HL72"/>
          <cell r="HM72"/>
          <cell r="HN72"/>
          <cell r="HO72"/>
          <cell r="HP72"/>
          <cell r="HQ72"/>
          <cell r="HR72"/>
          <cell r="HS72" t="str">
            <v>blue</v>
          </cell>
          <cell r="HT72"/>
          <cell r="HU72"/>
          <cell r="HV72"/>
          <cell r="HW72"/>
          <cell r="HX72"/>
          <cell r="HY72"/>
          <cell r="HZ72"/>
          <cell r="IA72"/>
          <cell r="IB72"/>
          <cell r="IC72"/>
          <cell r="ID72"/>
          <cell r="IE72"/>
          <cell r="IF72"/>
          <cell r="IG72"/>
          <cell r="IH72"/>
          <cell r="II72"/>
          <cell r="IJ72"/>
          <cell r="IK72"/>
          <cell r="IL72"/>
          <cell r="IM72"/>
          <cell r="IN72"/>
          <cell r="IO72"/>
          <cell r="IP72"/>
          <cell r="IQ72"/>
          <cell r="IR72"/>
          <cell r="IS72"/>
          <cell r="IT72"/>
          <cell r="IU72"/>
          <cell r="IV72"/>
          <cell r="IW72"/>
          <cell r="IX72"/>
          <cell r="IY72"/>
          <cell r="IZ72"/>
          <cell r="JA72"/>
          <cell r="JB72"/>
          <cell r="JC72"/>
          <cell r="JD72"/>
          <cell r="JE72"/>
          <cell r="JF72"/>
          <cell r="JG72"/>
          <cell r="JH72"/>
          <cell r="JI72"/>
          <cell r="JJ72"/>
          <cell r="JK72"/>
          <cell r="JL72"/>
          <cell r="JM72"/>
          <cell r="JN72"/>
          <cell r="JO72"/>
          <cell r="JP72"/>
          <cell r="JQ72"/>
          <cell r="JR72"/>
          <cell r="JS72"/>
          <cell r="JT72"/>
          <cell r="JU72"/>
          <cell r="JV72"/>
          <cell r="JW72"/>
          <cell r="JX72"/>
          <cell r="JY72"/>
          <cell r="JZ72"/>
          <cell r="KA72"/>
          <cell r="KB72"/>
          <cell r="KC72"/>
          <cell r="KD72"/>
          <cell r="KE72"/>
          <cell r="KF72"/>
          <cell r="KG72"/>
          <cell r="KH72"/>
          <cell r="KI72"/>
          <cell r="KJ72"/>
          <cell r="KK72"/>
          <cell r="KL72"/>
          <cell r="KM72"/>
          <cell r="KN72"/>
          <cell r="KO72"/>
          <cell r="KP72"/>
          <cell r="KQ72"/>
          <cell r="KR72"/>
          <cell r="KS72"/>
          <cell r="KT72"/>
          <cell r="KU72"/>
          <cell r="KV72"/>
          <cell r="KW72"/>
          <cell r="KX72"/>
          <cell r="KY72"/>
          <cell r="KZ72"/>
          <cell r="LA72"/>
          <cell r="LB72"/>
          <cell r="LC72"/>
          <cell r="LD72"/>
          <cell r="LE72"/>
          <cell r="LF72"/>
          <cell r="LG72"/>
          <cell r="LH72"/>
          <cell r="LI72"/>
          <cell r="LJ72"/>
          <cell r="LK72"/>
          <cell r="LL72"/>
          <cell r="LM72"/>
          <cell r="LN72"/>
          <cell r="LO72"/>
          <cell r="LP72"/>
          <cell r="LQ72"/>
          <cell r="LR72"/>
          <cell r="LS72"/>
          <cell r="LT72"/>
          <cell r="LU72"/>
          <cell r="LV72"/>
          <cell r="LW72"/>
          <cell r="LX72"/>
          <cell r="LY72"/>
          <cell r="LZ72"/>
          <cell r="MA72"/>
          <cell r="MB72"/>
          <cell r="MC72"/>
          <cell r="MD72"/>
          <cell r="ME72"/>
          <cell r="MF72"/>
          <cell r="MG72"/>
          <cell r="MH72"/>
          <cell r="MI72"/>
          <cell r="MJ72"/>
          <cell r="MK72"/>
          <cell r="ML72"/>
          <cell r="MM72"/>
          <cell r="MN72"/>
          <cell r="MO72"/>
          <cell r="MP72"/>
          <cell r="MQ72"/>
          <cell r="MR72"/>
          <cell r="MS72"/>
          <cell r="MT72"/>
          <cell r="MU72"/>
          <cell r="MV72"/>
          <cell r="MW72"/>
          <cell r="MX72"/>
          <cell r="MY72"/>
          <cell r="MZ72"/>
          <cell r="NA72"/>
          <cell r="NB72"/>
          <cell r="NC72"/>
          <cell r="ND72"/>
          <cell r="NE72"/>
          <cell r="NF72"/>
          <cell r="NG72"/>
          <cell r="NH72"/>
          <cell r="NI72"/>
          <cell r="NJ72"/>
          <cell r="NK72"/>
          <cell r="NL72"/>
          <cell r="NM72"/>
        </row>
        <row r="73">
          <cell r="B73"/>
          <cell r="C73"/>
          <cell r="D73"/>
          <cell r="E73">
            <v>43458</v>
          </cell>
          <cell r="F73">
            <v>43459</v>
          </cell>
          <cell r="G73">
            <v>43460</v>
          </cell>
          <cell r="H73">
            <v>43461</v>
          </cell>
          <cell r="I73">
            <v>43462</v>
          </cell>
          <cell r="J73">
            <v>43463</v>
          </cell>
          <cell r="K73">
            <v>43464</v>
          </cell>
          <cell r="L73">
            <v>43465</v>
          </cell>
          <cell r="M73">
            <v>43466</v>
          </cell>
          <cell r="N73">
            <v>43467</v>
          </cell>
          <cell r="O73">
            <v>43468</v>
          </cell>
          <cell r="P73">
            <v>43469</v>
          </cell>
          <cell r="Q73">
            <v>43470</v>
          </cell>
          <cell r="R73">
            <v>43471</v>
          </cell>
          <cell r="S73">
            <v>43472</v>
          </cell>
          <cell r="T73">
            <v>43473</v>
          </cell>
          <cell r="U73">
            <v>43474</v>
          </cell>
          <cell r="V73">
            <v>43475</v>
          </cell>
          <cell r="W73">
            <v>43476</v>
          </cell>
          <cell r="X73">
            <v>43477</v>
          </cell>
          <cell r="Y73">
            <v>43478</v>
          </cell>
          <cell r="Z73">
            <v>43479</v>
          </cell>
          <cell r="AA73">
            <v>43480</v>
          </cell>
          <cell r="AB73">
            <v>43481</v>
          </cell>
          <cell r="AC73">
            <v>43482</v>
          </cell>
          <cell r="AD73">
            <v>43483</v>
          </cell>
          <cell r="AE73">
            <v>43484</v>
          </cell>
          <cell r="AF73">
            <v>43485</v>
          </cell>
          <cell r="AG73">
            <v>43486</v>
          </cell>
          <cell r="AH73">
            <v>43487</v>
          </cell>
          <cell r="AI73">
            <v>43488</v>
          </cell>
          <cell r="AJ73">
            <v>43489</v>
          </cell>
          <cell r="AK73">
            <v>43490</v>
          </cell>
          <cell r="AL73">
            <v>43491</v>
          </cell>
          <cell r="AM73">
            <v>43492</v>
          </cell>
          <cell r="AN73">
            <v>43493</v>
          </cell>
          <cell r="AO73">
            <v>43494</v>
          </cell>
          <cell r="AP73">
            <v>43495</v>
          </cell>
          <cell r="AQ73">
            <v>43496</v>
          </cell>
          <cell r="AR73">
            <v>43497</v>
          </cell>
          <cell r="AS73">
            <v>43498</v>
          </cell>
          <cell r="AT73">
            <v>43499</v>
          </cell>
          <cell r="AU73">
            <v>43500</v>
          </cell>
          <cell r="AV73">
            <v>43501</v>
          </cell>
          <cell r="AW73">
            <v>43502</v>
          </cell>
          <cell r="AX73">
            <v>43503</v>
          </cell>
          <cell r="AY73">
            <v>43504</v>
          </cell>
          <cell r="AZ73">
            <v>43505</v>
          </cell>
          <cell r="BA73">
            <v>43506</v>
          </cell>
          <cell r="BB73">
            <v>43507</v>
          </cell>
          <cell r="BC73">
            <v>43508</v>
          </cell>
          <cell r="BD73">
            <v>43509</v>
          </cell>
          <cell r="BE73">
            <v>43510</v>
          </cell>
          <cell r="BF73">
            <v>43511</v>
          </cell>
          <cell r="BG73">
            <v>43512</v>
          </cell>
          <cell r="BH73">
            <v>43513</v>
          </cell>
          <cell r="BI73">
            <v>43514</v>
          </cell>
          <cell r="BJ73">
            <v>43515</v>
          </cell>
          <cell r="BK73">
            <v>43516</v>
          </cell>
          <cell r="BL73">
            <v>43517</v>
          </cell>
          <cell r="BM73">
            <v>43518</v>
          </cell>
          <cell r="BN73">
            <v>43519</v>
          </cell>
          <cell r="BO73">
            <v>43520</v>
          </cell>
          <cell r="BP73">
            <v>43521</v>
          </cell>
          <cell r="BQ73">
            <v>43522</v>
          </cell>
          <cell r="BR73">
            <v>43523</v>
          </cell>
          <cell r="BS73">
            <v>43524</v>
          </cell>
          <cell r="BT73">
            <v>43525</v>
          </cell>
          <cell r="BU73">
            <v>43526</v>
          </cell>
          <cell r="BV73">
            <v>43527</v>
          </cell>
          <cell r="BW73">
            <v>43528</v>
          </cell>
          <cell r="BX73">
            <v>43529</v>
          </cell>
          <cell r="BY73">
            <v>43530</v>
          </cell>
          <cell r="BZ73">
            <v>43531</v>
          </cell>
          <cell r="CA73">
            <v>43532</v>
          </cell>
          <cell r="CB73">
            <v>43533</v>
          </cell>
          <cell r="CC73">
            <v>43534</v>
          </cell>
          <cell r="CD73">
            <v>43535</v>
          </cell>
          <cell r="CE73">
            <v>43536</v>
          </cell>
          <cell r="CF73">
            <v>43537</v>
          </cell>
          <cell r="CG73">
            <v>43538</v>
          </cell>
          <cell r="CH73">
            <v>43539</v>
          </cell>
          <cell r="CI73">
            <v>43540</v>
          </cell>
          <cell r="CJ73">
            <v>43541</v>
          </cell>
          <cell r="CK73">
            <v>43542</v>
          </cell>
          <cell r="CL73">
            <v>43543</v>
          </cell>
          <cell r="CM73">
            <v>43544</v>
          </cell>
          <cell r="CN73">
            <v>43545</v>
          </cell>
          <cell r="CO73">
            <v>43546</v>
          </cell>
          <cell r="CP73">
            <v>43547</v>
          </cell>
          <cell r="CQ73">
            <v>43548</v>
          </cell>
          <cell r="CR73">
            <v>43549</v>
          </cell>
          <cell r="CS73">
            <v>43550</v>
          </cell>
          <cell r="CT73">
            <v>43551</v>
          </cell>
          <cell r="CU73">
            <v>43552</v>
          </cell>
          <cell r="CV73">
            <v>43553</v>
          </cell>
          <cell r="CW73">
            <v>43554</v>
          </cell>
          <cell r="CX73">
            <v>43555</v>
          </cell>
          <cell r="CY73">
            <v>43556</v>
          </cell>
          <cell r="CZ73">
            <v>43557</v>
          </cell>
          <cell r="DA73">
            <v>43558</v>
          </cell>
          <cell r="DB73">
            <v>43559</v>
          </cell>
          <cell r="DC73">
            <v>43560</v>
          </cell>
          <cell r="DD73">
            <v>43561</v>
          </cell>
          <cell r="DE73">
            <v>43562</v>
          </cell>
          <cell r="DF73">
            <v>43563</v>
          </cell>
          <cell r="DG73">
            <v>43564</v>
          </cell>
          <cell r="DH73">
            <v>43565</v>
          </cell>
          <cell r="DI73">
            <v>43566</v>
          </cell>
          <cell r="DJ73">
            <v>43567</v>
          </cell>
          <cell r="DK73">
            <v>43568</v>
          </cell>
          <cell r="DL73">
            <v>43569</v>
          </cell>
          <cell r="DM73">
            <v>43570</v>
          </cell>
          <cell r="DN73">
            <v>43571</v>
          </cell>
          <cell r="DO73">
            <v>43572</v>
          </cell>
          <cell r="DP73">
            <v>43573</v>
          </cell>
          <cell r="DQ73">
            <v>43574</v>
          </cell>
          <cell r="DR73">
            <v>43575</v>
          </cell>
          <cell r="DS73">
            <v>43576</v>
          </cell>
          <cell r="DT73">
            <v>43577</v>
          </cell>
          <cell r="DU73">
            <v>43578</v>
          </cell>
          <cell r="DV73">
            <v>43579</v>
          </cell>
          <cell r="DW73">
            <v>43580</v>
          </cell>
          <cell r="DX73">
            <v>43581</v>
          </cell>
          <cell r="DY73">
            <v>43582</v>
          </cell>
          <cell r="DZ73">
            <v>43583</v>
          </cell>
          <cell r="EA73">
            <v>43584</v>
          </cell>
          <cell r="EB73">
            <v>43585</v>
          </cell>
          <cell r="EC73">
            <v>43586</v>
          </cell>
          <cell r="ED73">
            <v>43587</v>
          </cell>
          <cell r="EE73">
            <v>43588</v>
          </cell>
          <cell r="EF73">
            <v>43589</v>
          </cell>
          <cell r="EG73">
            <v>43590</v>
          </cell>
          <cell r="EH73">
            <v>43591</v>
          </cell>
          <cell r="EI73">
            <v>43592</v>
          </cell>
          <cell r="EJ73">
            <v>43593</v>
          </cell>
          <cell r="EK73">
            <v>43594</v>
          </cell>
          <cell r="EL73">
            <v>43595</v>
          </cell>
          <cell r="EM73">
            <v>43596</v>
          </cell>
          <cell r="EN73">
            <v>43597</v>
          </cell>
          <cell r="EO73">
            <v>43598</v>
          </cell>
          <cell r="EP73">
            <v>43599</v>
          </cell>
          <cell r="EQ73">
            <v>43600</v>
          </cell>
          <cell r="ER73">
            <v>43601</v>
          </cell>
          <cell r="ES73">
            <v>43602</v>
          </cell>
          <cell r="ET73">
            <v>43603</v>
          </cell>
          <cell r="EU73">
            <v>43604</v>
          </cell>
          <cell r="EV73">
            <v>43605</v>
          </cell>
          <cell r="EW73">
            <v>43606</v>
          </cell>
          <cell r="EX73">
            <v>43607</v>
          </cell>
          <cell r="EY73">
            <v>43608</v>
          </cell>
          <cell r="EZ73">
            <v>43609</v>
          </cell>
          <cell r="FA73">
            <v>43610</v>
          </cell>
          <cell r="FB73">
            <v>43611</v>
          </cell>
          <cell r="FC73">
            <v>43612</v>
          </cell>
          <cell r="FD73">
            <v>43613</v>
          </cell>
          <cell r="FE73">
            <v>43614</v>
          </cell>
          <cell r="FF73">
            <v>43615</v>
          </cell>
          <cell r="FG73">
            <v>43616</v>
          </cell>
          <cell r="FH73">
            <v>43617</v>
          </cell>
          <cell r="FI73">
            <v>43618</v>
          </cell>
          <cell r="FJ73">
            <v>43619</v>
          </cell>
          <cell r="FK73">
            <v>43620</v>
          </cell>
          <cell r="FL73">
            <v>43621</v>
          </cell>
          <cell r="FM73">
            <v>43622</v>
          </cell>
          <cell r="FN73">
            <v>43623</v>
          </cell>
          <cell r="FO73">
            <v>43624</v>
          </cell>
          <cell r="FP73">
            <v>43625</v>
          </cell>
          <cell r="FQ73">
            <v>43626</v>
          </cell>
          <cell r="FR73">
            <v>43627</v>
          </cell>
          <cell r="FS73">
            <v>43628</v>
          </cell>
          <cell r="FT73">
            <v>43629</v>
          </cell>
          <cell r="FU73">
            <v>43630</v>
          </cell>
          <cell r="FV73">
            <v>43631</v>
          </cell>
          <cell r="FW73">
            <v>43632</v>
          </cell>
          <cell r="FX73">
            <v>43633</v>
          </cell>
          <cell r="FY73">
            <v>43634</v>
          </cell>
          <cell r="FZ73">
            <v>43635</v>
          </cell>
          <cell r="GA73">
            <v>43636</v>
          </cell>
          <cell r="GB73">
            <v>43637</v>
          </cell>
          <cell r="GC73">
            <v>43638</v>
          </cell>
          <cell r="GD73">
            <v>43639</v>
          </cell>
          <cell r="GE73">
            <v>43640</v>
          </cell>
          <cell r="GF73">
            <v>43641</v>
          </cell>
          <cell r="GG73">
            <v>43642</v>
          </cell>
          <cell r="GH73">
            <v>43643</v>
          </cell>
          <cell r="GI73">
            <v>43644</v>
          </cell>
          <cell r="GJ73">
            <v>43645</v>
          </cell>
          <cell r="GK73">
            <v>43646</v>
          </cell>
          <cell r="GL73">
            <v>43647</v>
          </cell>
          <cell r="GM73">
            <v>43648</v>
          </cell>
          <cell r="GN73">
            <v>43649</v>
          </cell>
          <cell r="GO73">
            <v>43650</v>
          </cell>
          <cell r="GP73">
            <v>43651</v>
          </cell>
          <cell r="GQ73">
            <v>43652</v>
          </cell>
          <cell r="GR73">
            <v>43653</v>
          </cell>
          <cell r="GS73">
            <v>43654</v>
          </cell>
          <cell r="GT73">
            <v>43655</v>
          </cell>
          <cell r="GU73">
            <v>43656</v>
          </cell>
          <cell r="GV73">
            <v>43657</v>
          </cell>
          <cell r="GW73">
            <v>43658</v>
          </cell>
          <cell r="GX73">
            <v>43659</v>
          </cell>
          <cell r="GY73">
            <v>43660</v>
          </cell>
          <cell r="GZ73">
            <v>43661</v>
          </cell>
          <cell r="HA73">
            <v>43662</v>
          </cell>
          <cell r="HB73">
            <v>43663</v>
          </cell>
          <cell r="HC73">
            <v>43664</v>
          </cell>
          <cell r="HD73">
            <v>43665</v>
          </cell>
          <cell r="HE73">
            <v>43666</v>
          </cell>
          <cell r="HF73">
            <v>43667</v>
          </cell>
          <cell r="HG73">
            <v>43668</v>
          </cell>
          <cell r="HH73">
            <v>43669</v>
          </cell>
          <cell r="HI73">
            <v>43670</v>
          </cell>
          <cell r="HJ73">
            <v>43671</v>
          </cell>
          <cell r="HK73">
            <v>43672</v>
          </cell>
          <cell r="HL73">
            <v>43673</v>
          </cell>
          <cell r="HM73">
            <v>43674</v>
          </cell>
          <cell r="HN73">
            <v>43675</v>
          </cell>
          <cell r="HO73">
            <v>43676</v>
          </cell>
          <cell r="HP73">
            <v>43677</v>
          </cell>
          <cell r="HQ73">
            <v>43678</v>
          </cell>
          <cell r="HR73">
            <v>43679</v>
          </cell>
          <cell r="HS73">
            <v>43680</v>
          </cell>
          <cell r="HT73">
            <v>43681</v>
          </cell>
          <cell r="HU73">
            <v>43682</v>
          </cell>
          <cell r="HV73">
            <v>43683</v>
          </cell>
          <cell r="HW73">
            <v>43684</v>
          </cell>
          <cell r="HX73">
            <v>43685</v>
          </cell>
          <cell r="HY73">
            <v>43686</v>
          </cell>
          <cell r="HZ73">
            <v>43687</v>
          </cell>
          <cell r="IA73">
            <v>43688</v>
          </cell>
          <cell r="IB73">
            <v>43689</v>
          </cell>
          <cell r="IC73">
            <v>43690</v>
          </cell>
          <cell r="ID73">
            <v>43691</v>
          </cell>
          <cell r="IE73">
            <v>43692</v>
          </cell>
          <cell r="IF73">
            <v>43693</v>
          </cell>
          <cell r="IG73">
            <v>43694</v>
          </cell>
          <cell r="IH73">
            <v>43695</v>
          </cell>
          <cell r="II73">
            <v>43696</v>
          </cell>
          <cell r="IJ73">
            <v>43697</v>
          </cell>
          <cell r="IK73">
            <v>43698</v>
          </cell>
          <cell r="IL73">
            <v>43699</v>
          </cell>
          <cell r="IM73">
            <v>43700</v>
          </cell>
          <cell r="IN73">
            <v>43701</v>
          </cell>
          <cell r="IO73">
            <v>43702</v>
          </cell>
          <cell r="IP73">
            <v>43703</v>
          </cell>
          <cell r="IQ73">
            <v>43704</v>
          </cell>
          <cell r="IR73">
            <v>43705</v>
          </cell>
          <cell r="IS73">
            <v>43706</v>
          </cell>
          <cell r="IT73">
            <v>43707</v>
          </cell>
          <cell r="IU73">
            <v>43708</v>
          </cell>
          <cell r="IV73">
            <v>43709</v>
          </cell>
          <cell r="IW73">
            <v>43710</v>
          </cell>
          <cell r="IX73">
            <v>43711</v>
          </cell>
          <cell r="IY73">
            <v>43712</v>
          </cell>
          <cell r="IZ73">
            <v>43713</v>
          </cell>
          <cell r="JA73">
            <v>43714</v>
          </cell>
          <cell r="JB73">
            <v>43715</v>
          </cell>
          <cell r="JC73">
            <v>43716</v>
          </cell>
          <cell r="JD73">
            <v>43717</v>
          </cell>
          <cell r="JE73">
            <v>43718</v>
          </cell>
          <cell r="JF73">
            <v>43719</v>
          </cell>
          <cell r="JG73">
            <v>43720</v>
          </cell>
          <cell r="JH73">
            <v>43721</v>
          </cell>
          <cell r="JI73">
            <v>43722</v>
          </cell>
          <cell r="JJ73">
            <v>43723</v>
          </cell>
          <cell r="JK73">
            <v>43724</v>
          </cell>
          <cell r="JL73">
            <v>43725</v>
          </cell>
          <cell r="JM73">
            <v>43726</v>
          </cell>
          <cell r="JN73">
            <v>43727</v>
          </cell>
          <cell r="JO73">
            <v>43728</v>
          </cell>
          <cell r="JP73">
            <v>43729</v>
          </cell>
          <cell r="JQ73">
            <v>43730</v>
          </cell>
          <cell r="JR73">
            <v>43731</v>
          </cell>
          <cell r="JS73">
            <v>43732</v>
          </cell>
          <cell r="JT73">
            <v>43733</v>
          </cell>
          <cell r="JU73">
            <v>43734</v>
          </cell>
          <cell r="JV73">
            <v>43735</v>
          </cell>
          <cell r="JW73">
            <v>43736</v>
          </cell>
          <cell r="JX73">
            <v>43737</v>
          </cell>
          <cell r="JY73">
            <v>43738</v>
          </cell>
          <cell r="JZ73">
            <v>43739</v>
          </cell>
          <cell r="KA73">
            <v>43740</v>
          </cell>
          <cell r="KB73">
            <v>43741</v>
          </cell>
          <cell r="KC73">
            <v>43742</v>
          </cell>
          <cell r="KD73">
            <v>43743</v>
          </cell>
          <cell r="KE73">
            <v>43744</v>
          </cell>
          <cell r="KF73">
            <v>43745</v>
          </cell>
          <cell r="KG73">
            <v>43746</v>
          </cell>
          <cell r="KH73">
            <v>43747</v>
          </cell>
          <cell r="KI73">
            <v>43748</v>
          </cell>
          <cell r="KJ73">
            <v>43749</v>
          </cell>
          <cell r="KK73">
            <v>43750</v>
          </cell>
          <cell r="KL73">
            <v>43751</v>
          </cell>
          <cell r="KM73">
            <v>43752</v>
          </cell>
          <cell r="KN73">
            <v>43753</v>
          </cell>
          <cell r="KO73">
            <v>43754</v>
          </cell>
          <cell r="KP73">
            <v>43755</v>
          </cell>
          <cell r="KQ73">
            <v>43756</v>
          </cell>
          <cell r="KR73">
            <v>43757</v>
          </cell>
          <cell r="KS73">
            <v>43758</v>
          </cell>
          <cell r="KT73">
            <v>43759</v>
          </cell>
          <cell r="KU73">
            <v>43760</v>
          </cell>
          <cell r="KV73">
            <v>43761</v>
          </cell>
          <cell r="KW73">
            <v>43762</v>
          </cell>
          <cell r="KX73">
            <v>43763</v>
          </cell>
          <cell r="KY73">
            <v>43764</v>
          </cell>
          <cell r="KZ73">
            <v>43765</v>
          </cell>
          <cell r="LA73">
            <v>43766</v>
          </cell>
          <cell r="LB73">
            <v>43767</v>
          </cell>
          <cell r="LC73">
            <v>43768</v>
          </cell>
          <cell r="LD73">
            <v>43769</v>
          </cell>
          <cell r="LE73">
            <v>43770</v>
          </cell>
          <cell r="LF73">
            <v>43771</v>
          </cell>
          <cell r="LG73">
            <v>43772</v>
          </cell>
          <cell r="LH73">
            <v>43773</v>
          </cell>
          <cell r="LI73">
            <v>43774</v>
          </cell>
          <cell r="LJ73">
            <v>43775</v>
          </cell>
          <cell r="LK73">
            <v>43776</v>
          </cell>
          <cell r="LL73">
            <v>43777</v>
          </cell>
          <cell r="LM73">
            <v>43778</v>
          </cell>
          <cell r="LN73">
            <v>43779</v>
          </cell>
          <cell r="LO73">
            <v>43780</v>
          </cell>
          <cell r="LP73">
            <v>43781</v>
          </cell>
          <cell r="LQ73">
            <v>43782</v>
          </cell>
          <cell r="LR73">
            <v>43783</v>
          </cell>
          <cell r="LS73">
            <v>43784</v>
          </cell>
          <cell r="LT73">
            <v>43785</v>
          </cell>
          <cell r="LU73">
            <v>43786</v>
          </cell>
          <cell r="LV73">
            <v>43787</v>
          </cell>
          <cell r="LW73">
            <v>43788</v>
          </cell>
          <cell r="LX73">
            <v>43789</v>
          </cell>
          <cell r="LY73">
            <v>43790</v>
          </cell>
          <cell r="LZ73">
            <v>43791</v>
          </cell>
          <cell r="MA73">
            <v>43792</v>
          </cell>
          <cell r="MB73">
            <v>43793</v>
          </cell>
          <cell r="MC73">
            <v>43794</v>
          </cell>
          <cell r="MD73">
            <v>43795</v>
          </cell>
          <cell r="ME73">
            <v>43796</v>
          </cell>
          <cell r="MF73">
            <v>43797</v>
          </cell>
          <cell r="MG73">
            <v>43798</v>
          </cell>
          <cell r="MH73">
            <v>43799</v>
          </cell>
          <cell r="MI73">
            <v>43800</v>
          </cell>
          <cell r="MJ73">
            <v>43801</v>
          </cell>
          <cell r="MK73">
            <v>43802</v>
          </cell>
          <cell r="ML73">
            <v>43803</v>
          </cell>
          <cell r="MM73">
            <v>43804</v>
          </cell>
          <cell r="MN73">
            <v>43805</v>
          </cell>
          <cell r="MO73">
            <v>43806</v>
          </cell>
          <cell r="MP73">
            <v>43807</v>
          </cell>
          <cell r="MQ73">
            <v>43808</v>
          </cell>
          <cell r="MR73">
            <v>43809</v>
          </cell>
          <cell r="MS73">
            <v>43810</v>
          </cell>
          <cell r="MT73">
            <v>43811</v>
          </cell>
          <cell r="MU73">
            <v>43812</v>
          </cell>
          <cell r="MV73">
            <v>43813</v>
          </cell>
          <cell r="MW73">
            <v>43814</v>
          </cell>
          <cell r="MX73">
            <v>43815</v>
          </cell>
          <cell r="MY73">
            <v>43816</v>
          </cell>
          <cell r="MZ73">
            <v>43817</v>
          </cell>
          <cell r="NA73">
            <v>43818</v>
          </cell>
          <cell r="NB73">
            <v>43819</v>
          </cell>
          <cell r="NC73">
            <v>43820</v>
          </cell>
          <cell r="ND73">
            <v>43821</v>
          </cell>
          <cell r="NE73">
            <v>43822</v>
          </cell>
          <cell r="NF73">
            <v>43823</v>
          </cell>
          <cell r="NG73">
            <v>43824</v>
          </cell>
          <cell r="NH73">
            <v>43825</v>
          </cell>
          <cell r="NI73">
            <v>43826</v>
          </cell>
          <cell r="NJ73">
            <v>43827</v>
          </cell>
          <cell r="NK73">
            <v>43828</v>
          </cell>
          <cell r="NL73">
            <v>43829</v>
          </cell>
          <cell r="NM73">
            <v>43830</v>
          </cell>
        </row>
        <row r="74">
          <cell r="B74" t="str">
            <v>ARRAMBIDE</v>
          </cell>
          <cell r="C74"/>
          <cell r="D74"/>
          <cell r="E74">
            <v>2</v>
          </cell>
          <cell r="F74">
            <v>2</v>
          </cell>
          <cell r="G74">
            <v>2</v>
          </cell>
          <cell r="H74">
            <v>2</v>
          </cell>
          <cell r="I74">
            <v>2</v>
          </cell>
          <cell r="J74">
            <v>0</v>
          </cell>
          <cell r="K74">
            <v>0</v>
          </cell>
          <cell r="L74">
            <v>0</v>
          </cell>
          <cell r="M74">
            <v>5</v>
          </cell>
          <cell r="N74">
            <v>0</v>
          </cell>
          <cell r="O74">
            <v>2</v>
          </cell>
          <cell r="P74">
            <v>2</v>
          </cell>
          <cell r="Q74">
            <v>2</v>
          </cell>
          <cell r="R74">
            <v>2</v>
          </cell>
          <cell r="S74">
            <v>0</v>
          </cell>
          <cell r="T74">
            <v>1</v>
          </cell>
          <cell r="U74">
            <v>1</v>
          </cell>
          <cell r="V74">
            <v>1</v>
          </cell>
          <cell r="W74">
            <v>1</v>
          </cell>
          <cell r="X74">
            <v>0</v>
          </cell>
          <cell r="Y74">
            <v>0</v>
          </cell>
          <cell r="Z74">
            <v>2</v>
          </cell>
          <cell r="AA74">
            <v>2</v>
          </cell>
          <cell r="AB74">
            <v>2</v>
          </cell>
          <cell r="AC74">
            <v>2</v>
          </cell>
          <cell r="AD74">
            <v>2</v>
          </cell>
          <cell r="AE74">
            <v>0</v>
          </cell>
          <cell r="AF74">
            <v>0</v>
          </cell>
          <cell r="AG74">
            <v>2</v>
          </cell>
          <cell r="AH74">
            <v>0</v>
          </cell>
          <cell r="AI74">
            <v>0</v>
          </cell>
          <cell r="AJ74">
            <v>2</v>
          </cell>
          <cell r="AK74">
            <v>2</v>
          </cell>
          <cell r="AL74">
            <v>2</v>
          </cell>
          <cell r="AM74">
            <v>2</v>
          </cell>
          <cell r="AN74">
            <v>0</v>
          </cell>
          <cell r="AO74">
            <v>1</v>
          </cell>
          <cell r="AP74">
            <v>1</v>
          </cell>
          <cell r="AQ74">
            <v>1</v>
          </cell>
          <cell r="AR74">
            <v>1</v>
          </cell>
          <cell r="AS74">
            <v>0</v>
          </cell>
          <cell r="AT74">
            <v>0</v>
          </cell>
          <cell r="AU74">
            <v>2</v>
          </cell>
          <cell r="AV74">
            <v>2</v>
          </cell>
          <cell r="AW74">
            <v>0</v>
          </cell>
          <cell r="AX74">
            <v>0</v>
          </cell>
          <cell r="AY74">
            <v>2</v>
          </cell>
          <cell r="AZ74">
            <v>2</v>
          </cell>
          <cell r="BA74">
            <v>2</v>
          </cell>
          <cell r="BB74">
            <v>3</v>
          </cell>
          <cell r="BC74">
            <v>3</v>
          </cell>
          <cell r="BD74">
            <v>3</v>
          </cell>
          <cell r="BE74">
            <v>3</v>
          </cell>
          <cell r="BF74">
            <v>3</v>
          </cell>
          <cell r="BG74">
            <v>3</v>
          </cell>
          <cell r="BH74">
            <v>0</v>
          </cell>
          <cell r="BI74">
            <v>2</v>
          </cell>
          <cell r="BJ74">
            <v>0</v>
          </cell>
          <cell r="BK74">
            <v>0</v>
          </cell>
          <cell r="BL74">
            <v>2</v>
          </cell>
          <cell r="BM74">
            <v>2</v>
          </cell>
          <cell r="BN74">
            <v>2</v>
          </cell>
          <cell r="BO74">
            <v>2</v>
          </cell>
          <cell r="BP74">
            <v>4</v>
          </cell>
          <cell r="BQ74">
            <v>4</v>
          </cell>
          <cell r="BR74">
            <v>4</v>
          </cell>
          <cell r="BS74">
            <v>4</v>
          </cell>
          <cell r="BT74">
            <v>4</v>
          </cell>
          <cell r="BU74">
            <v>0</v>
          </cell>
          <cell r="BV74">
            <v>0</v>
          </cell>
          <cell r="BW74">
            <v>2</v>
          </cell>
          <cell r="BX74">
            <v>2</v>
          </cell>
          <cell r="BY74">
            <v>2</v>
          </cell>
          <cell r="BZ74">
            <v>2</v>
          </cell>
          <cell r="CA74">
            <v>0</v>
          </cell>
          <cell r="CB74">
            <v>0</v>
          </cell>
          <cell r="CC74">
            <v>2</v>
          </cell>
          <cell r="CD74">
            <v>2</v>
          </cell>
          <cell r="CE74">
            <v>2</v>
          </cell>
          <cell r="CF74">
            <v>2</v>
          </cell>
          <cell r="CG74">
            <v>2</v>
          </cell>
          <cell r="CH74">
            <v>2</v>
          </cell>
          <cell r="CI74">
            <v>0</v>
          </cell>
          <cell r="CJ74">
            <v>0</v>
          </cell>
          <cell r="CK74">
            <v>2</v>
          </cell>
          <cell r="CL74">
            <v>2</v>
          </cell>
          <cell r="CM74">
            <v>2</v>
          </cell>
          <cell r="CN74">
            <v>2</v>
          </cell>
          <cell r="CO74">
            <v>2</v>
          </cell>
          <cell r="CP74">
            <v>0</v>
          </cell>
          <cell r="CQ74">
            <v>0</v>
          </cell>
          <cell r="CR74">
            <v>1</v>
          </cell>
          <cell r="CS74">
            <v>1</v>
          </cell>
          <cell r="CT74">
            <v>1</v>
          </cell>
          <cell r="CU74">
            <v>1</v>
          </cell>
          <cell r="CV74">
            <v>1</v>
          </cell>
          <cell r="CW74">
            <v>0</v>
          </cell>
          <cell r="CX74">
            <v>0</v>
          </cell>
          <cell r="CY74">
            <v>1</v>
          </cell>
          <cell r="CZ74">
            <v>1</v>
          </cell>
          <cell r="DA74">
            <v>1</v>
          </cell>
          <cell r="DB74">
            <v>1</v>
          </cell>
          <cell r="DC74">
            <v>1</v>
          </cell>
          <cell r="DD74">
            <v>0</v>
          </cell>
          <cell r="DE74">
            <v>0</v>
          </cell>
          <cell r="DF74">
            <v>2</v>
          </cell>
          <cell r="DG74">
            <v>2</v>
          </cell>
          <cell r="DH74">
            <v>2</v>
          </cell>
          <cell r="DI74">
            <v>0</v>
          </cell>
          <cell r="DJ74">
            <v>0</v>
          </cell>
          <cell r="DK74">
            <v>2</v>
          </cell>
          <cell r="DL74">
            <v>2</v>
          </cell>
          <cell r="DM74">
            <v>2</v>
          </cell>
          <cell r="DN74">
            <v>0</v>
          </cell>
          <cell r="DO74">
            <v>2</v>
          </cell>
          <cell r="DP74">
            <v>2</v>
          </cell>
          <cell r="DQ74">
            <v>2</v>
          </cell>
          <cell r="DR74">
            <v>0</v>
          </cell>
          <cell r="DS74">
            <v>0</v>
          </cell>
          <cell r="DT74">
            <v>5</v>
          </cell>
          <cell r="DU74">
            <v>2</v>
          </cell>
          <cell r="DV74">
            <v>2</v>
          </cell>
          <cell r="DW74">
            <v>2</v>
          </cell>
          <cell r="DX74">
            <v>2</v>
          </cell>
          <cell r="DY74">
            <v>0</v>
          </cell>
          <cell r="DZ74">
            <v>0</v>
          </cell>
          <cell r="EA74">
            <v>0</v>
          </cell>
          <cell r="EB74">
            <v>1</v>
          </cell>
          <cell r="EC74">
            <v>5</v>
          </cell>
          <cell r="ED74">
            <v>1</v>
          </cell>
          <cell r="EE74">
            <v>1</v>
          </cell>
          <cell r="EF74">
            <v>0</v>
          </cell>
          <cell r="EG74">
            <v>0</v>
          </cell>
          <cell r="EH74">
            <v>3</v>
          </cell>
          <cell r="EI74">
            <v>3</v>
          </cell>
          <cell r="EJ74">
            <v>5</v>
          </cell>
          <cell r="EK74">
            <v>3</v>
          </cell>
          <cell r="EL74">
            <v>3</v>
          </cell>
          <cell r="EM74">
            <v>0</v>
          </cell>
          <cell r="EN74">
            <v>0</v>
          </cell>
          <cell r="EO74">
            <v>2</v>
          </cell>
          <cell r="EP74">
            <v>2</v>
          </cell>
          <cell r="EQ74">
            <v>2</v>
          </cell>
          <cell r="ER74">
            <v>2</v>
          </cell>
          <cell r="ES74">
            <v>2</v>
          </cell>
          <cell r="ET74">
            <v>0</v>
          </cell>
          <cell r="EU74">
            <v>0</v>
          </cell>
          <cell r="EV74">
            <v>2</v>
          </cell>
          <cell r="EW74">
            <v>2</v>
          </cell>
          <cell r="EX74">
            <v>2</v>
          </cell>
          <cell r="EY74">
            <v>2</v>
          </cell>
          <cell r="EZ74">
            <v>2</v>
          </cell>
          <cell r="FA74">
            <v>0</v>
          </cell>
          <cell r="FB74">
            <v>0</v>
          </cell>
          <cell r="FC74">
            <v>2</v>
          </cell>
          <cell r="FD74">
            <v>2</v>
          </cell>
          <cell r="FE74">
            <v>0</v>
          </cell>
          <cell r="FF74">
            <v>5</v>
          </cell>
          <cell r="FG74">
            <v>2</v>
          </cell>
          <cell r="FH74">
            <v>2</v>
          </cell>
          <cell r="FI74">
            <v>2</v>
          </cell>
          <cell r="FJ74">
            <v>0</v>
          </cell>
          <cell r="FK74">
            <v>3</v>
          </cell>
          <cell r="FL74">
            <v>3</v>
          </cell>
          <cell r="FM74">
            <v>2</v>
          </cell>
          <cell r="FN74">
            <v>2</v>
          </cell>
          <cell r="FO74">
            <v>0</v>
          </cell>
          <cell r="FP74">
            <v>0</v>
          </cell>
          <cell r="FQ74">
            <v>5</v>
          </cell>
          <cell r="FR74">
            <v>2</v>
          </cell>
          <cell r="FS74">
            <v>1</v>
          </cell>
          <cell r="FT74">
            <v>1</v>
          </cell>
          <cell r="FU74">
            <v>1</v>
          </cell>
          <cell r="FV74">
            <v>0</v>
          </cell>
          <cell r="FW74">
            <v>0</v>
          </cell>
          <cell r="FX74">
            <v>2</v>
          </cell>
          <cell r="FY74">
            <v>2</v>
          </cell>
          <cell r="FZ74">
            <v>0</v>
          </cell>
          <cell r="GA74">
            <v>0</v>
          </cell>
          <cell r="GB74">
            <v>2</v>
          </cell>
          <cell r="GC74">
            <v>2</v>
          </cell>
          <cell r="GD74">
            <v>2</v>
          </cell>
          <cell r="GE74">
            <v>1</v>
          </cell>
          <cell r="GF74">
            <v>0</v>
          </cell>
          <cell r="GG74">
            <v>1</v>
          </cell>
          <cell r="GH74">
            <v>1</v>
          </cell>
          <cell r="GI74">
            <v>1</v>
          </cell>
          <cell r="GJ74">
            <v>0</v>
          </cell>
          <cell r="GK74">
            <v>0</v>
          </cell>
          <cell r="GL74">
            <v>2</v>
          </cell>
          <cell r="GM74">
            <v>2</v>
          </cell>
          <cell r="GN74">
            <v>2</v>
          </cell>
          <cell r="GO74">
            <v>2</v>
          </cell>
          <cell r="GP74">
            <v>2</v>
          </cell>
          <cell r="GQ74">
            <v>0</v>
          </cell>
          <cell r="GR74">
            <v>0</v>
          </cell>
          <cell r="GS74">
            <v>2</v>
          </cell>
          <cell r="GT74">
            <v>2</v>
          </cell>
          <cell r="GU74">
            <v>2</v>
          </cell>
          <cell r="GV74">
            <v>2</v>
          </cell>
          <cell r="GW74">
            <v>2</v>
          </cell>
          <cell r="GX74">
            <v>0</v>
          </cell>
          <cell r="GY74">
            <v>5</v>
          </cell>
          <cell r="GZ74">
            <v>2</v>
          </cell>
          <cell r="HA74">
            <v>2</v>
          </cell>
          <cell r="HB74">
            <v>0</v>
          </cell>
          <cell r="HC74">
            <v>0</v>
          </cell>
          <cell r="HD74">
            <v>2</v>
          </cell>
          <cell r="HE74">
            <v>2</v>
          </cell>
          <cell r="HF74">
            <v>2</v>
          </cell>
          <cell r="HG74">
            <v>2</v>
          </cell>
          <cell r="HH74">
            <v>0</v>
          </cell>
          <cell r="HI74">
            <v>1</v>
          </cell>
          <cell r="HJ74">
            <v>1</v>
          </cell>
          <cell r="HK74">
            <v>1</v>
          </cell>
          <cell r="HL74">
            <v>0</v>
          </cell>
          <cell r="HM74">
            <v>0</v>
          </cell>
          <cell r="HN74">
            <v>2</v>
          </cell>
          <cell r="HO74">
            <v>2</v>
          </cell>
          <cell r="HP74">
            <v>0</v>
          </cell>
          <cell r="HQ74">
            <v>0</v>
          </cell>
          <cell r="HR74">
            <v>2</v>
          </cell>
          <cell r="HS74">
            <v>2</v>
          </cell>
          <cell r="HT74">
            <v>2</v>
          </cell>
          <cell r="HU74">
            <v>4</v>
          </cell>
          <cell r="HV74">
            <v>4</v>
          </cell>
          <cell r="HW74">
            <v>4</v>
          </cell>
          <cell r="HX74">
            <v>4</v>
          </cell>
          <cell r="HY74">
            <v>4</v>
          </cell>
          <cell r="HZ74">
            <v>0</v>
          </cell>
          <cell r="IA74">
            <v>0</v>
          </cell>
          <cell r="IB74">
            <v>4</v>
          </cell>
          <cell r="IC74">
            <v>4</v>
          </cell>
          <cell r="ID74">
            <v>4</v>
          </cell>
          <cell r="IE74">
            <v>5</v>
          </cell>
          <cell r="IF74">
            <v>4</v>
          </cell>
          <cell r="IG74">
            <v>0</v>
          </cell>
          <cell r="IH74">
            <v>0</v>
          </cell>
          <cell r="II74">
            <v>4</v>
          </cell>
          <cell r="IJ74">
            <v>2</v>
          </cell>
          <cell r="IK74">
            <v>2</v>
          </cell>
          <cell r="IL74">
            <v>2</v>
          </cell>
          <cell r="IM74">
            <v>2</v>
          </cell>
          <cell r="IN74">
            <v>0</v>
          </cell>
          <cell r="IO74">
            <v>0</v>
          </cell>
          <cell r="IP74">
            <v>1</v>
          </cell>
          <cell r="IQ74">
            <v>1</v>
          </cell>
          <cell r="IR74">
            <v>1</v>
          </cell>
          <cell r="IS74">
            <v>1</v>
          </cell>
          <cell r="IT74">
            <v>1</v>
          </cell>
          <cell r="IU74">
            <v>0</v>
          </cell>
          <cell r="IV74">
            <v>0</v>
          </cell>
          <cell r="IW74">
            <v>2</v>
          </cell>
          <cell r="IX74">
            <v>2</v>
          </cell>
          <cell r="IY74">
            <v>2</v>
          </cell>
          <cell r="IZ74">
            <v>2</v>
          </cell>
          <cell r="JA74">
            <v>2</v>
          </cell>
          <cell r="JB74">
            <v>0</v>
          </cell>
          <cell r="JC74">
            <v>0</v>
          </cell>
          <cell r="JD74">
            <v>1</v>
          </cell>
          <cell r="JE74">
            <v>1</v>
          </cell>
          <cell r="JF74">
            <v>0</v>
          </cell>
          <cell r="JG74">
            <v>0</v>
          </cell>
          <cell r="JH74">
            <v>2</v>
          </cell>
          <cell r="JI74">
            <v>2</v>
          </cell>
          <cell r="JJ74">
            <v>2</v>
          </cell>
          <cell r="JK74">
            <v>2</v>
          </cell>
          <cell r="JL74">
            <v>0</v>
          </cell>
          <cell r="JM74">
            <v>2</v>
          </cell>
          <cell r="JN74">
            <v>2</v>
          </cell>
          <cell r="JO74">
            <v>2</v>
          </cell>
          <cell r="JP74">
            <v>0</v>
          </cell>
          <cell r="JQ74">
            <v>0</v>
          </cell>
          <cell r="JR74">
            <v>2</v>
          </cell>
          <cell r="JS74">
            <v>0</v>
          </cell>
          <cell r="JT74">
            <v>0</v>
          </cell>
          <cell r="JU74">
            <v>2</v>
          </cell>
          <cell r="JV74">
            <v>2</v>
          </cell>
          <cell r="JW74">
            <v>2</v>
          </cell>
          <cell r="JX74">
            <v>2</v>
          </cell>
          <cell r="JY74">
            <v>4</v>
          </cell>
          <cell r="JZ74">
            <v>4</v>
          </cell>
          <cell r="KA74">
            <v>4</v>
          </cell>
          <cell r="KB74">
            <v>4</v>
          </cell>
          <cell r="KC74">
            <v>4</v>
          </cell>
          <cell r="KD74">
            <v>0</v>
          </cell>
          <cell r="KE74">
            <v>0</v>
          </cell>
          <cell r="KF74">
            <v>1</v>
          </cell>
          <cell r="KG74">
            <v>1</v>
          </cell>
          <cell r="KH74">
            <v>1</v>
          </cell>
          <cell r="KI74">
            <v>1</v>
          </cell>
          <cell r="KJ74">
            <v>1</v>
          </cell>
          <cell r="KK74">
            <v>0</v>
          </cell>
          <cell r="KL74">
            <v>0</v>
          </cell>
          <cell r="KM74">
            <v>2</v>
          </cell>
          <cell r="KN74">
            <v>2</v>
          </cell>
          <cell r="KO74">
            <v>2</v>
          </cell>
          <cell r="KP74">
            <v>1</v>
          </cell>
          <cell r="KQ74">
            <v>1</v>
          </cell>
          <cell r="KR74">
            <v>0</v>
          </cell>
          <cell r="KS74">
            <v>0</v>
          </cell>
          <cell r="KT74">
            <v>2</v>
          </cell>
          <cell r="KU74">
            <v>2</v>
          </cell>
          <cell r="KV74">
            <v>0</v>
          </cell>
          <cell r="KW74">
            <v>0</v>
          </cell>
          <cell r="KX74">
            <v>2</v>
          </cell>
          <cell r="KY74">
            <v>2</v>
          </cell>
          <cell r="KZ74">
            <v>2</v>
          </cell>
          <cell r="LA74">
            <v>2</v>
          </cell>
          <cell r="LB74">
            <v>0</v>
          </cell>
          <cell r="LC74">
            <v>2</v>
          </cell>
          <cell r="LD74">
            <v>2</v>
          </cell>
          <cell r="LE74">
            <v>2</v>
          </cell>
          <cell r="LF74">
            <v>0</v>
          </cell>
          <cell r="LG74">
            <v>0</v>
          </cell>
          <cell r="LH74">
            <v>2</v>
          </cell>
          <cell r="LI74">
            <v>2</v>
          </cell>
          <cell r="LJ74">
            <v>0</v>
          </cell>
          <cell r="LK74">
            <v>0</v>
          </cell>
          <cell r="LL74">
            <v>2</v>
          </cell>
          <cell r="LM74">
            <v>2</v>
          </cell>
          <cell r="LN74">
            <v>2</v>
          </cell>
          <cell r="LO74">
            <v>5</v>
          </cell>
          <cell r="LP74">
            <v>3</v>
          </cell>
          <cell r="LQ74">
            <v>3</v>
          </cell>
          <cell r="LR74">
            <v>3</v>
          </cell>
          <cell r="LS74">
            <v>3</v>
          </cell>
          <cell r="LT74">
            <v>0</v>
          </cell>
          <cell r="LU74">
            <v>0</v>
          </cell>
          <cell r="LV74">
            <v>3</v>
          </cell>
          <cell r="LW74">
            <v>3</v>
          </cell>
          <cell r="LX74">
            <v>1</v>
          </cell>
          <cell r="LY74">
            <v>1</v>
          </cell>
          <cell r="LZ74">
            <v>1</v>
          </cell>
          <cell r="MA74">
            <v>0</v>
          </cell>
          <cell r="MB74">
            <v>0</v>
          </cell>
          <cell r="MC74">
            <v>1</v>
          </cell>
          <cell r="MD74">
            <v>1</v>
          </cell>
          <cell r="ME74">
            <v>1</v>
          </cell>
          <cell r="MF74">
            <v>1</v>
          </cell>
          <cell r="MG74">
            <v>1</v>
          </cell>
          <cell r="MH74">
            <v>0</v>
          </cell>
          <cell r="MI74">
            <v>0</v>
          </cell>
          <cell r="MJ74">
            <v>2</v>
          </cell>
          <cell r="MK74">
            <v>2</v>
          </cell>
          <cell r="ML74">
            <v>0</v>
          </cell>
          <cell r="MM74">
            <v>0</v>
          </cell>
          <cell r="MN74">
            <v>2</v>
          </cell>
          <cell r="MO74">
            <v>2</v>
          </cell>
          <cell r="MP74">
            <v>2</v>
          </cell>
          <cell r="MQ74">
            <v>4</v>
          </cell>
          <cell r="MR74">
            <v>4</v>
          </cell>
          <cell r="MS74">
            <v>4</v>
          </cell>
          <cell r="MT74">
            <v>4</v>
          </cell>
          <cell r="MU74">
            <v>4</v>
          </cell>
          <cell r="MV74">
            <v>0</v>
          </cell>
          <cell r="MW74">
            <v>0</v>
          </cell>
          <cell r="MX74">
            <v>2</v>
          </cell>
          <cell r="MY74">
            <v>2</v>
          </cell>
          <cell r="MZ74">
            <v>2</v>
          </cell>
          <cell r="NA74">
            <v>2</v>
          </cell>
          <cell r="NB74">
            <v>2</v>
          </cell>
          <cell r="NC74">
            <v>0</v>
          </cell>
          <cell r="ND74">
            <v>0</v>
          </cell>
          <cell r="NE74">
            <v>2</v>
          </cell>
          <cell r="NF74">
            <v>0</v>
          </cell>
          <cell r="NG74">
            <v>5</v>
          </cell>
          <cell r="NH74">
            <v>0</v>
          </cell>
          <cell r="NI74">
            <v>2</v>
          </cell>
          <cell r="NJ74">
            <v>2</v>
          </cell>
          <cell r="NK74">
            <v>2</v>
          </cell>
          <cell r="NL74">
            <v>0</v>
          </cell>
          <cell r="NM74">
            <v>2</v>
          </cell>
        </row>
        <row r="75">
          <cell r="B75"/>
          <cell r="C75"/>
          <cell r="D75"/>
          <cell r="E75">
            <v>2</v>
          </cell>
          <cell r="F75">
            <v>2</v>
          </cell>
          <cell r="G75">
            <v>2</v>
          </cell>
          <cell r="H75">
            <v>2</v>
          </cell>
          <cell r="I75">
            <v>2</v>
          </cell>
          <cell r="J75">
            <v>0</v>
          </cell>
          <cell r="K75">
            <v>0</v>
          </cell>
          <cell r="L75">
            <v>0</v>
          </cell>
          <cell r="M75">
            <v>5</v>
          </cell>
          <cell r="N75">
            <v>0</v>
          </cell>
          <cell r="O75">
            <v>2</v>
          </cell>
          <cell r="P75">
            <v>2</v>
          </cell>
          <cell r="Q75">
            <v>2</v>
          </cell>
          <cell r="R75">
            <v>2</v>
          </cell>
          <cell r="S75" t="str">
            <v>FH</v>
          </cell>
          <cell r="T75">
            <v>1</v>
          </cell>
          <cell r="U75">
            <v>1</v>
          </cell>
          <cell r="V75">
            <v>1</v>
          </cell>
          <cell r="W75">
            <v>1</v>
          </cell>
          <cell r="X75">
            <v>0</v>
          </cell>
          <cell r="Y75">
            <v>0</v>
          </cell>
          <cell r="Z75">
            <v>2</v>
          </cell>
          <cell r="AA75">
            <v>2</v>
          </cell>
          <cell r="AB75">
            <v>2</v>
          </cell>
          <cell r="AC75">
            <v>2</v>
          </cell>
          <cell r="AD75">
            <v>2</v>
          </cell>
          <cell r="AE75">
            <v>0</v>
          </cell>
          <cell r="AF75">
            <v>0</v>
          </cell>
          <cell r="AG75">
            <v>2</v>
          </cell>
          <cell r="AH75" t="str">
            <v>FH</v>
          </cell>
          <cell r="AI75" t="str">
            <v>FH</v>
          </cell>
          <cell r="AJ75">
            <v>2</v>
          </cell>
          <cell r="AK75">
            <v>2</v>
          </cell>
          <cell r="AL75">
            <v>2</v>
          </cell>
          <cell r="AM75">
            <v>2</v>
          </cell>
          <cell r="AN75" t="str">
            <v>FH</v>
          </cell>
          <cell r="AO75">
            <v>1</v>
          </cell>
          <cell r="AP75">
            <v>1</v>
          </cell>
          <cell r="AQ75">
            <v>1</v>
          </cell>
          <cell r="AR75">
            <v>1</v>
          </cell>
          <cell r="AS75">
            <v>0</v>
          </cell>
          <cell r="AT75">
            <v>0</v>
          </cell>
          <cell r="AU75">
            <v>2</v>
          </cell>
          <cell r="AV75">
            <v>2</v>
          </cell>
          <cell r="AW75">
            <v>0</v>
          </cell>
          <cell r="AX75">
            <v>0</v>
          </cell>
          <cell r="AY75">
            <v>2</v>
          </cell>
          <cell r="AZ75">
            <v>2</v>
          </cell>
          <cell r="BA75">
            <v>2</v>
          </cell>
          <cell r="BB75" t="str">
            <v>FH</v>
          </cell>
          <cell r="BC75">
            <v>3</v>
          </cell>
          <cell r="BD75">
            <v>3</v>
          </cell>
          <cell r="BE75">
            <v>3</v>
          </cell>
          <cell r="BF75">
            <v>3</v>
          </cell>
          <cell r="BG75">
            <v>3</v>
          </cell>
          <cell r="BH75">
            <v>0</v>
          </cell>
          <cell r="BI75">
            <v>2</v>
          </cell>
          <cell r="BJ75">
            <v>0</v>
          </cell>
          <cell r="BK75">
            <v>0</v>
          </cell>
          <cell r="BL75">
            <v>2</v>
          </cell>
          <cell r="BM75">
            <v>2</v>
          </cell>
          <cell r="BN75">
            <v>2</v>
          </cell>
          <cell r="BO75">
            <v>2</v>
          </cell>
          <cell r="BP75" t="str">
            <v>FH</v>
          </cell>
          <cell r="BQ75">
            <v>4</v>
          </cell>
          <cell r="BR75">
            <v>4</v>
          </cell>
          <cell r="BS75">
            <v>4</v>
          </cell>
          <cell r="BT75">
            <v>4</v>
          </cell>
          <cell r="BU75">
            <v>0</v>
          </cell>
          <cell r="BV75">
            <v>0</v>
          </cell>
          <cell r="BW75">
            <v>2</v>
          </cell>
          <cell r="BX75">
            <v>2</v>
          </cell>
          <cell r="BY75">
            <v>2</v>
          </cell>
          <cell r="BZ75">
            <v>2</v>
          </cell>
          <cell r="CA75">
            <v>0</v>
          </cell>
          <cell r="CB75" t="str">
            <v>FH</v>
          </cell>
          <cell r="CC75">
            <v>2</v>
          </cell>
          <cell r="CD75">
            <v>2</v>
          </cell>
          <cell r="CE75">
            <v>2</v>
          </cell>
          <cell r="CF75">
            <v>2</v>
          </cell>
          <cell r="CG75">
            <v>2</v>
          </cell>
          <cell r="CH75">
            <v>2</v>
          </cell>
          <cell r="CI75">
            <v>0</v>
          </cell>
          <cell r="CJ75">
            <v>0</v>
          </cell>
          <cell r="CK75">
            <v>2</v>
          </cell>
          <cell r="CL75">
            <v>2</v>
          </cell>
          <cell r="CM75">
            <v>2</v>
          </cell>
          <cell r="CN75">
            <v>2</v>
          </cell>
          <cell r="CO75">
            <v>2</v>
          </cell>
          <cell r="CP75" t="str">
            <v>FH</v>
          </cell>
          <cell r="CQ75" t="str">
            <v>FH</v>
          </cell>
          <cell r="CR75">
            <v>1</v>
          </cell>
          <cell r="CS75">
            <v>1</v>
          </cell>
          <cell r="CT75">
            <v>1</v>
          </cell>
          <cell r="CU75">
            <v>1</v>
          </cell>
          <cell r="CV75">
            <v>1</v>
          </cell>
          <cell r="CW75">
            <v>0</v>
          </cell>
          <cell r="CX75" t="str">
            <v>FH</v>
          </cell>
          <cell r="CY75">
            <v>1</v>
          </cell>
          <cell r="CZ75">
            <v>1</v>
          </cell>
          <cell r="DA75">
            <v>1</v>
          </cell>
          <cell r="DB75">
            <v>1</v>
          </cell>
          <cell r="DC75">
            <v>1</v>
          </cell>
          <cell r="DD75">
            <v>0</v>
          </cell>
          <cell r="DE75">
            <v>0</v>
          </cell>
          <cell r="DF75">
            <v>2</v>
          </cell>
          <cell r="DG75">
            <v>2</v>
          </cell>
          <cell r="DH75">
            <v>2</v>
          </cell>
          <cell r="DI75">
            <v>0</v>
          </cell>
          <cell r="DJ75">
            <v>0</v>
          </cell>
          <cell r="DK75">
            <v>2</v>
          </cell>
          <cell r="DL75">
            <v>2</v>
          </cell>
          <cell r="DM75">
            <v>2</v>
          </cell>
          <cell r="DN75" t="str">
            <v>FH</v>
          </cell>
          <cell r="DO75">
            <v>2</v>
          </cell>
          <cell r="DP75">
            <v>2</v>
          </cell>
          <cell r="DQ75">
            <v>2</v>
          </cell>
          <cell r="DR75">
            <v>0</v>
          </cell>
          <cell r="DS75">
            <v>0</v>
          </cell>
          <cell r="DT75">
            <v>5</v>
          </cell>
          <cell r="DU75">
            <v>2</v>
          </cell>
          <cell r="DV75">
            <v>2</v>
          </cell>
          <cell r="DW75">
            <v>2</v>
          </cell>
          <cell r="DX75">
            <v>2</v>
          </cell>
          <cell r="DY75">
            <v>0</v>
          </cell>
          <cell r="DZ75">
            <v>0</v>
          </cell>
          <cell r="EA75">
            <v>0</v>
          </cell>
          <cell r="EB75">
            <v>1</v>
          </cell>
          <cell r="EC75">
            <v>5</v>
          </cell>
          <cell r="ED75">
            <v>1</v>
          </cell>
          <cell r="EE75">
            <v>1</v>
          </cell>
          <cell r="EF75">
            <v>0</v>
          </cell>
          <cell r="EG75">
            <v>0</v>
          </cell>
          <cell r="EH75">
            <v>3</v>
          </cell>
          <cell r="EI75">
            <v>3</v>
          </cell>
          <cell r="EJ75">
            <v>5</v>
          </cell>
          <cell r="EK75">
            <v>3</v>
          </cell>
          <cell r="EL75">
            <v>3</v>
          </cell>
          <cell r="EM75">
            <v>0</v>
          </cell>
          <cell r="EN75">
            <v>0</v>
          </cell>
          <cell r="EO75">
            <v>2</v>
          </cell>
          <cell r="EP75">
            <v>2</v>
          </cell>
          <cell r="EQ75">
            <v>2</v>
          </cell>
          <cell r="ER75">
            <v>2</v>
          </cell>
          <cell r="ES75">
            <v>2</v>
          </cell>
          <cell r="ET75">
            <v>0</v>
          </cell>
          <cell r="EU75">
            <v>0</v>
          </cell>
          <cell r="EV75">
            <v>2</v>
          </cell>
          <cell r="EW75">
            <v>2</v>
          </cell>
          <cell r="EX75">
            <v>2</v>
          </cell>
          <cell r="EY75">
            <v>2</v>
          </cell>
          <cell r="EZ75">
            <v>2</v>
          </cell>
          <cell r="FA75">
            <v>0</v>
          </cell>
          <cell r="FB75">
            <v>0</v>
          </cell>
          <cell r="FC75">
            <v>2</v>
          </cell>
          <cell r="FD75">
            <v>2</v>
          </cell>
          <cell r="FE75">
            <v>0</v>
          </cell>
          <cell r="FF75">
            <v>5</v>
          </cell>
          <cell r="FG75">
            <v>2</v>
          </cell>
          <cell r="FH75">
            <v>2</v>
          </cell>
          <cell r="FI75">
            <v>2</v>
          </cell>
          <cell r="FJ75" t="str">
            <v>FH</v>
          </cell>
          <cell r="FK75">
            <v>3</v>
          </cell>
          <cell r="FL75">
            <v>3</v>
          </cell>
          <cell r="FM75">
            <v>2</v>
          </cell>
          <cell r="FN75">
            <v>2</v>
          </cell>
          <cell r="FO75">
            <v>0</v>
          </cell>
          <cell r="FP75">
            <v>0</v>
          </cell>
          <cell r="FQ75">
            <v>5</v>
          </cell>
          <cell r="FR75">
            <v>2</v>
          </cell>
          <cell r="FS75">
            <v>1</v>
          </cell>
          <cell r="FT75">
            <v>1</v>
          </cell>
          <cell r="FU75">
            <v>1</v>
          </cell>
          <cell r="FV75" t="str">
            <v>FH</v>
          </cell>
          <cell r="FW75" t="str">
            <v>FH</v>
          </cell>
          <cell r="FX75">
            <v>2</v>
          </cell>
          <cell r="FY75">
            <v>2</v>
          </cell>
          <cell r="FZ75">
            <v>0</v>
          </cell>
          <cell r="GA75">
            <v>0</v>
          </cell>
          <cell r="GB75">
            <v>2</v>
          </cell>
          <cell r="GC75">
            <v>2</v>
          </cell>
          <cell r="GD75">
            <v>2</v>
          </cell>
          <cell r="GE75">
            <v>1</v>
          </cell>
          <cell r="GF75" t="str">
            <v>FH</v>
          </cell>
          <cell r="GG75">
            <v>1</v>
          </cell>
          <cell r="GH75">
            <v>1</v>
          </cell>
          <cell r="GI75">
            <v>1</v>
          </cell>
          <cell r="GJ75">
            <v>0</v>
          </cell>
          <cell r="GK75">
            <v>0</v>
          </cell>
          <cell r="GL75">
            <v>2</v>
          </cell>
          <cell r="GM75">
            <v>2</v>
          </cell>
          <cell r="GN75">
            <v>2</v>
          </cell>
          <cell r="GO75">
            <v>2</v>
          </cell>
          <cell r="GP75">
            <v>2</v>
          </cell>
          <cell r="GQ75">
            <v>0</v>
          </cell>
          <cell r="GR75">
            <v>0</v>
          </cell>
          <cell r="GS75">
            <v>2</v>
          </cell>
          <cell r="GT75">
            <v>2</v>
          </cell>
          <cell r="GU75">
            <v>2</v>
          </cell>
          <cell r="GV75">
            <v>2</v>
          </cell>
          <cell r="GW75">
            <v>2</v>
          </cell>
          <cell r="GX75">
            <v>0</v>
          </cell>
          <cell r="GY75">
            <v>5</v>
          </cell>
          <cell r="GZ75">
            <v>2</v>
          </cell>
          <cell r="HA75">
            <v>2</v>
          </cell>
          <cell r="HB75">
            <v>0</v>
          </cell>
          <cell r="HC75">
            <v>0</v>
          </cell>
          <cell r="HD75">
            <v>2</v>
          </cell>
          <cell r="HE75">
            <v>2</v>
          </cell>
          <cell r="HF75">
            <v>2</v>
          </cell>
          <cell r="HG75">
            <v>2</v>
          </cell>
          <cell r="HH75" t="str">
            <v>FH</v>
          </cell>
          <cell r="HI75">
            <v>1</v>
          </cell>
          <cell r="HJ75">
            <v>1</v>
          </cell>
          <cell r="HK75">
            <v>1</v>
          </cell>
          <cell r="HL75">
            <v>0</v>
          </cell>
          <cell r="HM75">
            <v>0</v>
          </cell>
          <cell r="HN75">
            <v>2</v>
          </cell>
          <cell r="HO75">
            <v>2</v>
          </cell>
          <cell r="HP75">
            <v>0</v>
          </cell>
          <cell r="HQ75">
            <v>0</v>
          </cell>
          <cell r="HR75">
            <v>2</v>
          </cell>
          <cell r="HS75">
            <v>2</v>
          </cell>
          <cell r="HT75">
            <v>2</v>
          </cell>
          <cell r="HU75">
            <v>4</v>
          </cell>
          <cell r="HV75">
            <v>4</v>
          </cell>
          <cell r="HW75">
            <v>4</v>
          </cell>
          <cell r="HX75">
            <v>4</v>
          </cell>
          <cell r="HY75">
            <v>4</v>
          </cell>
          <cell r="HZ75">
            <v>0</v>
          </cell>
          <cell r="IA75">
            <v>0</v>
          </cell>
          <cell r="IB75">
            <v>4</v>
          </cell>
          <cell r="IC75">
            <v>4</v>
          </cell>
          <cell r="ID75">
            <v>4</v>
          </cell>
          <cell r="IE75">
            <v>5</v>
          </cell>
          <cell r="IF75">
            <v>4</v>
          </cell>
          <cell r="IG75">
            <v>0</v>
          </cell>
          <cell r="IH75">
            <v>0</v>
          </cell>
          <cell r="II75">
            <v>4</v>
          </cell>
          <cell r="IJ75">
            <v>2</v>
          </cell>
          <cell r="IK75">
            <v>2</v>
          </cell>
          <cell r="IL75">
            <v>2</v>
          </cell>
          <cell r="IM75">
            <v>2</v>
          </cell>
          <cell r="IN75">
            <v>0</v>
          </cell>
          <cell r="IO75">
            <v>0</v>
          </cell>
          <cell r="IP75">
            <v>1</v>
          </cell>
          <cell r="IQ75">
            <v>1</v>
          </cell>
          <cell r="IR75">
            <v>1</v>
          </cell>
          <cell r="IS75">
            <v>1</v>
          </cell>
          <cell r="IT75">
            <v>1</v>
          </cell>
          <cell r="IU75">
            <v>0</v>
          </cell>
          <cell r="IV75">
            <v>0</v>
          </cell>
          <cell r="IW75">
            <v>2</v>
          </cell>
          <cell r="IX75">
            <v>2</v>
          </cell>
          <cell r="IY75">
            <v>2</v>
          </cell>
          <cell r="IZ75">
            <v>2</v>
          </cell>
          <cell r="JA75">
            <v>2</v>
          </cell>
          <cell r="JB75">
            <v>0</v>
          </cell>
          <cell r="JC75">
            <v>0</v>
          </cell>
          <cell r="JD75">
            <v>1</v>
          </cell>
          <cell r="JE75">
            <v>1</v>
          </cell>
          <cell r="JF75">
            <v>0</v>
          </cell>
          <cell r="JG75">
            <v>0</v>
          </cell>
          <cell r="JH75">
            <v>2</v>
          </cell>
          <cell r="JI75">
            <v>2</v>
          </cell>
          <cell r="JJ75">
            <v>2</v>
          </cell>
          <cell r="JK75">
            <v>2</v>
          </cell>
          <cell r="JL75" t="str">
            <v>FH</v>
          </cell>
          <cell r="JM75">
            <v>2</v>
          </cell>
          <cell r="JN75">
            <v>2</v>
          </cell>
          <cell r="JO75">
            <v>2</v>
          </cell>
          <cell r="JP75">
            <v>0</v>
          </cell>
          <cell r="JQ75">
            <v>0</v>
          </cell>
          <cell r="JR75">
            <v>2</v>
          </cell>
          <cell r="JS75">
            <v>0</v>
          </cell>
          <cell r="JT75">
            <v>0</v>
          </cell>
          <cell r="JU75">
            <v>2</v>
          </cell>
          <cell r="JV75">
            <v>2</v>
          </cell>
          <cell r="JW75">
            <v>2</v>
          </cell>
          <cell r="JX75">
            <v>2</v>
          </cell>
          <cell r="JY75">
            <v>4</v>
          </cell>
          <cell r="JZ75">
            <v>4</v>
          </cell>
          <cell r="KA75">
            <v>4</v>
          </cell>
          <cell r="KB75">
            <v>4</v>
          </cell>
          <cell r="KC75">
            <v>4</v>
          </cell>
          <cell r="KD75">
            <v>0</v>
          </cell>
          <cell r="KE75">
            <v>0</v>
          </cell>
          <cell r="KF75">
            <v>1</v>
          </cell>
          <cell r="KG75">
            <v>1</v>
          </cell>
          <cell r="KH75">
            <v>1</v>
          </cell>
          <cell r="KI75">
            <v>1</v>
          </cell>
          <cell r="KJ75">
            <v>1</v>
          </cell>
          <cell r="KK75">
            <v>0</v>
          </cell>
          <cell r="KL75">
            <v>0</v>
          </cell>
          <cell r="KM75">
            <v>2</v>
          </cell>
          <cell r="KN75">
            <v>2</v>
          </cell>
          <cell r="KO75">
            <v>2</v>
          </cell>
          <cell r="KP75">
            <v>1</v>
          </cell>
          <cell r="KQ75">
            <v>1</v>
          </cell>
          <cell r="KR75">
            <v>0</v>
          </cell>
          <cell r="KS75">
            <v>0</v>
          </cell>
          <cell r="KT75">
            <v>2</v>
          </cell>
          <cell r="KU75">
            <v>2</v>
          </cell>
          <cell r="KV75">
            <v>0</v>
          </cell>
          <cell r="KW75">
            <v>0</v>
          </cell>
          <cell r="KX75">
            <v>2</v>
          </cell>
          <cell r="KY75">
            <v>2</v>
          </cell>
          <cell r="KZ75">
            <v>2</v>
          </cell>
          <cell r="LA75">
            <v>2</v>
          </cell>
          <cell r="LB75" t="str">
            <v>FH</v>
          </cell>
          <cell r="LC75">
            <v>2</v>
          </cell>
          <cell r="LD75">
            <v>2</v>
          </cell>
          <cell r="LE75">
            <v>2</v>
          </cell>
          <cell r="LF75">
            <v>0</v>
          </cell>
          <cell r="LG75">
            <v>0</v>
          </cell>
          <cell r="LH75">
            <v>2</v>
          </cell>
          <cell r="LI75">
            <v>2</v>
          </cell>
          <cell r="LJ75">
            <v>0</v>
          </cell>
          <cell r="LK75">
            <v>0</v>
          </cell>
          <cell r="LL75">
            <v>2</v>
          </cell>
          <cell r="LM75">
            <v>2</v>
          </cell>
          <cell r="LN75">
            <v>2</v>
          </cell>
          <cell r="LO75">
            <v>5</v>
          </cell>
          <cell r="LP75">
            <v>3</v>
          </cell>
          <cell r="LQ75">
            <v>3</v>
          </cell>
          <cell r="LR75">
            <v>3</v>
          </cell>
          <cell r="LS75">
            <v>3</v>
          </cell>
          <cell r="LT75">
            <v>0</v>
          </cell>
          <cell r="LU75">
            <v>0</v>
          </cell>
          <cell r="LV75">
            <v>3</v>
          </cell>
          <cell r="LW75">
            <v>3</v>
          </cell>
          <cell r="LX75">
            <v>1</v>
          </cell>
          <cell r="LY75">
            <v>1</v>
          </cell>
          <cell r="LZ75">
            <v>1</v>
          </cell>
          <cell r="MA75">
            <v>0</v>
          </cell>
          <cell r="MB75">
            <v>0</v>
          </cell>
          <cell r="MC75">
            <v>1</v>
          </cell>
          <cell r="MD75">
            <v>1</v>
          </cell>
          <cell r="ME75">
            <v>1</v>
          </cell>
          <cell r="MF75">
            <v>1</v>
          </cell>
          <cell r="MG75">
            <v>1</v>
          </cell>
          <cell r="MH75">
            <v>0</v>
          </cell>
          <cell r="MI75">
            <v>0</v>
          </cell>
          <cell r="MJ75">
            <v>2</v>
          </cell>
          <cell r="MK75">
            <v>2</v>
          </cell>
          <cell r="ML75">
            <v>0</v>
          </cell>
          <cell r="MM75">
            <v>0</v>
          </cell>
          <cell r="MN75">
            <v>2</v>
          </cell>
          <cell r="MO75">
            <v>2</v>
          </cell>
          <cell r="MP75">
            <v>2</v>
          </cell>
          <cell r="MQ75">
            <v>4</v>
          </cell>
          <cell r="MR75">
            <v>4</v>
          </cell>
          <cell r="MS75">
            <v>4</v>
          </cell>
          <cell r="MT75">
            <v>4</v>
          </cell>
          <cell r="MU75">
            <v>4</v>
          </cell>
          <cell r="MV75">
            <v>0</v>
          </cell>
          <cell r="MW75">
            <v>0</v>
          </cell>
          <cell r="MX75">
            <v>2</v>
          </cell>
          <cell r="MY75">
            <v>2</v>
          </cell>
          <cell r="MZ75">
            <v>2</v>
          </cell>
          <cell r="NA75">
            <v>2</v>
          </cell>
          <cell r="NB75">
            <v>2</v>
          </cell>
          <cell r="NC75">
            <v>0</v>
          </cell>
          <cell r="ND75">
            <v>0</v>
          </cell>
          <cell r="NE75">
            <v>2</v>
          </cell>
          <cell r="NF75">
            <v>0</v>
          </cell>
          <cell r="NG75">
            <v>5</v>
          </cell>
          <cell r="NH75">
            <v>0</v>
          </cell>
          <cell r="NI75">
            <v>2</v>
          </cell>
          <cell r="NJ75">
            <v>2</v>
          </cell>
          <cell r="NK75">
            <v>2</v>
          </cell>
          <cell r="NL75" t="str">
            <v>FH</v>
          </cell>
          <cell r="NM75">
            <v>2</v>
          </cell>
        </row>
        <row r="76">
          <cell r="B76" t="str">
            <v>Présences FH</v>
          </cell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 t="str">
            <v>x</v>
          </cell>
          <cell r="T76"/>
          <cell r="U76"/>
          <cell r="V76"/>
          <cell r="W76"/>
          <cell r="X76"/>
          <cell r="Y76"/>
          <cell r="Z76"/>
          <cell r="AA76"/>
          <cell r="AB76"/>
          <cell r="AC76"/>
          <cell r="AD76"/>
          <cell r="AE76"/>
          <cell r="AF76"/>
          <cell r="AG76"/>
          <cell r="AH76" t="str">
            <v>x</v>
          </cell>
          <cell r="AI76" t="str">
            <v>x</v>
          </cell>
          <cell r="AJ76"/>
          <cell r="AK76"/>
          <cell r="AL76"/>
          <cell r="AM76"/>
          <cell r="AN76" t="str">
            <v>x</v>
          </cell>
          <cell r="AO76"/>
          <cell r="AP76"/>
          <cell r="AQ76"/>
          <cell r="AR76"/>
          <cell r="AS76"/>
          <cell r="AT76"/>
          <cell r="AU76"/>
          <cell r="AV76"/>
          <cell r="AW76"/>
          <cell r="AX76"/>
          <cell r="AY76"/>
          <cell r="AZ76"/>
          <cell r="BA76"/>
          <cell r="BB76" t="str">
            <v>x</v>
          </cell>
          <cell r="BC76"/>
          <cell r="BD76"/>
          <cell r="BE76"/>
          <cell r="BF76"/>
          <cell r="BG76"/>
          <cell r="BH76"/>
          <cell r="BI76"/>
          <cell r="BJ76"/>
          <cell r="BK76"/>
          <cell r="BL76"/>
          <cell r="BM76"/>
          <cell r="BN76"/>
          <cell r="BO76"/>
          <cell r="BP76" t="str">
            <v>x</v>
          </cell>
          <cell r="BQ76"/>
          <cell r="BR76"/>
          <cell r="BS76"/>
          <cell r="BT76"/>
          <cell r="BU76"/>
          <cell r="BV76"/>
          <cell r="BW76"/>
          <cell r="BX76"/>
          <cell r="BY76"/>
          <cell r="BZ76"/>
          <cell r="CA76"/>
          <cell r="CB76" t="str">
            <v>x</v>
          </cell>
          <cell r="CC76" t="str">
            <v>x</v>
          </cell>
          <cell r="CD76"/>
          <cell r="CE76"/>
          <cell r="CF76"/>
          <cell r="CG76"/>
          <cell r="CH76"/>
          <cell r="CI76"/>
          <cell r="CJ76"/>
          <cell r="CK76"/>
          <cell r="CL76"/>
          <cell r="CM76"/>
          <cell r="CN76"/>
          <cell r="CO76"/>
          <cell r="CP76" t="str">
            <v>x</v>
          </cell>
          <cell r="CQ76" t="str">
            <v>x</v>
          </cell>
          <cell r="CR76"/>
          <cell r="CS76"/>
          <cell r="CT76"/>
          <cell r="CU76"/>
          <cell r="CV76"/>
          <cell r="CW76"/>
          <cell r="CX76" t="str">
            <v>x</v>
          </cell>
          <cell r="CY76"/>
          <cell r="CZ76"/>
          <cell r="DA76"/>
          <cell r="DB76"/>
          <cell r="DC76"/>
          <cell r="DD76"/>
          <cell r="DE76"/>
          <cell r="DF76"/>
          <cell r="DG76"/>
          <cell r="DH76"/>
          <cell r="DI76"/>
          <cell r="DJ76"/>
          <cell r="DK76"/>
          <cell r="DL76"/>
          <cell r="DM76"/>
          <cell r="DN76" t="str">
            <v>x</v>
          </cell>
          <cell r="DO76"/>
          <cell r="DP76"/>
          <cell r="DQ76"/>
          <cell r="DR76"/>
          <cell r="DS76"/>
          <cell r="DT76"/>
          <cell r="DU76"/>
          <cell r="DV76"/>
          <cell r="DW76"/>
          <cell r="DX76"/>
          <cell r="DY76"/>
          <cell r="DZ76"/>
          <cell r="EA76"/>
          <cell r="EB76"/>
          <cell r="EC76"/>
          <cell r="ED76"/>
          <cell r="EE76"/>
          <cell r="EF76"/>
          <cell r="EG76"/>
          <cell r="EH76"/>
          <cell r="EI76"/>
          <cell r="EJ76"/>
          <cell r="EK76"/>
          <cell r="EL76"/>
          <cell r="EM76"/>
          <cell r="EN76"/>
          <cell r="EO76"/>
          <cell r="EP76"/>
          <cell r="EQ76"/>
          <cell r="ER76"/>
          <cell r="ES76"/>
          <cell r="ET76"/>
          <cell r="EU76"/>
          <cell r="EV76"/>
          <cell r="EW76"/>
          <cell r="EX76"/>
          <cell r="EY76"/>
          <cell r="EZ76"/>
          <cell r="FA76"/>
          <cell r="FB76"/>
          <cell r="FC76"/>
          <cell r="FD76"/>
          <cell r="FE76"/>
          <cell r="FF76"/>
          <cell r="FG76"/>
          <cell r="FH76"/>
          <cell r="FI76"/>
          <cell r="FJ76" t="str">
            <v>x</v>
          </cell>
          <cell r="FK76"/>
          <cell r="FL76"/>
          <cell r="FM76"/>
          <cell r="FN76"/>
          <cell r="FO76"/>
          <cell r="FP76"/>
          <cell r="FQ76"/>
          <cell r="FR76"/>
          <cell r="FS76"/>
          <cell r="FT76"/>
          <cell r="FU76"/>
          <cell r="FV76" t="str">
            <v>x</v>
          </cell>
          <cell r="FW76" t="str">
            <v>x</v>
          </cell>
          <cell r="FX76"/>
          <cell r="FY76"/>
          <cell r="FZ76"/>
          <cell r="GA76"/>
          <cell r="GB76"/>
          <cell r="GC76"/>
          <cell r="GD76"/>
          <cell r="GE76"/>
          <cell r="GF76" t="str">
            <v>x</v>
          </cell>
          <cell r="GG76"/>
          <cell r="GH76"/>
          <cell r="GI76"/>
          <cell r="GJ76"/>
          <cell r="GK76"/>
          <cell r="GL76"/>
          <cell r="GM76"/>
          <cell r="GN76"/>
          <cell r="GO76"/>
          <cell r="GP76"/>
          <cell r="GQ76"/>
          <cell r="GR76"/>
          <cell r="GS76"/>
          <cell r="GT76"/>
          <cell r="GU76"/>
          <cell r="GV76"/>
          <cell r="GW76"/>
          <cell r="GX76"/>
          <cell r="GY76"/>
          <cell r="GZ76"/>
          <cell r="HA76"/>
          <cell r="HB76"/>
          <cell r="HC76"/>
          <cell r="HD76"/>
          <cell r="HE76"/>
          <cell r="HF76"/>
          <cell r="HG76"/>
          <cell r="HH76" t="str">
            <v>x</v>
          </cell>
          <cell r="HI76"/>
          <cell r="HJ76"/>
          <cell r="HK76"/>
          <cell r="HL76"/>
          <cell r="HM76"/>
          <cell r="HN76"/>
          <cell r="HO76"/>
          <cell r="HP76"/>
          <cell r="HQ76"/>
          <cell r="HR76"/>
          <cell r="HS76"/>
          <cell r="HT76"/>
          <cell r="HU76"/>
          <cell r="HV76"/>
          <cell r="HW76"/>
          <cell r="HX76"/>
          <cell r="HY76"/>
          <cell r="HZ76"/>
          <cell r="IA76"/>
          <cell r="IB76"/>
          <cell r="IC76"/>
          <cell r="ID76"/>
          <cell r="IE76"/>
          <cell r="IF76"/>
          <cell r="IG76"/>
          <cell r="IH76"/>
          <cell r="II76"/>
          <cell r="IJ76"/>
          <cell r="IK76"/>
          <cell r="IL76"/>
          <cell r="IM76"/>
          <cell r="IN76"/>
          <cell r="IO76"/>
          <cell r="IP76"/>
          <cell r="IQ76"/>
          <cell r="IR76"/>
          <cell r="IS76"/>
          <cell r="IT76"/>
          <cell r="IU76"/>
          <cell r="IV76"/>
          <cell r="IW76"/>
          <cell r="IX76"/>
          <cell r="IY76"/>
          <cell r="IZ76"/>
          <cell r="JA76"/>
          <cell r="JB76"/>
          <cell r="JC76"/>
          <cell r="JD76"/>
          <cell r="JE76"/>
          <cell r="JF76"/>
          <cell r="JG76"/>
          <cell r="JH76"/>
          <cell r="JI76"/>
          <cell r="JJ76"/>
          <cell r="JK76"/>
          <cell r="JL76" t="str">
            <v>x</v>
          </cell>
          <cell r="JM76"/>
          <cell r="JN76"/>
          <cell r="JO76"/>
          <cell r="JP76"/>
          <cell r="JQ76"/>
          <cell r="JR76"/>
          <cell r="JS76"/>
          <cell r="JT76"/>
          <cell r="JU76"/>
          <cell r="JV76"/>
          <cell r="JW76"/>
          <cell r="JX76"/>
          <cell r="JY76"/>
          <cell r="JZ76"/>
          <cell r="KA76"/>
          <cell r="KB76"/>
          <cell r="KC76"/>
          <cell r="KD76"/>
          <cell r="KE76"/>
          <cell r="KF76"/>
          <cell r="KG76"/>
          <cell r="KH76"/>
          <cell r="KI76"/>
          <cell r="KJ76"/>
          <cell r="KK76"/>
          <cell r="KL76"/>
          <cell r="KM76"/>
          <cell r="KN76"/>
          <cell r="KO76"/>
          <cell r="KP76"/>
          <cell r="KQ76"/>
          <cell r="KR76"/>
          <cell r="KS76"/>
          <cell r="KT76"/>
          <cell r="KU76"/>
          <cell r="KV76"/>
          <cell r="KW76"/>
          <cell r="KX76"/>
          <cell r="KY76"/>
          <cell r="KZ76"/>
          <cell r="LA76"/>
          <cell r="LB76" t="str">
            <v>x</v>
          </cell>
          <cell r="LC76"/>
          <cell r="LD76"/>
          <cell r="LE76"/>
          <cell r="LF76"/>
          <cell r="LG76"/>
          <cell r="LH76"/>
          <cell r="LI76"/>
          <cell r="LJ76"/>
          <cell r="LK76"/>
          <cell r="LL76"/>
          <cell r="LM76"/>
          <cell r="LN76"/>
          <cell r="LO76"/>
          <cell r="LP76"/>
          <cell r="LQ76"/>
          <cell r="LR76"/>
          <cell r="LS76"/>
          <cell r="LT76"/>
          <cell r="LU76"/>
          <cell r="LV76"/>
          <cell r="LW76"/>
          <cell r="LX76"/>
          <cell r="LY76"/>
          <cell r="LZ76"/>
          <cell r="MA76"/>
          <cell r="MB76"/>
          <cell r="MC76"/>
          <cell r="MD76"/>
          <cell r="ME76"/>
          <cell r="MF76"/>
          <cell r="MG76"/>
          <cell r="MH76"/>
          <cell r="MI76"/>
          <cell r="MJ76"/>
          <cell r="MK76"/>
          <cell r="ML76"/>
          <cell r="MM76"/>
          <cell r="MN76"/>
          <cell r="MO76"/>
          <cell r="MP76"/>
          <cell r="MQ76"/>
          <cell r="MR76"/>
          <cell r="MS76"/>
          <cell r="MT76"/>
          <cell r="MU76"/>
          <cell r="MV76"/>
          <cell r="MW76"/>
          <cell r="MX76"/>
          <cell r="MY76"/>
          <cell r="MZ76"/>
          <cell r="NA76"/>
          <cell r="NB76"/>
          <cell r="NC76"/>
          <cell r="ND76"/>
          <cell r="NE76"/>
          <cell r="NF76"/>
          <cell r="NG76"/>
          <cell r="NH76"/>
          <cell r="NI76"/>
          <cell r="NJ76"/>
          <cell r="NK76"/>
          <cell r="NL76" t="str">
            <v>x</v>
          </cell>
          <cell r="NM76"/>
        </row>
        <row r="77">
          <cell r="B77" t="str">
            <v>Midi</v>
          </cell>
          <cell r="C77"/>
          <cell r="D77"/>
          <cell r="E77">
            <v>1</v>
          </cell>
          <cell r="F77">
            <v>1</v>
          </cell>
          <cell r="G77">
            <v>1</v>
          </cell>
          <cell r="H77">
            <v>1</v>
          </cell>
          <cell r="I77">
            <v>1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1</v>
          </cell>
          <cell r="P77">
            <v>1</v>
          </cell>
          <cell r="Q77">
            <v>1</v>
          </cell>
          <cell r="R77">
            <v>1</v>
          </cell>
          <cell r="S77">
            <v>1</v>
          </cell>
          <cell r="T77">
            <v>1</v>
          </cell>
          <cell r="U77">
            <v>1</v>
          </cell>
          <cell r="V77">
            <v>1</v>
          </cell>
          <cell r="W77">
            <v>1</v>
          </cell>
          <cell r="X77">
            <v>0</v>
          </cell>
          <cell r="Y77">
            <v>0</v>
          </cell>
          <cell r="Z77">
            <v>1</v>
          </cell>
          <cell r="AA77">
            <v>1</v>
          </cell>
          <cell r="AB77">
            <v>1</v>
          </cell>
          <cell r="AC77">
            <v>1</v>
          </cell>
          <cell r="AD77">
            <v>1</v>
          </cell>
          <cell r="AE77">
            <v>0</v>
          </cell>
          <cell r="AF77">
            <v>0</v>
          </cell>
          <cell r="AG77">
            <v>1</v>
          </cell>
          <cell r="AH77" t="str">
            <v>ski</v>
          </cell>
          <cell r="AI77">
            <v>1</v>
          </cell>
          <cell r="AJ77">
            <v>1</v>
          </cell>
          <cell r="AK77">
            <v>1</v>
          </cell>
          <cell r="AL77">
            <v>1</v>
          </cell>
          <cell r="AM77">
            <v>1</v>
          </cell>
          <cell r="AN77">
            <v>1</v>
          </cell>
          <cell r="AO77">
            <v>1</v>
          </cell>
          <cell r="AP77">
            <v>1</v>
          </cell>
          <cell r="AQ77">
            <v>1</v>
          </cell>
          <cell r="AR77">
            <v>1</v>
          </cell>
          <cell r="AS77">
            <v>0</v>
          </cell>
          <cell r="AT77">
            <v>0</v>
          </cell>
          <cell r="AU77">
            <v>1</v>
          </cell>
          <cell r="AV77">
            <v>1</v>
          </cell>
          <cell r="AW77">
            <v>0</v>
          </cell>
          <cell r="AX77">
            <v>0</v>
          </cell>
          <cell r="AY77">
            <v>1</v>
          </cell>
          <cell r="AZ77">
            <v>1</v>
          </cell>
          <cell r="BA77">
            <v>1</v>
          </cell>
          <cell r="BB77">
            <v>1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1</v>
          </cell>
          <cell r="BJ77">
            <v>0</v>
          </cell>
          <cell r="BK77">
            <v>0</v>
          </cell>
          <cell r="BL77">
            <v>1</v>
          </cell>
          <cell r="BM77">
            <v>1</v>
          </cell>
          <cell r="BN77">
            <v>1</v>
          </cell>
          <cell r="BO77">
            <v>1</v>
          </cell>
          <cell r="BP77">
            <v>1</v>
          </cell>
          <cell r="BQ77">
            <v>0</v>
          </cell>
          <cell r="BR77">
            <v>0</v>
          </cell>
          <cell r="BS77">
            <v>0</v>
          </cell>
          <cell r="BT77">
            <v>0</v>
          </cell>
          <cell r="BU77">
            <v>0</v>
          </cell>
          <cell r="BV77">
            <v>0</v>
          </cell>
          <cell r="BW77">
            <v>1</v>
          </cell>
          <cell r="BX77">
            <v>1</v>
          </cell>
          <cell r="BY77">
            <v>1</v>
          </cell>
          <cell r="BZ77">
            <v>1</v>
          </cell>
          <cell r="CA77">
            <v>0</v>
          </cell>
          <cell r="CB77" t="str">
            <v>ski</v>
          </cell>
          <cell r="CC77">
            <v>1</v>
          </cell>
          <cell r="CD77">
            <v>1</v>
          </cell>
          <cell r="CE77">
            <v>1</v>
          </cell>
          <cell r="CF77">
            <v>1</v>
          </cell>
          <cell r="CG77">
            <v>1</v>
          </cell>
          <cell r="CH77">
            <v>1</v>
          </cell>
          <cell r="CI77">
            <v>0</v>
          </cell>
          <cell r="CJ77">
            <v>0</v>
          </cell>
          <cell r="CK77">
            <v>1</v>
          </cell>
          <cell r="CL77">
            <v>1</v>
          </cell>
          <cell r="CM77">
            <v>1</v>
          </cell>
          <cell r="CN77">
            <v>1</v>
          </cell>
          <cell r="CO77">
            <v>1</v>
          </cell>
          <cell r="CP77" t="str">
            <v>c</v>
          </cell>
          <cell r="CQ77">
            <v>1</v>
          </cell>
          <cell r="CR77">
            <v>1</v>
          </cell>
          <cell r="CS77">
            <v>1</v>
          </cell>
          <cell r="CT77">
            <v>1</v>
          </cell>
          <cell r="CU77">
            <v>1</v>
          </cell>
          <cell r="CV77">
            <v>1</v>
          </cell>
          <cell r="CW77">
            <v>0</v>
          </cell>
          <cell r="CX77" t="str">
            <v>c</v>
          </cell>
          <cell r="CY77">
            <v>1</v>
          </cell>
          <cell r="CZ77">
            <v>1</v>
          </cell>
          <cell r="DA77">
            <v>1</v>
          </cell>
          <cell r="DB77">
            <v>1</v>
          </cell>
          <cell r="DC77">
            <v>1</v>
          </cell>
          <cell r="DD77">
            <v>0</v>
          </cell>
          <cell r="DE77">
            <v>0</v>
          </cell>
          <cell r="DF77">
            <v>1</v>
          </cell>
          <cell r="DG77">
            <v>1</v>
          </cell>
          <cell r="DH77">
            <v>1</v>
          </cell>
          <cell r="DI77">
            <v>0</v>
          </cell>
          <cell r="DJ77">
            <v>0</v>
          </cell>
          <cell r="DK77">
            <v>1</v>
          </cell>
          <cell r="DL77">
            <v>1</v>
          </cell>
          <cell r="DM77">
            <v>1</v>
          </cell>
          <cell r="DN77">
            <v>1</v>
          </cell>
          <cell r="DO77">
            <v>1</v>
          </cell>
          <cell r="DP77">
            <v>1</v>
          </cell>
          <cell r="DQ77">
            <v>1</v>
          </cell>
          <cell r="DR77">
            <v>0</v>
          </cell>
          <cell r="DS77">
            <v>0</v>
          </cell>
          <cell r="DT77">
            <v>0</v>
          </cell>
          <cell r="DU77">
            <v>1</v>
          </cell>
          <cell r="DV77">
            <v>1</v>
          </cell>
          <cell r="DW77">
            <v>1</v>
          </cell>
          <cell r="DX77">
            <v>1</v>
          </cell>
          <cell r="DY77">
            <v>0</v>
          </cell>
          <cell r="DZ77">
            <v>0</v>
          </cell>
          <cell r="EA77">
            <v>0</v>
          </cell>
          <cell r="EB77">
            <v>1</v>
          </cell>
          <cell r="EC77">
            <v>1</v>
          </cell>
          <cell r="ED77">
            <v>1</v>
          </cell>
          <cell r="EE77">
            <v>1</v>
          </cell>
          <cell r="EF77">
            <v>0</v>
          </cell>
          <cell r="EG77">
            <v>0</v>
          </cell>
          <cell r="EH77">
            <v>0</v>
          </cell>
          <cell r="EI77">
            <v>0</v>
          </cell>
          <cell r="EJ77">
            <v>0</v>
          </cell>
          <cell r="EK77">
            <v>0</v>
          </cell>
          <cell r="EL77">
            <v>0</v>
          </cell>
          <cell r="EM77">
            <v>0</v>
          </cell>
          <cell r="EN77">
            <v>0</v>
          </cell>
          <cell r="EO77">
            <v>1</v>
          </cell>
          <cell r="EP77">
            <v>1</v>
          </cell>
          <cell r="EQ77">
            <v>1</v>
          </cell>
          <cell r="ER77">
            <v>1</v>
          </cell>
          <cell r="ES77">
            <v>1</v>
          </cell>
          <cell r="ET77">
            <v>0</v>
          </cell>
          <cell r="EU77">
            <v>0</v>
          </cell>
          <cell r="EV77">
            <v>1</v>
          </cell>
          <cell r="EW77">
            <v>1</v>
          </cell>
          <cell r="EX77">
            <v>1</v>
          </cell>
          <cell r="EY77">
            <v>1</v>
          </cell>
          <cell r="EZ77">
            <v>1</v>
          </cell>
          <cell r="FA77">
            <v>0</v>
          </cell>
          <cell r="FB77">
            <v>0</v>
          </cell>
          <cell r="FC77">
            <v>1</v>
          </cell>
          <cell r="FD77">
            <v>1</v>
          </cell>
          <cell r="FE77">
            <v>0</v>
          </cell>
          <cell r="FF77">
            <v>0</v>
          </cell>
          <cell r="FG77">
            <v>1</v>
          </cell>
          <cell r="FH77">
            <v>1</v>
          </cell>
          <cell r="FI77">
            <v>1</v>
          </cell>
          <cell r="FJ77">
            <v>1</v>
          </cell>
          <cell r="FK77">
            <v>0</v>
          </cell>
          <cell r="FL77">
            <v>0</v>
          </cell>
          <cell r="FM77">
            <v>1</v>
          </cell>
          <cell r="FN77">
            <v>1</v>
          </cell>
          <cell r="FO77">
            <v>0</v>
          </cell>
          <cell r="FP77">
            <v>0</v>
          </cell>
          <cell r="FQ77">
            <v>0</v>
          </cell>
          <cell r="FR77">
            <v>1</v>
          </cell>
          <cell r="FS77">
            <v>1</v>
          </cell>
          <cell r="FT77">
            <v>1</v>
          </cell>
          <cell r="FU77">
            <v>1</v>
          </cell>
          <cell r="FV77">
            <v>1</v>
          </cell>
          <cell r="FW77">
            <v>1</v>
          </cell>
          <cell r="FX77">
            <v>1</v>
          </cell>
          <cell r="FY77">
            <v>1</v>
          </cell>
          <cell r="FZ77">
            <v>0</v>
          </cell>
          <cell r="GA77">
            <v>0</v>
          </cell>
          <cell r="GB77">
            <v>1</v>
          </cell>
          <cell r="GC77">
            <v>1</v>
          </cell>
          <cell r="GD77">
            <v>1</v>
          </cell>
          <cell r="GE77">
            <v>1</v>
          </cell>
          <cell r="GF77">
            <v>1</v>
          </cell>
          <cell r="GG77">
            <v>1</v>
          </cell>
          <cell r="GH77">
            <v>1</v>
          </cell>
          <cell r="GI77">
            <v>1</v>
          </cell>
          <cell r="GJ77">
            <v>0</v>
          </cell>
          <cell r="GK77">
            <v>0</v>
          </cell>
          <cell r="GL77">
            <v>1</v>
          </cell>
          <cell r="GM77">
            <v>1</v>
          </cell>
          <cell r="GN77">
            <v>1</v>
          </cell>
          <cell r="GO77">
            <v>1</v>
          </cell>
          <cell r="GP77">
            <v>1</v>
          </cell>
          <cell r="GQ77">
            <v>0</v>
          </cell>
          <cell r="GR77">
            <v>0</v>
          </cell>
          <cell r="GS77">
            <v>1</v>
          </cell>
          <cell r="GT77">
            <v>1</v>
          </cell>
          <cell r="GU77">
            <v>1</v>
          </cell>
          <cell r="GV77">
            <v>1</v>
          </cell>
          <cell r="GW77">
            <v>1</v>
          </cell>
          <cell r="GX77">
            <v>0</v>
          </cell>
          <cell r="GY77">
            <v>0</v>
          </cell>
          <cell r="GZ77">
            <v>1</v>
          </cell>
          <cell r="HA77">
            <v>1</v>
          </cell>
          <cell r="HB77">
            <v>0</v>
          </cell>
          <cell r="HC77">
            <v>0</v>
          </cell>
          <cell r="HD77">
            <v>1</v>
          </cell>
          <cell r="HE77">
            <v>1</v>
          </cell>
          <cell r="HF77">
            <v>1</v>
          </cell>
          <cell r="HG77">
            <v>1</v>
          </cell>
          <cell r="HH77">
            <v>1</v>
          </cell>
          <cell r="HI77">
            <v>1</v>
          </cell>
          <cell r="HJ77">
            <v>1</v>
          </cell>
          <cell r="HK77">
            <v>1</v>
          </cell>
          <cell r="HL77">
            <v>0</v>
          </cell>
          <cell r="HM77">
            <v>0</v>
          </cell>
          <cell r="HN77">
            <v>1</v>
          </cell>
          <cell r="HO77">
            <v>1</v>
          </cell>
          <cell r="HP77">
            <v>0</v>
          </cell>
          <cell r="HQ77">
            <v>0</v>
          </cell>
          <cell r="HR77">
            <v>1</v>
          </cell>
          <cell r="HS77">
            <v>1</v>
          </cell>
          <cell r="HT77">
            <v>1</v>
          </cell>
          <cell r="HU77">
            <v>0</v>
          </cell>
          <cell r="HV77">
            <v>0</v>
          </cell>
          <cell r="HW77">
            <v>0</v>
          </cell>
          <cell r="HX77">
            <v>0</v>
          </cell>
          <cell r="HY77">
            <v>0</v>
          </cell>
          <cell r="HZ77">
            <v>0</v>
          </cell>
          <cell r="IA77">
            <v>0</v>
          </cell>
          <cell r="IB77">
            <v>0</v>
          </cell>
          <cell r="IC77">
            <v>0</v>
          </cell>
          <cell r="ID77">
            <v>0</v>
          </cell>
          <cell r="IE77">
            <v>0</v>
          </cell>
          <cell r="IF77">
            <v>0</v>
          </cell>
          <cell r="IG77">
            <v>0</v>
          </cell>
          <cell r="IH77">
            <v>0</v>
          </cell>
          <cell r="II77">
            <v>0</v>
          </cell>
          <cell r="IJ77">
            <v>1</v>
          </cell>
          <cell r="IK77">
            <v>1</v>
          </cell>
          <cell r="IL77">
            <v>1</v>
          </cell>
          <cell r="IM77">
            <v>1</v>
          </cell>
          <cell r="IN77">
            <v>0</v>
          </cell>
          <cell r="IO77">
            <v>0</v>
          </cell>
          <cell r="IP77">
            <v>1</v>
          </cell>
          <cell r="IQ77">
            <v>1</v>
          </cell>
          <cell r="IR77">
            <v>1</v>
          </cell>
          <cell r="IS77">
            <v>1</v>
          </cell>
          <cell r="IT77">
            <v>1</v>
          </cell>
          <cell r="IU77">
            <v>0</v>
          </cell>
          <cell r="IV77">
            <v>0</v>
          </cell>
          <cell r="IW77">
            <v>1</v>
          </cell>
          <cell r="IX77">
            <v>1</v>
          </cell>
          <cell r="IY77">
            <v>1</v>
          </cell>
          <cell r="IZ77">
            <v>1</v>
          </cell>
          <cell r="JA77">
            <v>1</v>
          </cell>
          <cell r="JB77">
            <v>0</v>
          </cell>
          <cell r="JC77">
            <v>0</v>
          </cell>
          <cell r="JD77">
            <v>1</v>
          </cell>
          <cell r="JE77">
            <v>1</v>
          </cell>
          <cell r="JF77">
            <v>0</v>
          </cell>
          <cell r="JG77">
            <v>0</v>
          </cell>
          <cell r="JH77">
            <v>1</v>
          </cell>
          <cell r="JI77">
            <v>1</v>
          </cell>
          <cell r="JJ77">
            <v>1</v>
          </cell>
          <cell r="JK77">
            <v>1</v>
          </cell>
          <cell r="JL77">
            <v>1</v>
          </cell>
          <cell r="JM77">
            <v>1</v>
          </cell>
          <cell r="JN77">
            <v>1</v>
          </cell>
          <cell r="JO77">
            <v>1</v>
          </cell>
          <cell r="JP77">
            <v>0</v>
          </cell>
          <cell r="JQ77">
            <v>0</v>
          </cell>
          <cell r="JR77">
            <v>1</v>
          </cell>
          <cell r="JS77">
            <v>0</v>
          </cell>
          <cell r="JT77">
            <v>0</v>
          </cell>
          <cell r="JU77">
            <v>1</v>
          </cell>
          <cell r="JV77">
            <v>1</v>
          </cell>
          <cell r="JW77">
            <v>1</v>
          </cell>
          <cell r="JX77">
            <v>1</v>
          </cell>
          <cell r="JY77">
            <v>0</v>
          </cell>
          <cell r="JZ77">
            <v>0</v>
          </cell>
          <cell r="KA77">
            <v>0</v>
          </cell>
          <cell r="KB77">
            <v>0</v>
          </cell>
          <cell r="KC77">
            <v>0</v>
          </cell>
          <cell r="KD77">
            <v>0</v>
          </cell>
          <cell r="KE77">
            <v>0</v>
          </cell>
          <cell r="KF77">
            <v>1</v>
          </cell>
          <cell r="KG77">
            <v>1</v>
          </cell>
          <cell r="KH77">
            <v>1</v>
          </cell>
          <cell r="KI77">
            <v>1</v>
          </cell>
          <cell r="KJ77">
            <v>1</v>
          </cell>
          <cell r="KK77">
            <v>0</v>
          </cell>
          <cell r="KL77">
            <v>0</v>
          </cell>
          <cell r="KM77">
            <v>1</v>
          </cell>
          <cell r="KN77">
            <v>1</v>
          </cell>
          <cell r="KO77">
            <v>1</v>
          </cell>
          <cell r="KP77">
            <v>1</v>
          </cell>
          <cell r="KQ77">
            <v>1</v>
          </cell>
          <cell r="KR77">
            <v>0</v>
          </cell>
          <cell r="KS77">
            <v>0</v>
          </cell>
          <cell r="KT77">
            <v>1</v>
          </cell>
          <cell r="KU77">
            <v>1</v>
          </cell>
          <cell r="KV77">
            <v>0</v>
          </cell>
          <cell r="KW77">
            <v>0</v>
          </cell>
          <cell r="KX77">
            <v>1</v>
          </cell>
          <cell r="KY77">
            <v>1</v>
          </cell>
          <cell r="KZ77">
            <v>1</v>
          </cell>
          <cell r="LA77">
            <v>1</v>
          </cell>
          <cell r="LB77">
            <v>1</v>
          </cell>
          <cell r="LC77">
            <v>1</v>
          </cell>
          <cell r="LD77">
            <v>1</v>
          </cell>
          <cell r="LE77">
            <v>1</v>
          </cell>
          <cell r="LF77">
            <v>0</v>
          </cell>
          <cell r="LG77">
            <v>0</v>
          </cell>
          <cell r="LH77">
            <v>1</v>
          </cell>
          <cell r="LI77">
            <v>1</v>
          </cell>
          <cell r="LJ77">
            <v>0</v>
          </cell>
          <cell r="LK77">
            <v>0</v>
          </cell>
          <cell r="LL77">
            <v>1</v>
          </cell>
          <cell r="LM77">
            <v>1</v>
          </cell>
          <cell r="LN77">
            <v>1</v>
          </cell>
          <cell r="LO77">
            <v>0</v>
          </cell>
          <cell r="LP77">
            <v>0</v>
          </cell>
          <cell r="LQ77">
            <v>0</v>
          </cell>
          <cell r="LR77">
            <v>0</v>
          </cell>
          <cell r="LS77">
            <v>0</v>
          </cell>
          <cell r="LT77">
            <v>0</v>
          </cell>
          <cell r="LU77">
            <v>0</v>
          </cell>
          <cell r="LV77">
            <v>0</v>
          </cell>
          <cell r="LW77">
            <v>0</v>
          </cell>
          <cell r="LX77">
            <v>1</v>
          </cell>
          <cell r="LY77">
            <v>1</v>
          </cell>
          <cell r="LZ77">
            <v>1</v>
          </cell>
          <cell r="MA77">
            <v>0</v>
          </cell>
          <cell r="MB77">
            <v>0</v>
          </cell>
          <cell r="MC77">
            <v>1</v>
          </cell>
          <cell r="MD77">
            <v>1</v>
          </cell>
          <cell r="ME77">
            <v>1</v>
          </cell>
          <cell r="MF77">
            <v>1</v>
          </cell>
          <cell r="MG77">
            <v>1</v>
          </cell>
          <cell r="MH77">
            <v>0</v>
          </cell>
          <cell r="MI77">
            <v>0</v>
          </cell>
          <cell r="MJ77">
            <v>1</v>
          </cell>
          <cell r="MK77">
            <v>1</v>
          </cell>
          <cell r="ML77">
            <v>0</v>
          </cell>
          <cell r="MM77">
            <v>0</v>
          </cell>
          <cell r="MN77">
            <v>1</v>
          </cell>
          <cell r="MO77">
            <v>1</v>
          </cell>
          <cell r="MP77">
            <v>1</v>
          </cell>
          <cell r="MQ77">
            <v>0</v>
          </cell>
          <cell r="MR77">
            <v>0</v>
          </cell>
          <cell r="MS77">
            <v>0</v>
          </cell>
          <cell r="MT77">
            <v>0</v>
          </cell>
          <cell r="MU77">
            <v>0</v>
          </cell>
          <cell r="MV77">
            <v>0</v>
          </cell>
          <cell r="MW77">
            <v>0</v>
          </cell>
          <cell r="MX77">
            <v>1</v>
          </cell>
          <cell r="MY77">
            <v>1</v>
          </cell>
          <cell r="MZ77">
            <v>1</v>
          </cell>
          <cell r="NA77">
            <v>1</v>
          </cell>
          <cell r="NB77">
            <v>1</v>
          </cell>
          <cell r="NC77">
            <v>0</v>
          </cell>
          <cell r="ND77">
            <v>0</v>
          </cell>
          <cell r="NE77">
            <v>1</v>
          </cell>
          <cell r="NF77">
            <v>0</v>
          </cell>
          <cell r="NG77">
            <v>0</v>
          </cell>
          <cell r="NH77">
            <v>0</v>
          </cell>
          <cell r="NI77">
            <v>1</v>
          </cell>
          <cell r="NJ77">
            <v>1</v>
          </cell>
          <cell r="NK77">
            <v>1</v>
          </cell>
          <cell r="NL77">
            <v>1</v>
          </cell>
          <cell r="NM77">
            <v>1</v>
          </cell>
        </row>
        <row r="78">
          <cell r="B78" t="str">
            <v>Soir</v>
          </cell>
          <cell r="C78"/>
          <cell r="D78"/>
          <cell r="E78">
            <v>1</v>
          </cell>
          <cell r="F78">
            <v>1</v>
          </cell>
          <cell r="G78">
            <v>1</v>
          </cell>
          <cell r="H78">
            <v>1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1</v>
          </cell>
          <cell r="O78">
            <v>1</v>
          </cell>
          <cell r="P78">
            <v>1</v>
          </cell>
          <cell r="Q78">
            <v>1</v>
          </cell>
          <cell r="R78">
            <v>1</v>
          </cell>
          <cell r="S78">
            <v>1</v>
          </cell>
          <cell r="T78">
            <v>1</v>
          </cell>
          <cell r="U78">
            <v>1</v>
          </cell>
          <cell r="V78">
            <v>1</v>
          </cell>
          <cell r="W78">
            <v>0</v>
          </cell>
          <cell r="X78">
            <v>0</v>
          </cell>
          <cell r="Y78">
            <v>1</v>
          </cell>
          <cell r="Z78">
            <v>1</v>
          </cell>
          <cell r="AA78">
            <v>1</v>
          </cell>
          <cell r="AB78">
            <v>1</v>
          </cell>
          <cell r="AC78">
            <v>1</v>
          </cell>
          <cell r="AD78">
            <v>0</v>
          </cell>
          <cell r="AE78">
            <v>0</v>
          </cell>
          <cell r="AF78">
            <v>1</v>
          </cell>
          <cell r="AG78">
            <v>1</v>
          </cell>
          <cell r="AH78" t="str">
            <v>C</v>
          </cell>
          <cell r="AI78">
            <v>1</v>
          </cell>
          <cell r="AJ78">
            <v>1</v>
          </cell>
          <cell r="AK78">
            <v>1</v>
          </cell>
          <cell r="AL78">
            <v>1</v>
          </cell>
          <cell r="AM78">
            <v>1</v>
          </cell>
          <cell r="AN78">
            <v>1</v>
          </cell>
          <cell r="AO78">
            <v>1</v>
          </cell>
          <cell r="AP78">
            <v>1</v>
          </cell>
          <cell r="AQ78">
            <v>1</v>
          </cell>
          <cell r="AR78">
            <v>0</v>
          </cell>
          <cell r="AS78">
            <v>0</v>
          </cell>
          <cell r="AT78">
            <v>1</v>
          </cell>
          <cell r="AU78">
            <v>1</v>
          </cell>
          <cell r="AV78">
            <v>0</v>
          </cell>
          <cell r="AW78">
            <v>0</v>
          </cell>
          <cell r="AX78">
            <v>1</v>
          </cell>
          <cell r="AY78">
            <v>1</v>
          </cell>
          <cell r="AZ78">
            <v>1</v>
          </cell>
          <cell r="BA78">
            <v>1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1</v>
          </cell>
          <cell r="BI78">
            <v>0</v>
          </cell>
          <cell r="BJ78">
            <v>0</v>
          </cell>
          <cell r="BK78">
            <v>1</v>
          </cell>
          <cell r="BL78">
            <v>1</v>
          </cell>
          <cell r="BM78">
            <v>1</v>
          </cell>
          <cell r="BN78">
            <v>1</v>
          </cell>
          <cell r="BO78">
            <v>1</v>
          </cell>
          <cell r="BP78">
            <v>0</v>
          </cell>
          <cell r="BQ78">
            <v>0</v>
          </cell>
          <cell r="BR78">
            <v>0</v>
          </cell>
          <cell r="BS78">
            <v>0</v>
          </cell>
          <cell r="BT78">
            <v>0</v>
          </cell>
          <cell r="BU78">
            <v>0</v>
          </cell>
          <cell r="BV78">
            <v>1</v>
          </cell>
          <cell r="BW78">
            <v>1</v>
          </cell>
          <cell r="BX78">
            <v>1</v>
          </cell>
          <cell r="BY78">
            <v>1</v>
          </cell>
          <cell r="BZ78">
            <v>0</v>
          </cell>
          <cell r="CA78">
            <v>1</v>
          </cell>
          <cell r="CB78">
            <v>1</v>
          </cell>
          <cell r="CC78">
            <v>1</v>
          </cell>
          <cell r="CD78">
            <v>1</v>
          </cell>
          <cell r="CE78">
            <v>1</v>
          </cell>
          <cell r="CF78">
            <v>1</v>
          </cell>
          <cell r="CG78">
            <v>1</v>
          </cell>
          <cell r="CH78">
            <v>0</v>
          </cell>
          <cell r="CI78">
            <v>0</v>
          </cell>
          <cell r="CJ78">
            <v>1</v>
          </cell>
          <cell r="CK78">
            <v>1</v>
          </cell>
          <cell r="CL78">
            <v>1</v>
          </cell>
          <cell r="CM78">
            <v>1</v>
          </cell>
          <cell r="CN78">
            <v>1</v>
          </cell>
          <cell r="CO78">
            <v>1</v>
          </cell>
          <cell r="CP78">
            <v>1</v>
          </cell>
          <cell r="CQ78">
            <v>1</v>
          </cell>
          <cell r="CR78">
            <v>1</v>
          </cell>
          <cell r="CS78">
            <v>1</v>
          </cell>
          <cell r="CT78">
            <v>1</v>
          </cell>
          <cell r="CU78">
            <v>1</v>
          </cell>
          <cell r="CV78">
            <v>0</v>
          </cell>
          <cell r="CW78">
            <v>1</v>
          </cell>
          <cell r="CX78">
            <v>1</v>
          </cell>
          <cell r="CY78">
            <v>1</v>
          </cell>
          <cell r="CZ78">
            <v>1</v>
          </cell>
          <cell r="DA78">
            <v>1</v>
          </cell>
          <cell r="DB78">
            <v>1</v>
          </cell>
          <cell r="DC78">
            <v>0</v>
          </cell>
          <cell r="DD78">
            <v>0</v>
          </cell>
          <cell r="DE78">
            <v>1</v>
          </cell>
          <cell r="DF78">
            <v>1</v>
          </cell>
          <cell r="DG78">
            <v>1</v>
          </cell>
          <cell r="DH78">
            <v>0</v>
          </cell>
          <cell r="DI78">
            <v>0</v>
          </cell>
          <cell r="DJ78">
            <v>1</v>
          </cell>
          <cell r="DK78">
            <v>1</v>
          </cell>
          <cell r="DL78">
            <v>1</v>
          </cell>
          <cell r="DM78">
            <v>1</v>
          </cell>
          <cell r="DN78">
            <v>1</v>
          </cell>
          <cell r="DO78">
            <v>1</v>
          </cell>
          <cell r="DP78">
            <v>1</v>
          </cell>
          <cell r="DQ78">
            <v>0</v>
          </cell>
          <cell r="DR78">
            <v>0</v>
          </cell>
          <cell r="DS78">
            <v>0</v>
          </cell>
          <cell r="DT78">
            <v>1</v>
          </cell>
          <cell r="DU78">
            <v>1</v>
          </cell>
          <cell r="DV78">
            <v>1</v>
          </cell>
          <cell r="DW78">
            <v>1</v>
          </cell>
          <cell r="DX78">
            <v>0</v>
          </cell>
          <cell r="DY78">
            <v>0</v>
          </cell>
          <cell r="DZ78">
            <v>0</v>
          </cell>
          <cell r="EA78">
            <v>1</v>
          </cell>
          <cell r="EB78">
            <v>1</v>
          </cell>
          <cell r="EC78">
            <v>1</v>
          </cell>
          <cell r="ED78">
            <v>1</v>
          </cell>
          <cell r="EE78">
            <v>0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0</v>
          </cell>
          <cell r="EM78">
            <v>0</v>
          </cell>
          <cell r="EN78">
            <v>1</v>
          </cell>
          <cell r="EO78">
            <v>1</v>
          </cell>
          <cell r="EP78">
            <v>1</v>
          </cell>
          <cell r="EQ78">
            <v>1</v>
          </cell>
          <cell r="ER78">
            <v>1</v>
          </cell>
          <cell r="ES78">
            <v>0</v>
          </cell>
          <cell r="ET78">
            <v>0</v>
          </cell>
          <cell r="EU78">
            <v>1</v>
          </cell>
          <cell r="EV78">
            <v>1</v>
          </cell>
          <cell r="EW78">
            <v>1</v>
          </cell>
          <cell r="EX78">
            <v>1</v>
          </cell>
          <cell r="EY78">
            <v>1</v>
          </cell>
          <cell r="EZ78">
            <v>0</v>
          </cell>
          <cell r="FA78">
            <v>0</v>
          </cell>
          <cell r="FB78">
            <v>0</v>
          </cell>
          <cell r="FC78">
            <v>1</v>
          </cell>
          <cell r="FD78">
            <v>0</v>
          </cell>
          <cell r="FE78">
            <v>0</v>
          </cell>
          <cell r="FF78">
            <v>0</v>
          </cell>
          <cell r="FG78">
            <v>1</v>
          </cell>
          <cell r="FH78">
            <v>1</v>
          </cell>
          <cell r="FI78">
            <v>1</v>
          </cell>
          <cell r="FJ78">
            <v>0</v>
          </cell>
          <cell r="FK78">
            <v>0</v>
          </cell>
          <cell r="FL78">
            <v>0</v>
          </cell>
          <cell r="FM78">
            <v>1</v>
          </cell>
          <cell r="FN78">
            <v>0</v>
          </cell>
          <cell r="FO78">
            <v>0</v>
          </cell>
          <cell r="FP78">
            <v>0</v>
          </cell>
          <cell r="FQ78">
            <v>0</v>
          </cell>
          <cell r="FR78">
            <v>1</v>
          </cell>
          <cell r="FS78">
            <v>1</v>
          </cell>
          <cell r="FT78">
            <v>1</v>
          </cell>
          <cell r="FU78">
            <v>1</v>
          </cell>
          <cell r="FV78">
            <v>1</v>
          </cell>
          <cell r="FW78">
            <v>1</v>
          </cell>
          <cell r="FX78">
            <v>1</v>
          </cell>
          <cell r="FY78">
            <v>0</v>
          </cell>
          <cell r="FZ78">
            <v>0</v>
          </cell>
          <cell r="GA78">
            <v>0</v>
          </cell>
          <cell r="GB78">
            <v>1</v>
          </cell>
          <cell r="GC78">
            <v>1</v>
          </cell>
          <cell r="GD78">
            <v>1</v>
          </cell>
          <cell r="GE78">
            <v>1</v>
          </cell>
          <cell r="GF78">
            <v>1</v>
          </cell>
          <cell r="GG78">
            <v>1</v>
          </cell>
          <cell r="GH78">
            <v>1</v>
          </cell>
          <cell r="GI78">
            <v>0</v>
          </cell>
          <cell r="GJ78">
            <v>0</v>
          </cell>
          <cell r="GK78">
            <v>0</v>
          </cell>
          <cell r="GL78">
            <v>1</v>
          </cell>
          <cell r="GM78">
            <v>1</v>
          </cell>
          <cell r="GN78">
            <v>1</v>
          </cell>
          <cell r="GO78">
            <v>1</v>
          </cell>
          <cell r="GP78">
            <v>0</v>
          </cell>
          <cell r="GQ78">
            <v>0</v>
          </cell>
          <cell r="GR78">
            <v>0</v>
          </cell>
          <cell r="GS78">
            <v>1</v>
          </cell>
          <cell r="GT78">
            <v>1</v>
          </cell>
          <cell r="GU78">
            <v>1</v>
          </cell>
          <cell r="GV78">
            <v>1</v>
          </cell>
          <cell r="GW78">
            <v>0</v>
          </cell>
          <cell r="GX78">
            <v>0</v>
          </cell>
          <cell r="GY78">
            <v>0</v>
          </cell>
          <cell r="GZ78">
            <v>1</v>
          </cell>
          <cell r="HA78">
            <v>0</v>
          </cell>
          <cell r="HB78">
            <v>0</v>
          </cell>
          <cell r="HC78">
            <v>0</v>
          </cell>
          <cell r="HD78">
            <v>1</v>
          </cell>
          <cell r="HE78">
            <v>1</v>
          </cell>
          <cell r="HF78">
            <v>1</v>
          </cell>
          <cell r="HG78">
            <v>1</v>
          </cell>
          <cell r="HH78">
            <v>1</v>
          </cell>
          <cell r="HI78">
            <v>1</v>
          </cell>
          <cell r="HJ78">
            <v>1</v>
          </cell>
          <cell r="HK78">
            <v>0</v>
          </cell>
          <cell r="HL78">
            <v>0</v>
          </cell>
          <cell r="HM78">
            <v>0</v>
          </cell>
          <cell r="HN78">
            <v>1</v>
          </cell>
          <cell r="HO78">
            <v>0</v>
          </cell>
          <cell r="HP78">
            <v>0</v>
          </cell>
          <cell r="HQ78">
            <v>0</v>
          </cell>
          <cell r="HR78">
            <v>1</v>
          </cell>
          <cell r="HS78" t="str">
            <v>blue</v>
          </cell>
          <cell r="HT78">
            <v>0</v>
          </cell>
          <cell r="HU78">
            <v>0</v>
          </cell>
          <cell r="HV78">
            <v>0</v>
          </cell>
          <cell r="HW78">
            <v>0</v>
          </cell>
          <cell r="HX78">
            <v>0</v>
          </cell>
          <cell r="HY78">
            <v>0</v>
          </cell>
          <cell r="HZ78">
            <v>0</v>
          </cell>
          <cell r="IA78">
            <v>0</v>
          </cell>
          <cell r="IB78">
            <v>0</v>
          </cell>
          <cell r="IC78">
            <v>0</v>
          </cell>
          <cell r="ID78">
            <v>0</v>
          </cell>
          <cell r="IE78">
            <v>0</v>
          </cell>
          <cell r="IF78">
            <v>0</v>
          </cell>
          <cell r="IG78">
            <v>0</v>
          </cell>
          <cell r="IH78">
            <v>0</v>
          </cell>
          <cell r="II78">
            <v>0</v>
          </cell>
          <cell r="IJ78">
            <v>1</v>
          </cell>
          <cell r="IK78">
            <v>1</v>
          </cell>
          <cell r="IL78">
            <v>1</v>
          </cell>
          <cell r="IM78">
            <v>0</v>
          </cell>
          <cell r="IN78">
            <v>0</v>
          </cell>
          <cell r="IO78">
            <v>0</v>
          </cell>
          <cell r="IP78">
            <v>1</v>
          </cell>
          <cell r="IQ78">
            <v>1</v>
          </cell>
          <cell r="IR78">
            <v>1</v>
          </cell>
          <cell r="IS78">
            <v>1</v>
          </cell>
          <cell r="IT78">
            <v>0</v>
          </cell>
          <cell r="IU78">
            <v>0</v>
          </cell>
          <cell r="IV78">
            <v>0</v>
          </cell>
          <cell r="IW78">
            <v>1</v>
          </cell>
          <cell r="IX78">
            <v>1</v>
          </cell>
          <cell r="IY78">
            <v>1</v>
          </cell>
          <cell r="IZ78">
            <v>1</v>
          </cell>
          <cell r="JA78">
            <v>0</v>
          </cell>
          <cell r="JB78">
            <v>0</v>
          </cell>
          <cell r="JC78">
            <v>0</v>
          </cell>
          <cell r="JD78">
            <v>1</v>
          </cell>
          <cell r="JE78">
            <v>0</v>
          </cell>
          <cell r="JF78">
            <v>0</v>
          </cell>
          <cell r="JG78">
            <v>0</v>
          </cell>
          <cell r="JH78">
            <v>1</v>
          </cell>
          <cell r="JI78">
            <v>1</v>
          </cell>
          <cell r="JJ78">
            <v>1</v>
          </cell>
          <cell r="JK78">
            <v>1</v>
          </cell>
          <cell r="JL78">
            <v>1</v>
          </cell>
          <cell r="JM78">
            <v>1</v>
          </cell>
          <cell r="JN78">
            <v>1</v>
          </cell>
          <cell r="JO78">
            <v>0</v>
          </cell>
          <cell r="JP78">
            <v>0</v>
          </cell>
          <cell r="JQ78">
            <v>0</v>
          </cell>
          <cell r="JR78">
            <v>0</v>
          </cell>
          <cell r="JS78">
            <v>0</v>
          </cell>
          <cell r="JT78">
            <v>0</v>
          </cell>
          <cell r="JU78">
            <v>1</v>
          </cell>
          <cell r="JV78">
            <v>1</v>
          </cell>
          <cell r="JW78">
            <v>1</v>
          </cell>
          <cell r="JX78">
            <v>0</v>
          </cell>
          <cell r="JY78">
            <v>0</v>
          </cell>
          <cell r="JZ78">
            <v>0</v>
          </cell>
          <cell r="KA78">
            <v>0</v>
          </cell>
          <cell r="KB78">
            <v>0</v>
          </cell>
          <cell r="KC78">
            <v>0</v>
          </cell>
          <cell r="KD78">
            <v>0</v>
          </cell>
          <cell r="KE78">
            <v>0</v>
          </cell>
          <cell r="KF78">
            <v>1</v>
          </cell>
          <cell r="KG78">
            <v>1</v>
          </cell>
          <cell r="KH78">
            <v>1</v>
          </cell>
          <cell r="KI78">
            <v>1</v>
          </cell>
          <cell r="KJ78">
            <v>0</v>
          </cell>
          <cell r="KK78">
            <v>0</v>
          </cell>
          <cell r="KL78">
            <v>0</v>
          </cell>
          <cell r="KM78">
            <v>1</v>
          </cell>
          <cell r="KN78">
            <v>1</v>
          </cell>
          <cell r="KO78">
            <v>1</v>
          </cell>
          <cell r="KP78">
            <v>1</v>
          </cell>
          <cell r="KQ78">
            <v>0</v>
          </cell>
          <cell r="KR78">
            <v>0</v>
          </cell>
          <cell r="KS78">
            <v>0</v>
          </cell>
          <cell r="KT78">
            <v>1</v>
          </cell>
          <cell r="KU78">
            <v>0</v>
          </cell>
          <cell r="KV78">
            <v>0</v>
          </cell>
          <cell r="KW78">
            <v>0</v>
          </cell>
          <cell r="KX78">
            <v>1</v>
          </cell>
          <cell r="KY78">
            <v>1</v>
          </cell>
          <cell r="KZ78">
            <v>1</v>
          </cell>
          <cell r="LA78">
            <v>1</v>
          </cell>
          <cell r="LB78">
            <v>1</v>
          </cell>
          <cell r="LC78">
            <v>1</v>
          </cell>
          <cell r="LD78">
            <v>1</v>
          </cell>
          <cell r="LE78">
            <v>0</v>
          </cell>
          <cell r="LF78">
            <v>0</v>
          </cell>
          <cell r="LG78">
            <v>0</v>
          </cell>
          <cell r="LH78">
            <v>1</v>
          </cell>
          <cell r="LI78">
            <v>0</v>
          </cell>
          <cell r="LJ78">
            <v>0</v>
          </cell>
          <cell r="LK78">
            <v>0</v>
          </cell>
          <cell r="LL78">
            <v>1</v>
          </cell>
          <cell r="LM78">
            <v>1</v>
          </cell>
          <cell r="LN78">
            <v>0</v>
          </cell>
          <cell r="LO78">
            <v>0</v>
          </cell>
          <cell r="LP78">
            <v>0</v>
          </cell>
          <cell r="LQ78">
            <v>0</v>
          </cell>
          <cell r="LR78">
            <v>0</v>
          </cell>
          <cell r="LS78">
            <v>0</v>
          </cell>
          <cell r="LT78">
            <v>0</v>
          </cell>
          <cell r="LU78">
            <v>0</v>
          </cell>
          <cell r="LV78">
            <v>0</v>
          </cell>
          <cell r="LW78">
            <v>0</v>
          </cell>
          <cell r="LX78">
            <v>1</v>
          </cell>
          <cell r="LY78">
            <v>1</v>
          </cell>
          <cell r="LZ78">
            <v>0</v>
          </cell>
          <cell r="MA78">
            <v>0</v>
          </cell>
          <cell r="MB78">
            <v>0</v>
          </cell>
          <cell r="MC78">
            <v>1</v>
          </cell>
          <cell r="MD78">
            <v>1</v>
          </cell>
          <cell r="ME78">
            <v>1</v>
          </cell>
          <cell r="MF78">
            <v>1</v>
          </cell>
          <cell r="MG78">
            <v>0</v>
          </cell>
          <cell r="MH78">
            <v>0</v>
          </cell>
          <cell r="MI78">
            <v>0</v>
          </cell>
          <cell r="MJ78">
            <v>1</v>
          </cell>
          <cell r="MK78">
            <v>0</v>
          </cell>
          <cell r="ML78">
            <v>0</v>
          </cell>
          <cell r="MM78">
            <v>0</v>
          </cell>
          <cell r="MN78">
            <v>1</v>
          </cell>
          <cell r="MO78">
            <v>1</v>
          </cell>
          <cell r="MP78">
            <v>0</v>
          </cell>
          <cell r="MQ78">
            <v>0</v>
          </cell>
          <cell r="MR78">
            <v>0</v>
          </cell>
          <cell r="MS78">
            <v>0</v>
          </cell>
          <cell r="MT78">
            <v>0</v>
          </cell>
          <cell r="MU78">
            <v>0</v>
          </cell>
          <cell r="MV78">
            <v>0</v>
          </cell>
          <cell r="MW78">
            <v>0</v>
          </cell>
          <cell r="MX78">
            <v>1</v>
          </cell>
          <cell r="MY78">
            <v>1</v>
          </cell>
          <cell r="MZ78">
            <v>1</v>
          </cell>
          <cell r="NA78">
            <v>1</v>
          </cell>
          <cell r="NB78">
            <v>0</v>
          </cell>
          <cell r="NC78">
            <v>0</v>
          </cell>
          <cell r="ND78">
            <v>0</v>
          </cell>
          <cell r="NE78">
            <v>0</v>
          </cell>
          <cell r="NF78">
            <v>0</v>
          </cell>
          <cell r="NG78">
            <v>0</v>
          </cell>
          <cell r="NH78">
            <v>0</v>
          </cell>
          <cell r="NI78">
            <v>1</v>
          </cell>
          <cell r="NJ78">
            <v>1</v>
          </cell>
          <cell r="NK78">
            <v>1</v>
          </cell>
          <cell r="NL78">
            <v>1</v>
          </cell>
          <cell r="NM78">
            <v>1</v>
          </cell>
        </row>
        <row r="79">
          <cell r="B79" t="str">
            <v>Nuit</v>
          </cell>
          <cell r="C79"/>
          <cell r="D79"/>
          <cell r="E79">
            <v>1</v>
          </cell>
          <cell r="F79">
            <v>1</v>
          </cell>
          <cell r="G79">
            <v>1</v>
          </cell>
          <cell r="H79">
            <v>1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1</v>
          </cell>
          <cell r="O79">
            <v>1</v>
          </cell>
          <cell r="P79">
            <v>1</v>
          </cell>
          <cell r="Q79">
            <v>1</v>
          </cell>
          <cell r="R79">
            <v>1</v>
          </cell>
          <cell r="S79">
            <v>1</v>
          </cell>
          <cell r="T79">
            <v>1</v>
          </cell>
          <cell r="U79">
            <v>1</v>
          </cell>
          <cell r="V79">
            <v>1</v>
          </cell>
          <cell r="W79">
            <v>0</v>
          </cell>
          <cell r="X79">
            <v>0</v>
          </cell>
          <cell r="Y79">
            <v>1</v>
          </cell>
          <cell r="Z79">
            <v>1</v>
          </cell>
          <cell r="AA79">
            <v>1</v>
          </cell>
          <cell r="AB79">
            <v>1</v>
          </cell>
          <cell r="AC79">
            <v>1</v>
          </cell>
          <cell r="AD79">
            <v>0</v>
          </cell>
          <cell r="AE79">
            <v>0</v>
          </cell>
          <cell r="AF79">
            <v>1</v>
          </cell>
          <cell r="AG79">
            <v>1</v>
          </cell>
          <cell r="AH79">
            <v>1</v>
          </cell>
          <cell r="AI79">
            <v>1</v>
          </cell>
          <cell r="AJ79">
            <v>1</v>
          </cell>
          <cell r="AK79">
            <v>1</v>
          </cell>
          <cell r="AL79">
            <v>1</v>
          </cell>
          <cell r="AM79">
            <v>1</v>
          </cell>
          <cell r="AN79">
            <v>1</v>
          </cell>
          <cell r="AO79">
            <v>1</v>
          </cell>
          <cell r="AP79">
            <v>1</v>
          </cell>
          <cell r="AQ79">
            <v>1</v>
          </cell>
          <cell r="AR79">
            <v>0</v>
          </cell>
          <cell r="AS79">
            <v>0</v>
          </cell>
          <cell r="AT79">
            <v>1</v>
          </cell>
          <cell r="AU79">
            <v>1</v>
          </cell>
          <cell r="AV79">
            <v>0</v>
          </cell>
          <cell r="AW79">
            <v>0</v>
          </cell>
          <cell r="AX79">
            <v>1</v>
          </cell>
          <cell r="AY79">
            <v>1</v>
          </cell>
          <cell r="AZ79">
            <v>1</v>
          </cell>
          <cell r="BA79">
            <v>1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1</v>
          </cell>
          <cell r="BI79">
            <v>0</v>
          </cell>
          <cell r="BJ79">
            <v>0</v>
          </cell>
          <cell r="BK79">
            <v>1</v>
          </cell>
          <cell r="BL79">
            <v>1</v>
          </cell>
          <cell r="BM79">
            <v>1</v>
          </cell>
          <cell r="BN79">
            <v>1</v>
          </cell>
          <cell r="BO79">
            <v>1</v>
          </cell>
          <cell r="BP79">
            <v>0</v>
          </cell>
          <cell r="BQ79">
            <v>0</v>
          </cell>
          <cell r="BR79">
            <v>0</v>
          </cell>
          <cell r="BS79">
            <v>0</v>
          </cell>
          <cell r="BT79">
            <v>0</v>
          </cell>
          <cell r="BU79">
            <v>0</v>
          </cell>
          <cell r="BV79">
            <v>1</v>
          </cell>
          <cell r="BW79">
            <v>1</v>
          </cell>
          <cell r="BX79">
            <v>1</v>
          </cell>
          <cell r="BY79">
            <v>1</v>
          </cell>
          <cell r="BZ79">
            <v>0</v>
          </cell>
          <cell r="CA79">
            <v>1</v>
          </cell>
          <cell r="CB79">
            <v>1</v>
          </cell>
          <cell r="CC79">
            <v>1</v>
          </cell>
          <cell r="CD79">
            <v>1</v>
          </cell>
          <cell r="CE79">
            <v>1</v>
          </cell>
          <cell r="CF79">
            <v>1</v>
          </cell>
          <cell r="CG79">
            <v>1</v>
          </cell>
          <cell r="CH79">
            <v>0</v>
          </cell>
          <cell r="CI79">
            <v>0</v>
          </cell>
          <cell r="CJ79">
            <v>1</v>
          </cell>
          <cell r="CK79">
            <v>1</v>
          </cell>
          <cell r="CL79">
            <v>1</v>
          </cell>
          <cell r="CM79">
            <v>1</v>
          </cell>
          <cell r="CN79">
            <v>1</v>
          </cell>
          <cell r="CO79">
            <v>1</v>
          </cell>
          <cell r="CP79">
            <v>1</v>
          </cell>
          <cell r="CQ79">
            <v>1</v>
          </cell>
          <cell r="CR79">
            <v>1</v>
          </cell>
          <cell r="CS79">
            <v>1</v>
          </cell>
          <cell r="CT79">
            <v>1</v>
          </cell>
          <cell r="CU79">
            <v>1</v>
          </cell>
          <cell r="CV79">
            <v>0</v>
          </cell>
          <cell r="CW79">
            <v>1</v>
          </cell>
          <cell r="CX79">
            <v>1</v>
          </cell>
          <cell r="CY79">
            <v>1</v>
          </cell>
          <cell r="CZ79">
            <v>1</v>
          </cell>
          <cell r="DA79">
            <v>1</v>
          </cell>
          <cell r="DB79">
            <v>1</v>
          </cell>
          <cell r="DC79">
            <v>0</v>
          </cell>
          <cell r="DD79">
            <v>0</v>
          </cell>
          <cell r="DE79">
            <v>1</v>
          </cell>
          <cell r="DF79">
            <v>1</v>
          </cell>
          <cell r="DG79">
            <v>1</v>
          </cell>
          <cell r="DH79">
            <v>0</v>
          </cell>
          <cell r="DI79">
            <v>0</v>
          </cell>
          <cell r="DJ79">
            <v>1</v>
          </cell>
          <cell r="DK79">
            <v>1</v>
          </cell>
          <cell r="DL79">
            <v>1</v>
          </cell>
          <cell r="DM79">
            <v>1</v>
          </cell>
          <cell r="DN79">
            <v>1</v>
          </cell>
          <cell r="DO79">
            <v>1</v>
          </cell>
          <cell r="DP79">
            <v>1</v>
          </cell>
          <cell r="DQ79">
            <v>0</v>
          </cell>
          <cell r="DR79">
            <v>0</v>
          </cell>
          <cell r="DS79">
            <v>0</v>
          </cell>
          <cell r="DT79">
            <v>1</v>
          </cell>
          <cell r="DU79">
            <v>1</v>
          </cell>
          <cell r="DV79">
            <v>1</v>
          </cell>
          <cell r="DW79">
            <v>1</v>
          </cell>
          <cell r="DX79">
            <v>0</v>
          </cell>
          <cell r="DY79">
            <v>0</v>
          </cell>
          <cell r="DZ79">
            <v>0</v>
          </cell>
          <cell r="EA79">
            <v>1</v>
          </cell>
          <cell r="EB79">
            <v>0</v>
          </cell>
          <cell r="EC79">
            <v>1</v>
          </cell>
          <cell r="ED79">
            <v>1</v>
          </cell>
          <cell r="EE79">
            <v>0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0</v>
          </cell>
          <cell r="EM79">
            <v>0</v>
          </cell>
          <cell r="EN79">
            <v>1</v>
          </cell>
          <cell r="EO79">
            <v>1</v>
          </cell>
          <cell r="EP79">
            <v>1</v>
          </cell>
          <cell r="EQ79">
            <v>1</v>
          </cell>
          <cell r="ER79">
            <v>1</v>
          </cell>
          <cell r="ES79">
            <v>0</v>
          </cell>
          <cell r="ET79">
            <v>0</v>
          </cell>
          <cell r="EU79">
            <v>1</v>
          </cell>
          <cell r="EV79">
            <v>1</v>
          </cell>
          <cell r="EW79">
            <v>1</v>
          </cell>
          <cell r="EX79">
            <v>1</v>
          </cell>
          <cell r="EY79">
            <v>1</v>
          </cell>
          <cell r="EZ79">
            <v>0</v>
          </cell>
          <cell r="FA79">
            <v>0</v>
          </cell>
          <cell r="FB79">
            <v>1</v>
          </cell>
          <cell r="FC79">
            <v>1</v>
          </cell>
          <cell r="FD79">
            <v>0</v>
          </cell>
          <cell r="FE79">
            <v>0</v>
          </cell>
          <cell r="FF79">
            <v>1</v>
          </cell>
          <cell r="FG79">
            <v>1</v>
          </cell>
          <cell r="FH79">
            <v>1</v>
          </cell>
          <cell r="FI79">
            <v>1</v>
          </cell>
          <cell r="FJ79">
            <v>0</v>
          </cell>
          <cell r="FK79">
            <v>0</v>
          </cell>
          <cell r="FL79">
            <v>1</v>
          </cell>
          <cell r="FM79">
            <v>1</v>
          </cell>
          <cell r="FN79">
            <v>0</v>
          </cell>
          <cell r="FO79">
            <v>0</v>
          </cell>
          <cell r="FP79">
            <v>0</v>
          </cell>
          <cell r="FQ79">
            <v>1</v>
          </cell>
          <cell r="FR79">
            <v>1</v>
          </cell>
          <cell r="FS79">
            <v>1</v>
          </cell>
          <cell r="FT79">
            <v>1</v>
          </cell>
          <cell r="FU79">
            <v>1</v>
          </cell>
          <cell r="FV79">
            <v>1</v>
          </cell>
          <cell r="FW79">
            <v>1</v>
          </cell>
          <cell r="FX79">
            <v>1</v>
          </cell>
          <cell r="FY79">
            <v>0</v>
          </cell>
          <cell r="FZ79">
            <v>0</v>
          </cell>
          <cell r="GA79">
            <v>1</v>
          </cell>
          <cell r="GB79">
            <v>1</v>
          </cell>
          <cell r="GC79">
            <v>1</v>
          </cell>
          <cell r="GD79">
            <v>1</v>
          </cell>
          <cell r="GE79">
            <v>1</v>
          </cell>
          <cell r="GF79">
            <v>1</v>
          </cell>
          <cell r="GG79">
            <v>1</v>
          </cell>
          <cell r="GH79">
            <v>1</v>
          </cell>
          <cell r="GI79">
            <v>0</v>
          </cell>
          <cell r="GJ79">
            <v>0</v>
          </cell>
          <cell r="GK79">
            <v>1</v>
          </cell>
          <cell r="GL79">
            <v>1</v>
          </cell>
          <cell r="GM79">
            <v>1</v>
          </cell>
          <cell r="GN79">
            <v>1</v>
          </cell>
          <cell r="GO79">
            <v>1</v>
          </cell>
          <cell r="GP79">
            <v>0</v>
          </cell>
          <cell r="GQ79">
            <v>0</v>
          </cell>
          <cell r="GR79">
            <v>1</v>
          </cell>
          <cell r="GS79">
            <v>1</v>
          </cell>
          <cell r="GT79">
            <v>1</v>
          </cell>
          <cell r="GU79">
            <v>1</v>
          </cell>
          <cell r="GV79">
            <v>1</v>
          </cell>
          <cell r="GW79">
            <v>0</v>
          </cell>
          <cell r="GX79">
            <v>0</v>
          </cell>
          <cell r="GY79">
            <v>1</v>
          </cell>
          <cell r="GZ79">
            <v>1</v>
          </cell>
          <cell r="HA79">
            <v>0</v>
          </cell>
          <cell r="HB79">
            <v>0</v>
          </cell>
          <cell r="HC79">
            <v>1</v>
          </cell>
          <cell r="HD79">
            <v>1</v>
          </cell>
          <cell r="HE79">
            <v>1</v>
          </cell>
          <cell r="HF79">
            <v>1</v>
          </cell>
          <cell r="HG79">
            <v>1</v>
          </cell>
          <cell r="HH79">
            <v>1</v>
          </cell>
          <cell r="HI79">
            <v>1</v>
          </cell>
          <cell r="HJ79">
            <v>1</v>
          </cell>
          <cell r="HK79">
            <v>0</v>
          </cell>
          <cell r="HL79">
            <v>0</v>
          </cell>
          <cell r="HM79">
            <v>1</v>
          </cell>
          <cell r="HN79">
            <v>1</v>
          </cell>
          <cell r="HO79">
            <v>0</v>
          </cell>
          <cell r="HP79">
            <v>0</v>
          </cell>
          <cell r="HQ79">
            <v>1</v>
          </cell>
          <cell r="HR79">
            <v>1</v>
          </cell>
          <cell r="HS79">
            <v>1</v>
          </cell>
          <cell r="HT79">
            <v>0</v>
          </cell>
          <cell r="HU79">
            <v>0</v>
          </cell>
          <cell r="HV79">
            <v>0</v>
          </cell>
          <cell r="HW79">
            <v>0</v>
          </cell>
          <cell r="HX79">
            <v>0</v>
          </cell>
          <cell r="HY79">
            <v>0</v>
          </cell>
          <cell r="HZ79">
            <v>0</v>
          </cell>
          <cell r="IA79">
            <v>0</v>
          </cell>
          <cell r="IB79">
            <v>0</v>
          </cell>
          <cell r="IC79">
            <v>0</v>
          </cell>
          <cell r="ID79">
            <v>0</v>
          </cell>
          <cell r="IE79">
            <v>0</v>
          </cell>
          <cell r="IF79">
            <v>0</v>
          </cell>
          <cell r="IG79">
            <v>0</v>
          </cell>
          <cell r="IH79">
            <v>0</v>
          </cell>
          <cell r="II79">
            <v>1</v>
          </cell>
          <cell r="IJ79">
            <v>1</v>
          </cell>
          <cell r="IK79">
            <v>1</v>
          </cell>
          <cell r="IL79">
            <v>1</v>
          </cell>
          <cell r="IM79">
            <v>0</v>
          </cell>
          <cell r="IN79">
            <v>0</v>
          </cell>
          <cell r="IO79">
            <v>1</v>
          </cell>
          <cell r="IP79">
            <v>1</v>
          </cell>
          <cell r="IQ79">
            <v>1</v>
          </cell>
          <cell r="IR79">
            <v>1</v>
          </cell>
          <cell r="IS79">
            <v>1</v>
          </cell>
          <cell r="IT79">
            <v>0</v>
          </cell>
          <cell r="IU79">
            <v>0</v>
          </cell>
          <cell r="IV79">
            <v>1</v>
          </cell>
          <cell r="IW79">
            <v>1</v>
          </cell>
          <cell r="IX79">
            <v>1</v>
          </cell>
          <cell r="IY79">
            <v>1</v>
          </cell>
          <cell r="IZ79">
            <v>1</v>
          </cell>
          <cell r="JA79">
            <v>0</v>
          </cell>
          <cell r="JB79">
            <v>0</v>
          </cell>
          <cell r="JC79">
            <v>1</v>
          </cell>
          <cell r="JD79">
            <v>1</v>
          </cell>
          <cell r="JE79">
            <v>0</v>
          </cell>
          <cell r="JF79">
            <v>0</v>
          </cell>
          <cell r="JG79">
            <v>1</v>
          </cell>
          <cell r="JH79">
            <v>1</v>
          </cell>
          <cell r="JI79">
            <v>1</v>
          </cell>
          <cell r="JJ79">
            <v>1</v>
          </cell>
          <cell r="JK79">
            <v>1</v>
          </cell>
          <cell r="JL79">
            <v>1</v>
          </cell>
          <cell r="JM79">
            <v>1</v>
          </cell>
          <cell r="JN79">
            <v>1</v>
          </cell>
          <cell r="JO79">
            <v>0</v>
          </cell>
          <cell r="JP79">
            <v>0</v>
          </cell>
          <cell r="JQ79">
            <v>1</v>
          </cell>
          <cell r="JR79">
            <v>0</v>
          </cell>
          <cell r="JS79">
            <v>0</v>
          </cell>
          <cell r="JT79">
            <v>1</v>
          </cell>
          <cell r="JU79">
            <v>1</v>
          </cell>
          <cell r="JV79">
            <v>1</v>
          </cell>
          <cell r="JW79">
            <v>1</v>
          </cell>
          <cell r="JX79">
            <v>0</v>
          </cell>
          <cell r="JY79">
            <v>0</v>
          </cell>
          <cell r="JZ79">
            <v>0</v>
          </cell>
          <cell r="KA79">
            <v>0</v>
          </cell>
          <cell r="KB79">
            <v>0</v>
          </cell>
          <cell r="KC79">
            <v>0</v>
          </cell>
          <cell r="KD79">
            <v>0</v>
          </cell>
          <cell r="KE79">
            <v>1</v>
          </cell>
          <cell r="KF79">
            <v>1</v>
          </cell>
          <cell r="KG79">
            <v>1</v>
          </cell>
          <cell r="KH79">
            <v>1</v>
          </cell>
          <cell r="KI79">
            <v>1</v>
          </cell>
          <cell r="KJ79">
            <v>0</v>
          </cell>
          <cell r="KK79">
            <v>0</v>
          </cell>
          <cell r="KL79">
            <v>1</v>
          </cell>
          <cell r="KM79">
            <v>1</v>
          </cell>
          <cell r="KN79">
            <v>1</v>
          </cell>
          <cell r="KO79">
            <v>1</v>
          </cell>
          <cell r="KP79">
            <v>1</v>
          </cell>
          <cell r="KQ79">
            <v>0</v>
          </cell>
          <cell r="KR79">
            <v>0</v>
          </cell>
          <cell r="KS79">
            <v>1</v>
          </cell>
          <cell r="KT79">
            <v>1</v>
          </cell>
          <cell r="KU79">
            <v>0</v>
          </cell>
          <cell r="KV79">
            <v>0</v>
          </cell>
          <cell r="KW79">
            <v>1</v>
          </cell>
          <cell r="KX79">
            <v>1</v>
          </cell>
          <cell r="KY79">
            <v>1</v>
          </cell>
          <cell r="KZ79">
            <v>1</v>
          </cell>
          <cell r="LA79">
            <v>1</v>
          </cell>
          <cell r="LB79">
            <v>1</v>
          </cell>
          <cell r="LC79">
            <v>1</v>
          </cell>
          <cell r="LD79">
            <v>1</v>
          </cell>
          <cell r="LE79">
            <v>0</v>
          </cell>
          <cell r="LF79">
            <v>0</v>
          </cell>
          <cell r="LG79">
            <v>1</v>
          </cell>
          <cell r="LH79">
            <v>1</v>
          </cell>
          <cell r="LI79">
            <v>0</v>
          </cell>
          <cell r="LJ79">
            <v>0</v>
          </cell>
          <cell r="LK79">
            <v>1</v>
          </cell>
          <cell r="LL79">
            <v>1</v>
          </cell>
          <cell r="LM79">
            <v>1</v>
          </cell>
          <cell r="LN79">
            <v>0</v>
          </cell>
          <cell r="LO79">
            <v>0</v>
          </cell>
          <cell r="LP79">
            <v>0</v>
          </cell>
          <cell r="LQ79">
            <v>0</v>
          </cell>
          <cell r="LR79">
            <v>0</v>
          </cell>
          <cell r="LS79">
            <v>0</v>
          </cell>
          <cell r="LT79">
            <v>0</v>
          </cell>
          <cell r="LU79">
            <v>0</v>
          </cell>
          <cell r="LV79">
            <v>0</v>
          </cell>
          <cell r="LW79">
            <v>1</v>
          </cell>
          <cell r="LX79">
            <v>1</v>
          </cell>
          <cell r="LY79">
            <v>1</v>
          </cell>
          <cell r="LZ79">
            <v>0</v>
          </cell>
          <cell r="MA79">
            <v>0</v>
          </cell>
          <cell r="MB79">
            <v>1</v>
          </cell>
          <cell r="MC79">
            <v>1</v>
          </cell>
          <cell r="MD79">
            <v>1</v>
          </cell>
          <cell r="ME79">
            <v>1</v>
          </cell>
          <cell r="MF79">
            <v>1</v>
          </cell>
          <cell r="MG79">
            <v>0</v>
          </cell>
          <cell r="MH79">
            <v>0</v>
          </cell>
          <cell r="MI79">
            <v>1</v>
          </cell>
          <cell r="MJ79">
            <v>1</v>
          </cell>
          <cell r="MK79">
            <v>0</v>
          </cell>
          <cell r="ML79">
            <v>0</v>
          </cell>
          <cell r="MM79">
            <v>1</v>
          </cell>
          <cell r="MN79">
            <v>1</v>
          </cell>
          <cell r="MO79">
            <v>1</v>
          </cell>
          <cell r="MP79">
            <v>0</v>
          </cell>
          <cell r="MQ79">
            <v>0</v>
          </cell>
          <cell r="MR79">
            <v>0</v>
          </cell>
          <cell r="MS79">
            <v>0</v>
          </cell>
          <cell r="MT79">
            <v>0</v>
          </cell>
          <cell r="MU79">
            <v>0</v>
          </cell>
          <cell r="MV79">
            <v>0</v>
          </cell>
          <cell r="MW79">
            <v>1</v>
          </cell>
          <cell r="MX79">
            <v>1</v>
          </cell>
          <cell r="MY79">
            <v>1</v>
          </cell>
          <cell r="MZ79">
            <v>1</v>
          </cell>
          <cell r="NA79">
            <v>1</v>
          </cell>
          <cell r="NB79">
            <v>0</v>
          </cell>
          <cell r="NC79">
            <v>0</v>
          </cell>
          <cell r="ND79">
            <v>1</v>
          </cell>
          <cell r="NE79">
            <v>0</v>
          </cell>
          <cell r="NF79">
            <v>0</v>
          </cell>
          <cell r="NG79">
            <v>0</v>
          </cell>
          <cell r="NH79">
            <v>1</v>
          </cell>
          <cell r="NI79">
            <v>1</v>
          </cell>
          <cell r="NJ79">
            <v>1</v>
          </cell>
          <cell r="NK79">
            <v>1</v>
          </cell>
          <cell r="NL79">
            <v>1</v>
          </cell>
          <cell r="NM79">
            <v>1</v>
          </cell>
        </row>
        <row r="80">
          <cell r="B80" t="str">
            <v>Activité Midi</v>
          </cell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/>
          <cell r="V80"/>
          <cell r="W80"/>
          <cell r="X80"/>
          <cell r="Y80"/>
          <cell r="Z80"/>
          <cell r="AA80"/>
          <cell r="AB80"/>
          <cell r="AC80"/>
          <cell r="AD80"/>
          <cell r="AE80"/>
          <cell r="AF80"/>
          <cell r="AG80"/>
          <cell r="AH80" t="str">
            <v>ski</v>
          </cell>
          <cell r="AI80"/>
          <cell r="AJ80"/>
          <cell r="AK80"/>
          <cell r="AL80"/>
          <cell r="AM80"/>
          <cell r="AN80"/>
          <cell r="AO80"/>
          <cell r="AP80"/>
          <cell r="AQ80"/>
          <cell r="AR80"/>
          <cell r="AS80"/>
          <cell r="AT80"/>
          <cell r="AU80"/>
          <cell r="AV80"/>
          <cell r="AW80"/>
          <cell r="AX80"/>
          <cell r="AY80"/>
          <cell r="AZ80"/>
          <cell r="BA80"/>
          <cell r="BB80"/>
          <cell r="BC80"/>
          <cell r="BD80"/>
          <cell r="BE80"/>
          <cell r="BF80"/>
          <cell r="BG80"/>
          <cell r="BH80"/>
          <cell r="BI80"/>
          <cell r="BJ80"/>
          <cell r="BK80"/>
          <cell r="BL80"/>
          <cell r="BM80"/>
          <cell r="BN80"/>
          <cell r="BO80"/>
          <cell r="BP80"/>
          <cell r="BQ80"/>
          <cell r="BR80"/>
          <cell r="BS80"/>
          <cell r="BT80"/>
          <cell r="BU80"/>
          <cell r="BV80"/>
          <cell r="BW80"/>
          <cell r="BX80"/>
          <cell r="BY80"/>
          <cell r="BZ80"/>
          <cell r="CA80"/>
          <cell r="CB80" t="str">
            <v>ski</v>
          </cell>
          <cell r="CC80"/>
          <cell r="CD80"/>
          <cell r="CE80"/>
          <cell r="CF80"/>
          <cell r="CG80"/>
          <cell r="CH80"/>
          <cell r="CI80"/>
          <cell r="CJ80"/>
          <cell r="CK80"/>
          <cell r="CL80"/>
          <cell r="CM80"/>
          <cell r="CN80"/>
          <cell r="CO80"/>
          <cell r="CP80" t="str">
            <v>c</v>
          </cell>
          <cell r="CQ80"/>
          <cell r="CR80"/>
          <cell r="CS80"/>
          <cell r="CT80"/>
          <cell r="CU80"/>
          <cell r="CV80"/>
          <cell r="CW80"/>
          <cell r="CX80" t="str">
            <v>c</v>
          </cell>
          <cell r="CY80"/>
          <cell r="CZ80"/>
          <cell r="DA80"/>
          <cell r="DB80"/>
          <cell r="DC80"/>
          <cell r="DD80"/>
          <cell r="DE80"/>
          <cell r="DF80"/>
          <cell r="DG80"/>
          <cell r="DH80"/>
          <cell r="DI80"/>
          <cell r="DJ80"/>
          <cell r="DK80"/>
          <cell r="DL80"/>
          <cell r="DM80"/>
          <cell r="DN80"/>
          <cell r="DO80"/>
          <cell r="DP80"/>
          <cell r="DQ80"/>
          <cell r="DR80"/>
          <cell r="DS80"/>
          <cell r="DT80"/>
          <cell r="DU80"/>
          <cell r="DV80"/>
          <cell r="DW80"/>
          <cell r="DX80"/>
          <cell r="DY80"/>
          <cell r="DZ80"/>
          <cell r="EA80"/>
          <cell r="EB80"/>
          <cell r="EC80">
            <v>1</v>
          </cell>
          <cell r="ED80"/>
          <cell r="EE80"/>
          <cell r="EF80"/>
          <cell r="EG80"/>
          <cell r="EH80"/>
          <cell r="EI80"/>
          <cell r="EJ80"/>
          <cell r="EK80"/>
          <cell r="EL80"/>
          <cell r="EM80"/>
          <cell r="EN80"/>
          <cell r="EO80"/>
          <cell r="EP80"/>
          <cell r="EQ80"/>
          <cell r="ER80"/>
          <cell r="ES80"/>
          <cell r="ET80"/>
          <cell r="EU80"/>
          <cell r="EV80"/>
          <cell r="EW80"/>
          <cell r="EX80"/>
          <cell r="EY80"/>
          <cell r="EZ80"/>
          <cell r="FA80"/>
          <cell r="FB80"/>
          <cell r="FC80"/>
          <cell r="FD80"/>
          <cell r="FE80"/>
          <cell r="FF80"/>
          <cell r="FG80"/>
          <cell r="FH80"/>
          <cell r="FI80"/>
          <cell r="FJ80"/>
          <cell r="FK80"/>
          <cell r="FL80"/>
          <cell r="FM80"/>
          <cell r="FN80"/>
          <cell r="FO80"/>
          <cell r="FP80"/>
          <cell r="FQ80"/>
          <cell r="FR80"/>
          <cell r="FS80"/>
          <cell r="FT80"/>
          <cell r="FU80"/>
          <cell r="FV80"/>
          <cell r="FW80"/>
          <cell r="FX80"/>
          <cell r="FY80"/>
          <cell r="FZ80"/>
          <cell r="GA80"/>
          <cell r="GB80"/>
          <cell r="GC80"/>
          <cell r="GD80"/>
          <cell r="GE80"/>
          <cell r="GF80"/>
          <cell r="GG80"/>
          <cell r="GH80"/>
          <cell r="GI80"/>
          <cell r="GJ80"/>
          <cell r="GK80"/>
          <cell r="GL80"/>
          <cell r="GM80"/>
          <cell r="GN80"/>
          <cell r="GO80"/>
          <cell r="GP80"/>
          <cell r="GQ80"/>
          <cell r="GR80"/>
          <cell r="GS80"/>
          <cell r="GT80"/>
          <cell r="GU80"/>
          <cell r="GV80"/>
          <cell r="GW80"/>
          <cell r="GX80"/>
          <cell r="GY80"/>
          <cell r="GZ80"/>
          <cell r="HA80"/>
          <cell r="HB80"/>
          <cell r="HC80"/>
          <cell r="HD80"/>
          <cell r="HE80"/>
          <cell r="HF80"/>
          <cell r="HG80"/>
          <cell r="HH80"/>
          <cell r="HI80"/>
          <cell r="HJ80"/>
          <cell r="HK80"/>
          <cell r="HL80"/>
          <cell r="HM80"/>
          <cell r="HN80"/>
          <cell r="HO80"/>
          <cell r="HP80"/>
          <cell r="HQ80"/>
          <cell r="HR80"/>
          <cell r="HS80"/>
          <cell r="HT80"/>
          <cell r="HU80"/>
          <cell r="HV80"/>
          <cell r="HW80"/>
          <cell r="HX80"/>
          <cell r="HY80"/>
          <cell r="HZ80"/>
          <cell r="IA80"/>
          <cell r="IB80"/>
          <cell r="IC80"/>
          <cell r="ID80"/>
          <cell r="IE80"/>
          <cell r="IF80"/>
          <cell r="IG80"/>
          <cell r="IH80"/>
          <cell r="II80"/>
          <cell r="IJ80"/>
          <cell r="IK80"/>
          <cell r="IL80"/>
          <cell r="IM80"/>
          <cell r="IN80"/>
          <cell r="IO80"/>
          <cell r="IP80"/>
          <cell r="IQ80"/>
          <cell r="IR80"/>
          <cell r="IS80"/>
          <cell r="IT80"/>
          <cell r="IU80"/>
          <cell r="IV80"/>
          <cell r="IW80"/>
          <cell r="IX80"/>
          <cell r="IY80"/>
          <cell r="IZ80"/>
          <cell r="JA80"/>
          <cell r="JB80"/>
          <cell r="JC80"/>
          <cell r="JD80"/>
          <cell r="JE80"/>
          <cell r="JF80"/>
          <cell r="JG80"/>
          <cell r="JH80"/>
          <cell r="JI80"/>
          <cell r="JJ80"/>
          <cell r="JK80"/>
          <cell r="JL80"/>
          <cell r="JM80"/>
          <cell r="JN80"/>
          <cell r="JO80"/>
          <cell r="JP80"/>
          <cell r="JQ80"/>
          <cell r="JR80"/>
          <cell r="JS80"/>
          <cell r="JT80"/>
          <cell r="JU80"/>
          <cell r="JV80"/>
          <cell r="JW80"/>
          <cell r="JX80"/>
          <cell r="JY80"/>
          <cell r="JZ80"/>
          <cell r="KA80"/>
          <cell r="KB80"/>
          <cell r="KC80"/>
          <cell r="KD80"/>
          <cell r="KE80"/>
          <cell r="KF80"/>
          <cell r="KG80"/>
          <cell r="KH80"/>
          <cell r="KI80"/>
          <cell r="KJ80"/>
          <cell r="KK80"/>
          <cell r="KL80"/>
          <cell r="KM80"/>
          <cell r="KN80"/>
          <cell r="KO80"/>
          <cell r="KP80"/>
          <cell r="KQ80"/>
          <cell r="KR80"/>
          <cell r="KS80"/>
          <cell r="KT80"/>
          <cell r="KU80"/>
          <cell r="KV80"/>
          <cell r="KW80"/>
          <cell r="KX80"/>
          <cell r="KY80"/>
          <cell r="KZ80"/>
          <cell r="LA80"/>
          <cell r="LB80"/>
          <cell r="LC80"/>
          <cell r="LD80"/>
          <cell r="LE80"/>
          <cell r="LF80"/>
          <cell r="LG80"/>
          <cell r="LH80"/>
          <cell r="LI80"/>
          <cell r="LJ80"/>
          <cell r="LK80"/>
          <cell r="LL80"/>
          <cell r="LM80"/>
          <cell r="LN80"/>
          <cell r="LO80"/>
          <cell r="LP80"/>
          <cell r="LQ80"/>
          <cell r="LR80"/>
          <cell r="LS80"/>
          <cell r="LT80"/>
          <cell r="LU80"/>
          <cell r="LV80"/>
          <cell r="LW80"/>
          <cell r="LX80"/>
          <cell r="LY80"/>
          <cell r="LZ80"/>
          <cell r="MA80"/>
          <cell r="MB80"/>
          <cell r="MC80"/>
          <cell r="MD80"/>
          <cell r="ME80"/>
          <cell r="MF80"/>
          <cell r="MG80"/>
          <cell r="MH80"/>
          <cell r="MI80"/>
          <cell r="MJ80"/>
          <cell r="MK80"/>
          <cell r="ML80"/>
          <cell r="MM80"/>
          <cell r="MN80"/>
          <cell r="MO80"/>
          <cell r="MP80"/>
          <cell r="MQ80"/>
          <cell r="MR80"/>
          <cell r="MS80"/>
          <cell r="MT80"/>
          <cell r="MU80"/>
          <cell r="MV80"/>
          <cell r="MW80"/>
          <cell r="MX80"/>
          <cell r="MY80"/>
          <cell r="MZ80"/>
          <cell r="NA80"/>
          <cell r="NB80"/>
          <cell r="NC80"/>
          <cell r="ND80"/>
          <cell r="NE80"/>
          <cell r="NF80"/>
          <cell r="NG80"/>
          <cell r="NH80"/>
          <cell r="NI80"/>
          <cell r="NJ80"/>
          <cell r="NK80"/>
          <cell r="NL80"/>
          <cell r="NM80"/>
        </row>
        <row r="81">
          <cell r="B81" t="str">
            <v>Activité Soir</v>
          </cell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/>
          <cell r="V81"/>
          <cell r="W81"/>
          <cell r="X81"/>
          <cell r="Y81"/>
          <cell r="Z81"/>
          <cell r="AA81"/>
          <cell r="AB81"/>
          <cell r="AC81"/>
          <cell r="AD81"/>
          <cell r="AE81"/>
          <cell r="AF81"/>
          <cell r="AG81"/>
          <cell r="AH81" t="str">
            <v>C</v>
          </cell>
          <cell r="AI81"/>
          <cell r="AJ81"/>
          <cell r="AK81"/>
          <cell r="AL81"/>
          <cell r="AM81"/>
          <cell r="AN81"/>
          <cell r="AO81"/>
          <cell r="AP81"/>
          <cell r="AQ81"/>
          <cell r="AR81"/>
          <cell r="AS81"/>
          <cell r="AT81"/>
          <cell r="AU81"/>
          <cell r="AV81"/>
          <cell r="AW81"/>
          <cell r="AX81"/>
          <cell r="AY81"/>
          <cell r="AZ81"/>
          <cell r="BA81"/>
          <cell r="BB81"/>
          <cell r="BC81"/>
          <cell r="BD81"/>
          <cell r="BE81"/>
          <cell r="BF81"/>
          <cell r="BG81"/>
          <cell r="BH81"/>
          <cell r="BI81"/>
          <cell r="BJ81"/>
          <cell r="BK81"/>
          <cell r="BL81"/>
          <cell r="BM81"/>
          <cell r="BN81"/>
          <cell r="BO81"/>
          <cell r="BP81"/>
          <cell r="BQ81"/>
          <cell r="BR81"/>
          <cell r="BS81"/>
          <cell r="BT81"/>
          <cell r="BU81"/>
          <cell r="BV81"/>
          <cell r="BW81"/>
          <cell r="BX81"/>
          <cell r="BY81"/>
          <cell r="BZ81"/>
          <cell r="CA81"/>
          <cell r="CB81"/>
          <cell r="CC81"/>
          <cell r="CD81"/>
          <cell r="CE81"/>
          <cell r="CF81"/>
          <cell r="CG81"/>
          <cell r="CH81"/>
          <cell r="CI81"/>
          <cell r="CJ81"/>
          <cell r="CK81"/>
          <cell r="CL81"/>
          <cell r="CM81"/>
          <cell r="CN81"/>
          <cell r="CO81"/>
          <cell r="CP81"/>
          <cell r="CQ81"/>
          <cell r="CR81"/>
          <cell r="CS81"/>
          <cell r="CT81"/>
          <cell r="CU81"/>
          <cell r="CV81"/>
          <cell r="CW81"/>
          <cell r="CX81"/>
          <cell r="CY81"/>
          <cell r="CZ81"/>
          <cell r="DA81"/>
          <cell r="DB81"/>
          <cell r="DC81"/>
          <cell r="DD81"/>
          <cell r="DE81"/>
          <cell r="DF81"/>
          <cell r="DG81"/>
          <cell r="DH81"/>
          <cell r="DI81"/>
          <cell r="DJ81"/>
          <cell r="DK81"/>
          <cell r="DL81"/>
          <cell r="DM81"/>
          <cell r="DN81"/>
          <cell r="DO81"/>
          <cell r="DP81"/>
          <cell r="DQ81"/>
          <cell r="DR81"/>
          <cell r="DS81"/>
          <cell r="DT81"/>
          <cell r="DU81"/>
          <cell r="DV81"/>
          <cell r="DW81"/>
          <cell r="DX81"/>
          <cell r="DY81"/>
          <cell r="DZ81"/>
          <cell r="EA81"/>
          <cell r="EB81">
            <v>1</v>
          </cell>
          <cell r="EC81"/>
          <cell r="ED81"/>
          <cell r="EE81"/>
          <cell r="EF81"/>
          <cell r="EG81"/>
          <cell r="EH81"/>
          <cell r="EI81"/>
          <cell r="EJ81"/>
          <cell r="EK81"/>
          <cell r="EL81"/>
          <cell r="EM81"/>
          <cell r="EN81"/>
          <cell r="EO81"/>
          <cell r="EP81"/>
          <cell r="EQ81"/>
          <cell r="ER81"/>
          <cell r="ES81"/>
          <cell r="ET81"/>
          <cell r="EU81"/>
          <cell r="EV81"/>
          <cell r="EW81"/>
          <cell r="EX81"/>
          <cell r="EY81"/>
          <cell r="EZ81"/>
          <cell r="FA81"/>
          <cell r="FB81"/>
          <cell r="FC81"/>
          <cell r="FD81"/>
          <cell r="FE81"/>
          <cell r="FF81"/>
          <cell r="FG81"/>
          <cell r="FH81"/>
          <cell r="FI81"/>
          <cell r="FJ81"/>
          <cell r="FK81"/>
          <cell r="FL81"/>
          <cell r="FM81"/>
          <cell r="FN81"/>
          <cell r="FO81"/>
          <cell r="FP81"/>
          <cell r="FQ81"/>
          <cell r="FR81"/>
          <cell r="FS81"/>
          <cell r="FT81"/>
          <cell r="FU81"/>
          <cell r="FV81"/>
          <cell r="FW81"/>
          <cell r="FX81"/>
          <cell r="FY81"/>
          <cell r="FZ81"/>
          <cell r="GA81"/>
          <cell r="GB81"/>
          <cell r="GC81"/>
          <cell r="GD81"/>
          <cell r="GE81"/>
          <cell r="GF81"/>
          <cell r="GG81"/>
          <cell r="GH81"/>
          <cell r="GI81"/>
          <cell r="GJ81"/>
          <cell r="GK81"/>
          <cell r="GL81"/>
          <cell r="GM81"/>
          <cell r="GN81"/>
          <cell r="GO81"/>
          <cell r="GP81"/>
          <cell r="GQ81"/>
          <cell r="GR81"/>
          <cell r="GS81"/>
          <cell r="GT81"/>
          <cell r="GU81"/>
          <cell r="GV81"/>
          <cell r="GW81"/>
          <cell r="GX81"/>
          <cell r="GY81"/>
          <cell r="GZ81"/>
          <cell r="HA81"/>
          <cell r="HB81"/>
          <cell r="HC81"/>
          <cell r="HD81"/>
          <cell r="HE81"/>
          <cell r="HF81"/>
          <cell r="HG81"/>
          <cell r="HH81"/>
          <cell r="HI81"/>
          <cell r="HJ81"/>
          <cell r="HK81"/>
          <cell r="HL81"/>
          <cell r="HM81"/>
          <cell r="HN81"/>
          <cell r="HO81"/>
          <cell r="HP81"/>
          <cell r="HQ81"/>
          <cell r="HR81"/>
          <cell r="HS81" t="str">
            <v>blue</v>
          </cell>
          <cell r="HT81"/>
          <cell r="HU81"/>
          <cell r="HV81"/>
          <cell r="HW81"/>
          <cell r="HX81"/>
          <cell r="HY81"/>
          <cell r="HZ81"/>
          <cell r="IA81"/>
          <cell r="IB81"/>
          <cell r="IC81"/>
          <cell r="ID81"/>
          <cell r="IE81"/>
          <cell r="IF81"/>
          <cell r="IG81"/>
          <cell r="IH81"/>
          <cell r="II81"/>
          <cell r="IJ81"/>
          <cell r="IK81"/>
          <cell r="IL81"/>
          <cell r="IM81"/>
          <cell r="IN81"/>
          <cell r="IO81"/>
          <cell r="IP81"/>
          <cell r="IQ81"/>
          <cell r="IR81"/>
          <cell r="IS81"/>
          <cell r="IT81"/>
          <cell r="IU81"/>
          <cell r="IV81"/>
          <cell r="IW81"/>
          <cell r="IX81"/>
          <cell r="IY81"/>
          <cell r="IZ81"/>
          <cell r="JA81"/>
          <cell r="JB81"/>
          <cell r="JC81"/>
          <cell r="JD81"/>
          <cell r="JE81"/>
          <cell r="JF81"/>
          <cell r="JG81"/>
          <cell r="JH81"/>
          <cell r="JI81"/>
          <cell r="JJ81"/>
          <cell r="JK81"/>
          <cell r="JL81"/>
          <cell r="JM81"/>
          <cell r="JN81"/>
          <cell r="JO81"/>
          <cell r="JP81"/>
          <cell r="JQ81"/>
          <cell r="JR81"/>
          <cell r="JS81"/>
          <cell r="JT81"/>
          <cell r="JU81"/>
          <cell r="JV81"/>
          <cell r="JW81"/>
          <cell r="JX81"/>
          <cell r="JY81"/>
          <cell r="JZ81"/>
          <cell r="KA81"/>
          <cell r="KB81"/>
          <cell r="KC81"/>
          <cell r="KD81"/>
          <cell r="KE81"/>
          <cell r="KF81"/>
          <cell r="KG81"/>
          <cell r="KH81"/>
          <cell r="KI81"/>
          <cell r="KJ81"/>
          <cell r="KK81"/>
          <cell r="KL81"/>
          <cell r="KM81"/>
          <cell r="KN81"/>
          <cell r="KO81"/>
          <cell r="KP81"/>
          <cell r="KQ81"/>
          <cell r="KR81"/>
          <cell r="KS81"/>
          <cell r="KT81"/>
          <cell r="KU81"/>
          <cell r="KV81"/>
          <cell r="KW81"/>
          <cell r="KX81"/>
          <cell r="KY81"/>
          <cell r="KZ81"/>
          <cell r="LA81"/>
          <cell r="LB81"/>
          <cell r="LC81"/>
          <cell r="LD81"/>
          <cell r="LE81"/>
          <cell r="LF81"/>
          <cell r="LG81"/>
          <cell r="LH81"/>
          <cell r="LI81"/>
          <cell r="LJ81"/>
          <cell r="LK81"/>
          <cell r="LL81"/>
          <cell r="LM81"/>
          <cell r="LN81"/>
          <cell r="LO81"/>
          <cell r="LP81"/>
          <cell r="LQ81"/>
          <cell r="LR81"/>
          <cell r="LS81"/>
          <cell r="LT81"/>
          <cell r="LU81"/>
          <cell r="LV81"/>
          <cell r="LW81"/>
          <cell r="LX81"/>
          <cell r="LY81"/>
          <cell r="LZ81"/>
          <cell r="MA81"/>
          <cell r="MB81"/>
          <cell r="MC81"/>
          <cell r="MD81"/>
          <cell r="ME81"/>
          <cell r="MF81"/>
          <cell r="MG81"/>
          <cell r="MH81"/>
          <cell r="MI81"/>
          <cell r="MJ81"/>
          <cell r="MK81"/>
          <cell r="ML81"/>
          <cell r="MM81"/>
          <cell r="MN81"/>
          <cell r="MO81"/>
          <cell r="MP81"/>
          <cell r="MQ81"/>
          <cell r="MR81"/>
          <cell r="MS81"/>
          <cell r="MT81"/>
          <cell r="MU81"/>
          <cell r="MV81"/>
          <cell r="MW81"/>
          <cell r="MX81"/>
          <cell r="MY81"/>
          <cell r="MZ81"/>
          <cell r="NA81"/>
          <cell r="NB81"/>
          <cell r="NC81"/>
          <cell r="ND81"/>
          <cell r="NE81"/>
          <cell r="NF81"/>
          <cell r="NG81"/>
          <cell r="NH81"/>
          <cell r="NI81"/>
          <cell r="NJ81"/>
          <cell r="NK81"/>
          <cell r="NL81"/>
          <cell r="NM81"/>
        </row>
        <row r="82">
          <cell r="B82"/>
          <cell r="C82"/>
          <cell r="D82"/>
          <cell r="E82">
            <v>43458</v>
          </cell>
          <cell r="F82">
            <v>43459</v>
          </cell>
          <cell r="G82">
            <v>43460</v>
          </cell>
          <cell r="H82">
            <v>43461</v>
          </cell>
          <cell r="I82">
            <v>43462</v>
          </cell>
          <cell r="J82">
            <v>43463</v>
          </cell>
          <cell r="K82">
            <v>43464</v>
          </cell>
          <cell r="L82">
            <v>43465</v>
          </cell>
          <cell r="M82">
            <v>43466</v>
          </cell>
          <cell r="N82">
            <v>43467</v>
          </cell>
          <cell r="O82">
            <v>43468</v>
          </cell>
          <cell r="P82">
            <v>43469</v>
          </cell>
          <cell r="Q82">
            <v>43470</v>
          </cell>
          <cell r="R82">
            <v>43471</v>
          </cell>
          <cell r="S82">
            <v>43472</v>
          </cell>
          <cell r="T82">
            <v>43473</v>
          </cell>
          <cell r="U82">
            <v>43474</v>
          </cell>
          <cell r="V82">
            <v>43475</v>
          </cell>
          <cell r="W82">
            <v>43476</v>
          </cell>
          <cell r="X82">
            <v>43477</v>
          </cell>
          <cell r="Y82">
            <v>43478</v>
          </cell>
          <cell r="Z82">
            <v>43479</v>
          </cell>
          <cell r="AA82">
            <v>43480</v>
          </cell>
          <cell r="AB82">
            <v>43481</v>
          </cell>
          <cell r="AC82">
            <v>43482</v>
          </cell>
          <cell r="AD82">
            <v>43483</v>
          </cell>
          <cell r="AE82">
            <v>43484</v>
          </cell>
          <cell r="AF82">
            <v>43485</v>
          </cell>
          <cell r="AG82">
            <v>43486</v>
          </cell>
          <cell r="AH82">
            <v>43487</v>
          </cell>
          <cell r="AI82">
            <v>43488</v>
          </cell>
          <cell r="AJ82">
            <v>43489</v>
          </cell>
          <cell r="AK82">
            <v>43490</v>
          </cell>
          <cell r="AL82">
            <v>43491</v>
          </cell>
          <cell r="AM82">
            <v>43492</v>
          </cell>
          <cell r="AN82">
            <v>43493</v>
          </cell>
          <cell r="AO82">
            <v>43494</v>
          </cell>
          <cell r="AP82">
            <v>43495</v>
          </cell>
          <cell r="AQ82">
            <v>43496</v>
          </cell>
          <cell r="AR82">
            <v>43497</v>
          </cell>
          <cell r="AS82">
            <v>43498</v>
          </cell>
          <cell r="AT82">
            <v>43499</v>
          </cell>
          <cell r="AU82">
            <v>43500</v>
          </cell>
          <cell r="AV82">
            <v>43501</v>
          </cell>
          <cell r="AW82">
            <v>43502</v>
          </cell>
          <cell r="AX82">
            <v>43503</v>
          </cell>
          <cell r="AY82">
            <v>43504</v>
          </cell>
          <cell r="AZ82">
            <v>43505</v>
          </cell>
          <cell r="BA82">
            <v>43506</v>
          </cell>
          <cell r="BB82">
            <v>43507</v>
          </cell>
          <cell r="BC82">
            <v>43508</v>
          </cell>
          <cell r="BD82">
            <v>43509</v>
          </cell>
          <cell r="BE82">
            <v>43510</v>
          </cell>
          <cell r="BF82">
            <v>43511</v>
          </cell>
          <cell r="BG82">
            <v>43512</v>
          </cell>
          <cell r="BH82">
            <v>43513</v>
          </cell>
          <cell r="BI82">
            <v>43514</v>
          </cell>
          <cell r="BJ82">
            <v>43515</v>
          </cell>
          <cell r="BK82">
            <v>43516</v>
          </cell>
          <cell r="BL82">
            <v>43517</v>
          </cell>
          <cell r="BM82">
            <v>43518</v>
          </cell>
          <cell r="BN82">
            <v>43519</v>
          </cell>
          <cell r="BO82">
            <v>43520</v>
          </cell>
          <cell r="BP82">
            <v>43521</v>
          </cell>
          <cell r="BQ82">
            <v>43522</v>
          </cell>
          <cell r="BR82">
            <v>43523</v>
          </cell>
          <cell r="BS82">
            <v>43524</v>
          </cell>
          <cell r="BT82">
            <v>43525</v>
          </cell>
          <cell r="BU82">
            <v>43526</v>
          </cell>
          <cell r="BV82">
            <v>43527</v>
          </cell>
          <cell r="BW82">
            <v>43528</v>
          </cell>
          <cell r="BX82">
            <v>43529</v>
          </cell>
          <cell r="BY82">
            <v>43530</v>
          </cell>
          <cell r="BZ82">
            <v>43531</v>
          </cell>
          <cell r="CA82">
            <v>43532</v>
          </cell>
          <cell r="CB82">
            <v>43533</v>
          </cell>
          <cell r="CC82">
            <v>43534</v>
          </cell>
          <cell r="CD82">
            <v>43535</v>
          </cell>
          <cell r="CE82">
            <v>43536</v>
          </cell>
          <cell r="CF82">
            <v>43537</v>
          </cell>
          <cell r="CG82">
            <v>43538</v>
          </cell>
          <cell r="CH82">
            <v>43539</v>
          </cell>
          <cell r="CI82">
            <v>43540</v>
          </cell>
          <cell r="CJ82">
            <v>43541</v>
          </cell>
          <cell r="CK82">
            <v>43542</v>
          </cell>
          <cell r="CL82">
            <v>43543</v>
          </cell>
          <cell r="CM82">
            <v>43544</v>
          </cell>
          <cell r="CN82">
            <v>43545</v>
          </cell>
          <cell r="CO82">
            <v>43546</v>
          </cell>
          <cell r="CP82">
            <v>43547</v>
          </cell>
          <cell r="CQ82">
            <v>43548</v>
          </cell>
          <cell r="CR82">
            <v>43549</v>
          </cell>
          <cell r="CS82">
            <v>43550</v>
          </cell>
          <cell r="CT82">
            <v>43551</v>
          </cell>
          <cell r="CU82">
            <v>43552</v>
          </cell>
          <cell r="CV82">
            <v>43553</v>
          </cell>
          <cell r="CW82">
            <v>43554</v>
          </cell>
          <cell r="CX82">
            <v>43555</v>
          </cell>
          <cell r="CY82">
            <v>43556</v>
          </cell>
          <cell r="CZ82">
            <v>43557</v>
          </cell>
          <cell r="DA82">
            <v>43558</v>
          </cell>
          <cell r="DB82">
            <v>43559</v>
          </cell>
          <cell r="DC82">
            <v>43560</v>
          </cell>
          <cell r="DD82">
            <v>43561</v>
          </cell>
          <cell r="DE82">
            <v>43562</v>
          </cell>
          <cell r="DF82">
            <v>43563</v>
          </cell>
          <cell r="DG82">
            <v>43564</v>
          </cell>
          <cell r="DH82">
            <v>43565</v>
          </cell>
          <cell r="DI82">
            <v>43566</v>
          </cell>
          <cell r="DJ82">
            <v>43567</v>
          </cell>
          <cell r="DK82">
            <v>43568</v>
          </cell>
          <cell r="DL82">
            <v>43569</v>
          </cell>
          <cell r="DM82">
            <v>43570</v>
          </cell>
          <cell r="DN82">
            <v>43571</v>
          </cell>
          <cell r="DO82">
            <v>43572</v>
          </cell>
          <cell r="DP82">
            <v>43573</v>
          </cell>
          <cell r="DQ82">
            <v>43574</v>
          </cell>
          <cell r="DR82">
            <v>43575</v>
          </cell>
          <cell r="DS82">
            <v>43576</v>
          </cell>
          <cell r="DT82">
            <v>43577</v>
          </cell>
          <cell r="DU82">
            <v>43578</v>
          </cell>
          <cell r="DV82">
            <v>43579</v>
          </cell>
          <cell r="DW82">
            <v>43580</v>
          </cell>
          <cell r="DX82">
            <v>43581</v>
          </cell>
          <cell r="DY82">
            <v>43582</v>
          </cell>
          <cell r="DZ82">
            <v>43583</v>
          </cell>
          <cell r="EA82">
            <v>43584</v>
          </cell>
          <cell r="EB82">
            <v>43585</v>
          </cell>
          <cell r="EC82">
            <v>43586</v>
          </cell>
          <cell r="ED82">
            <v>43587</v>
          </cell>
          <cell r="EE82">
            <v>43588</v>
          </cell>
          <cell r="EF82">
            <v>43589</v>
          </cell>
          <cell r="EG82">
            <v>43590</v>
          </cell>
          <cell r="EH82">
            <v>43591</v>
          </cell>
          <cell r="EI82">
            <v>43592</v>
          </cell>
          <cell r="EJ82">
            <v>43593</v>
          </cell>
          <cell r="EK82">
            <v>43594</v>
          </cell>
          <cell r="EL82">
            <v>43595</v>
          </cell>
          <cell r="EM82">
            <v>43596</v>
          </cell>
          <cell r="EN82">
            <v>43597</v>
          </cell>
          <cell r="EO82">
            <v>43598</v>
          </cell>
          <cell r="EP82">
            <v>43599</v>
          </cell>
          <cell r="EQ82">
            <v>43600</v>
          </cell>
          <cell r="ER82">
            <v>43601</v>
          </cell>
          <cell r="ES82">
            <v>43602</v>
          </cell>
          <cell r="ET82">
            <v>43603</v>
          </cell>
          <cell r="EU82">
            <v>43604</v>
          </cell>
          <cell r="EV82">
            <v>43605</v>
          </cell>
          <cell r="EW82">
            <v>43606</v>
          </cell>
          <cell r="EX82">
            <v>43607</v>
          </cell>
          <cell r="EY82">
            <v>43608</v>
          </cell>
          <cell r="EZ82">
            <v>43609</v>
          </cell>
          <cell r="FA82">
            <v>43610</v>
          </cell>
          <cell r="FB82">
            <v>43611</v>
          </cell>
          <cell r="FC82">
            <v>43612</v>
          </cell>
          <cell r="FD82">
            <v>43613</v>
          </cell>
          <cell r="FE82">
            <v>43614</v>
          </cell>
          <cell r="FF82">
            <v>43615</v>
          </cell>
          <cell r="FG82">
            <v>43616</v>
          </cell>
          <cell r="FH82">
            <v>43617</v>
          </cell>
          <cell r="FI82">
            <v>43618</v>
          </cell>
          <cell r="FJ82">
            <v>43619</v>
          </cell>
          <cell r="FK82">
            <v>43620</v>
          </cell>
          <cell r="FL82">
            <v>43621</v>
          </cell>
          <cell r="FM82">
            <v>43622</v>
          </cell>
          <cell r="FN82">
            <v>43623</v>
          </cell>
          <cell r="FO82">
            <v>43624</v>
          </cell>
          <cell r="FP82">
            <v>43625</v>
          </cell>
          <cell r="FQ82">
            <v>43626</v>
          </cell>
          <cell r="FR82">
            <v>43627</v>
          </cell>
          <cell r="FS82">
            <v>43628</v>
          </cell>
          <cell r="FT82">
            <v>43629</v>
          </cell>
          <cell r="FU82">
            <v>43630</v>
          </cell>
          <cell r="FV82">
            <v>43631</v>
          </cell>
          <cell r="FW82">
            <v>43632</v>
          </cell>
          <cell r="FX82">
            <v>43633</v>
          </cell>
          <cell r="FY82">
            <v>43634</v>
          </cell>
          <cell r="FZ82">
            <v>43635</v>
          </cell>
          <cell r="GA82">
            <v>43636</v>
          </cell>
          <cell r="GB82">
            <v>43637</v>
          </cell>
          <cell r="GC82">
            <v>43638</v>
          </cell>
          <cell r="GD82">
            <v>43639</v>
          </cell>
          <cell r="GE82">
            <v>43640</v>
          </cell>
          <cell r="GF82">
            <v>43641</v>
          </cell>
          <cell r="GG82">
            <v>43642</v>
          </cell>
          <cell r="GH82">
            <v>43643</v>
          </cell>
          <cell r="GI82">
            <v>43644</v>
          </cell>
          <cell r="GJ82">
            <v>43645</v>
          </cell>
          <cell r="GK82">
            <v>43646</v>
          </cell>
          <cell r="GL82">
            <v>43647</v>
          </cell>
          <cell r="GM82">
            <v>43648</v>
          </cell>
          <cell r="GN82">
            <v>43649</v>
          </cell>
          <cell r="GO82">
            <v>43650</v>
          </cell>
          <cell r="GP82">
            <v>43651</v>
          </cell>
          <cell r="GQ82">
            <v>43652</v>
          </cell>
          <cell r="GR82">
            <v>43653</v>
          </cell>
          <cell r="GS82">
            <v>43654</v>
          </cell>
          <cell r="GT82">
            <v>43655</v>
          </cell>
          <cell r="GU82">
            <v>43656</v>
          </cell>
          <cell r="GV82">
            <v>43657</v>
          </cell>
          <cell r="GW82">
            <v>43658</v>
          </cell>
          <cell r="GX82">
            <v>43659</v>
          </cell>
          <cell r="GY82">
            <v>43660</v>
          </cell>
          <cell r="GZ82">
            <v>43661</v>
          </cell>
          <cell r="HA82">
            <v>43662</v>
          </cell>
          <cell r="HB82">
            <v>43663</v>
          </cell>
          <cell r="HC82">
            <v>43664</v>
          </cell>
          <cell r="HD82">
            <v>43665</v>
          </cell>
          <cell r="HE82">
            <v>43666</v>
          </cell>
          <cell r="HF82">
            <v>43667</v>
          </cell>
          <cell r="HG82">
            <v>43668</v>
          </cell>
          <cell r="HH82">
            <v>43669</v>
          </cell>
          <cell r="HI82">
            <v>43670</v>
          </cell>
          <cell r="HJ82">
            <v>43671</v>
          </cell>
          <cell r="HK82">
            <v>43672</v>
          </cell>
          <cell r="HL82">
            <v>43673</v>
          </cell>
          <cell r="HM82">
            <v>43674</v>
          </cell>
          <cell r="HN82">
            <v>43675</v>
          </cell>
          <cell r="HO82">
            <v>43676</v>
          </cell>
          <cell r="HP82">
            <v>43677</v>
          </cell>
          <cell r="HQ82">
            <v>43678</v>
          </cell>
          <cell r="HR82">
            <v>43679</v>
          </cell>
          <cell r="HS82">
            <v>43680</v>
          </cell>
          <cell r="HT82">
            <v>43681</v>
          </cell>
          <cell r="HU82">
            <v>43682</v>
          </cell>
          <cell r="HV82">
            <v>43683</v>
          </cell>
          <cell r="HW82">
            <v>43684</v>
          </cell>
          <cell r="HX82">
            <v>43685</v>
          </cell>
          <cell r="HY82">
            <v>43686</v>
          </cell>
          <cell r="HZ82">
            <v>43687</v>
          </cell>
          <cell r="IA82">
            <v>43688</v>
          </cell>
          <cell r="IB82">
            <v>43689</v>
          </cell>
          <cell r="IC82">
            <v>43690</v>
          </cell>
          <cell r="ID82">
            <v>43691</v>
          </cell>
          <cell r="IE82">
            <v>43692</v>
          </cell>
          <cell r="IF82">
            <v>43693</v>
          </cell>
          <cell r="IG82">
            <v>43694</v>
          </cell>
          <cell r="IH82">
            <v>43695</v>
          </cell>
          <cell r="II82">
            <v>43696</v>
          </cell>
          <cell r="IJ82">
            <v>43697</v>
          </cell>
          <cell r="IK82">
            <v>43698</v>
          </cell>
          <cell r="IL82">
            <v>43699</v>
          </cell>
          <cell r="IM82">
            <v>43700</v>
          </cell>
          <cell r="IN82">
            <v>43701</v>
          </cell>
          <cell r="IO82">
            <v>43702</v>
          </cell>
          <cell r="IP82">
            <v>43703</v>
          </cell>
          <cell r="IQ82">
            <v>43704</v>
          </cell>
          <cell r="IR82">
            <v>43705</v>
          </cell>
          <cell r="IS82">
            <v>43706</v>
          </cell>
          <cell r="IT82">
            <v>43707</v>
          </cell>
          <cell r="IU82">
            <v>43708</v>
          </cell>
          <cell r="IV82">
            <v>43709</v>
          </cell>
          <cell r="IW82">
            <v>43710</v>
          </cell>
          <cell r="IX82">
            <v>43711</v>
          </cell>
          <cell r="IY82">
            <v>43712</v>
          </cell>
          <cell r="IZ82">
            <v>43713</v>
          </cell>
          <cell r="JA82">
            <v>43714</v>
          </cell>
          <cell r="JB82">
            <v>43715</v>
          </cell>
          <cell r="JC82">
            <v>43716</v>
          </cell>
          <cell r="JD82">
            <v>43717</v>
          </cell>
          <cell r="JE82">
            <v>43718</v>
          </cell>
          <cell r="JF82">
            <v>43719</v>
          </cell>
          <cell r="JG82">
            <v>43720</v>
          </cell>
          <cell r="JH82">
            <v>43721</v>
          </cell>
          <cell r="JI82">
            <v>43722</v>
          </cell>
          <cell r="JJ82">
            <v>43723</v>
          </cell>
          <cell r="JK82">
            <v>43724</v>
          </cell>
          <cell r="JL82">
            <v>43725</v>
          </cell>
          <cell r="JM82">
            <v>43726</v>
          </cell>
          <cell r="JN82">
            <v>43727</v>
          </cell>
          <cell r="JO82">
            <v>43728</v>
          </cell>
          <cell r="JP82">
            <v>43729</v>
          </cell>
          <cell r="JQ82">
            <v>43730</v>
          </cell>
          <cell r="JR82">
            <v>43731</v>
          </cell>
          <cell r="JS82">
            <v>43732</v>
          </cell>
          <cell r="JT82">
            <v>43733</v>
          </cell>
          <cell r="JU82">
            <v>43734</v>
          </cell>
          <cell r="JV82">
            <v>43735</v>
          </cell>
          <cell r="JW82">
            <v>43736</v>
          </cell>
          <cell r="JX82">
            <v>43737</v>
          </cell>
          <cell r="JY82">
            <v>43738</v>
          </cell>
          <cell r="JZ82">
            <v>43739</v>
          </cell>
          <cell r="KA82">
            <v>43740</v>
          </cell>
          <cell r="KB82">
            <v>43741</v>
          </cell>
          <cell r="KC82">
            <v>43742</v>
          </cell>
          <cell r="KD82">
            <v>43743</v>
          </cell>
          <cell r="KE82">
            <v>43744</v>
          </cell>
          <cell r="KF82">
            <v>43745</v>
          </cell>
          <cell r="KG82">
            <v>43746</v>
          </cell>
          <cell r="KH82">
            <v>43747</v>
          </cell>
          <cell r="KI82">
            <v>43748</v>
          </cell>
          <cell r="KJ82">
            <v>43749</v>
          </cell>
          <cell r="KK82">
            <v>43750</v>
          </cell>
          <cell r="KL82">
            <v>43751</v>
          </cell>
          <cell r="KM82">
            <v>43752</v>
          </cell>
          <cell r="KN82">
            <v>43753</v>
          </cell>
          <cell r="KO82">
            <v>43754</v>
          </cell>
          <cell r="KP82">
            <v>43755</v>
          </cell>
          <cell r="KQ82">
            <v>43756</v>
          </cell>
          <cell r="KR82">
            <v>43757</v>
          </cell>
          <cell r="KS82">
            <v>43758</v>
          </cell>
          <cell r="KT82">
            <v>43759</v>
          </cell>
          <cell r="KU82">
            <v>43760</v>
          </cell>
          <cell r="KV82">
            <v>43761</v>
          </cell>
          <cell r="KW82">
            <v>43762</v>
          </cell>
          <cell r="KX82">
            <v>43763</v>
          </cell>
          <cell r="KY82">
            <v>43764</v>
          </cell>
          <cell r="KZ82">
            <v>43765</v>
          </cell>
          <cell r="LA82">
            <v>43766</v>
          </cell>
          <cell r="LB82">
            <v>43767</v>
          </cell>
          <cell r="LC82">
            <v>43768</v>
          </cell>
          <cell r="LD82">
            <v>43769</v>
          </cell>
          <cell r="LE82">
            <v>43770</v>
          </cell>
          <cell r="LF82">
            <v>43771</v>
          </cell>
          <cell r="LG82">
            <v>43772</v>
          </cell>
          <cell r="LH82">
            <v>43773</v>
          </cell>
          <cell r="LI82">
            <v>43774</v>
          </cell>
          <cell r="LJ82">
            <v>43775</v>
          </cell>
          <cell r="LK82">
            <v>43776</v>
          </cell>
          <cell r="LL82">
            <v>43777</v>
          </cell>
          <cell r="LM82">
            <v>43778</v>
          </cell>
          <cell r="LN82">
            <v>43779</v>
          </cell>
          <cell r="LO82">
            <v>43780</v>
          </cell>
          <cell r="LP82">
            <v>43781</v>
          </cell>
          <cell r="LQ82">
            <v>43782</v>
          </cell>
          <cell r="LR82">
            <v>43783</v>
          </cell>
          <cell r="LS82">
            <v>43784</v>
          </cell>
          <cell r="LT82">
            <v>43785</v>
          </cell>
          <cell r="LU82">
            <v>43786</v>
          </cell>
          <cell r="LV82">
            <v>43787</v>
          </cell>
          <cell r="LW82">
            <v>43788</v>
          </cell>
          <cell r="LX82">
            <v>43789</v>
          </cell>
          <cell r="LY82">
            <v>43790</v>
          </cell>
          <cell r="LZ82">
            <v>43791</v>
          </cell>
          <cell r="MA82">
            <v>43792</v>
          </cell>
          <cell r="MB82">
            <v>43793</v>
          </cell>
          <cell r="MC82">
            <v>43794</v>
          </cell>
          <cell r="MD82">
            <v>43795</v>
          </cell>
          <cell r="ME82">
            <v>43796</v>
          </cell>
          <cell r="MF82">
            <v>43797</v>
          </cell>
          <cell r="MG82">
            <v>43798</v>
          </cell>
          <cell r="MH82">
            <v>43799</v>
          </cell>
          <cell r="MI82">
            <v>43800</v>
          </cell>
          <cell r="MJ82">
            <v>43801</v>
          </cell>
          <cell r="MK82">
            <v>43802</v>
          </cell>
          <cell r="ML82">
            <v>43803</v>
          </cell>
          <cell r="MM82">
            <v>43804</v>
          </cell>
          <cell r="MN82">
            <v>43805</v>
          </cell>
          <cell r="MO82">
            <v>43806</v>
          </cell>
          <cell r="MP82">
            <v>43807</v>
          </cell>
          <cell r="MQ82">
            <v>43808</v>
          </cell>
          <cell r="MR82">
            <v>43809</v>
          </cell>
          <cell r="MS82">
            <v>43810</v>
          </cell>
          <cell r="MT82">
            <v>43811</v>
          </cell>
          <cell r="MU82">
            <v>43812</v>
          </cell>
          <cell r="MV82">
            <v>43813</v>
          </cell>
          <cell r="MW82">
            <v>43814</v>
          </cell>
          <cell r="MX82">
            <v>43815</v>
          </cell>
          <cell r="MY82">
            <v>43816</v>
          </cell>
          <cell r="MZ82">
            <v>43817</v>
          </cell>
          <cell r="NA82">
            <v>43818</v>
          </cell>
          <cell r="NB82">
            <v>43819</v>
          </cell>
          <cell r="NC82">
            <v>43820</v>
          </cell>
          <cell r="ND82">
            <v>43821</v>
          </cell>
          <cell r="NE82">
            <v>43822</v>
          </cell>
          <cell r="NF82">
            <v>43823</v>
          </cell>
          <cell r="NG82">
            <v>43824</v>
          </cell>
          <cell r="NH82">
            <v>43825</v>
          </cell>
          <cell r="NI82">
            <v>43826</v>
          </cell>
          <cell r="NJ82">
            <v>43827</v>
          </cell>
          <cell r="NK82">
            <v>43828</v>
          </cell>
          <cell r="NL82">
            <v>43829</v>
          </cell>
          <cell r="NM82">
            <v>43830</v>
          </cell>
        </row>
        <row r="83">
          <cell r="B83" t="str">
            <v>LECOINTRE</v>
          </cell>
          <cell r="C83"/>
          <cell r="D83"/>
          <cell r="E83">
            <v>4</v>
          </cell>
          <cell r="F83">
            <v>5</v>
          </cell>
          <cell r="G83">
            <v>4</v>
          </cell>
          <cell r="H83">
            <v>4</v>
          </cell>
          <cell r="I83">
            <v>4</v>
          </cell>
          <cell r="J83">
            <v>0</v>
          </cell>
          <cell r="K83">
            <v>0</v>
          </cell>
          <cell r="L83">
            <v>0</v>
          </cell>
          <cell r="M83">
            <v>5</v>
          </cell>
          <cell r="N83">
            <v>3</v>
          </cell>
          <cell r="O83">
            <v>1</v>
          </cell>
          <cell r="P83">
            <v>1</v>
          </cell>
          <cell r="Q83">
            <v>0</v>
          </cell>
          <cell r="R83">
            <v>0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1</v>
          </cell>
          <cell r="X83">
            <v>0</v>
          </cell>
          <cell r="Y83">
            <v>0</v>
          </cell>
          <cell r="Z83">
            <v>1</v>
          </cell>
          <cell r="AA83">
            <v>1</v>
          </cell>
          <cell r="AB83">
            <v>1</v>
          </cell>
          <cell r="AC83">
            <v>1</v>
          </cell>
          <cell r="AD83">
            <v>1</v>
          </cell>
          <cell r="AE83">
            <v>0</v>
          </cell>
          <cell r="AF83">
            <v>0</v>
          </cell>
          <cell r="AG83">
            <v>1</v>
          </cell>
          <cell r="AH83">
            <v>1</v>
          </cell>
          <cell r="AI83">
            <v>1</v>
          </cell>
          <cell r="AJ83">
            <v>1</v>
          </cell>
          <cell r="AK83">
            <v>1</v>
          </cell>
          <cell r="AL83">
            <v>0</v>
          </cell>
          <cell r="AM83">
            <v>0</v>
          </cell>
          <cell r="AN83">
            <v>1</v>
          </cell>
          <cell r="AO83">
            <v>1</v>
          </cell>
          <cell r="AP83">
            <v>1</v>
          </cell>
          <cell r="AQ83">
            <v>1</v>
          </cell>
          <cell r="AR83">
            <v>1</v>
          </cell>
          <cell r="AS83">
            <v>0</v>
          </cell>
          <cell r="AT83">
            <v>0</v>
          </cell>
          <cell r="AU83">
            <v>1</v>
          </cell>
          <cell r="AV83">
            <v>1</v>
          </cell>
          <cell r="AW83">
            <v>1</v>
          </cell>
          <cell r="AX83">
            <v>1</v>
          </cell>
          <cell r="AY83">
            <v>1</v>
          </cell>
          <cell r="AZ83">
            <v>0</v>
          </cell>
          <cell r="BA83">
            <v>0</v>
          </cell>
          <cell r="BB83">
            <v>1</v>
          </cell>
          <cell r="BC83">
            <v>1</v>
          </cell>
          <cell r="BD83">
            <v>1</v>
          </cell>
          <cell r="BE83">
            <v>1</v>
          </cell>
          <cell r="BF83">
            <v>1</v>
          </cell>
          <cell r="BG83">
            <v>0</v>
          </cell>
          <cell r="BH83">
            <v>0</v>
          </cell>
          <cell r="BI83">
            <v>3</v>
          </cell>
          <cell r="BJ83">
            <v>3</v>
          </cell>
          <cell r="BK83">
            <v>3</v>
          </cell>
          <cell r="BL83">
            <v>3</v>
          </cell>
          <cell r="BM83">
            <v>3</v>
          </cell>
          <cell r="BN83">
            <v>0</v>
          </cell>
          <cell r="BO83">
            <v>0</v>
          </cell>
          <cell r="BP83">
            <v>1</v>
          </cell>
          <cell r="BQ83">
            <v>1</v>
          </cell>
          <cell r="BR83">
            <v>1</v>
          </cell>
          <cell r="BS83">
            <v>1</v>
          </cell>
          <cell r="BT83">
            <v>1</v>
          </cell>
          <cell r="BU83">
            <v>0</v>
          </cell>
          <cell r="BV83">
            <v>0</v>
          </cell>
          <cell r="BW83">
            <v>1</v>
          </cell>
          <cell r="BX83">
            <v>1</v>
          </cell>
          <cell r="BY83">
            <v>1</v>
          </cell>
          <cell r="BZ83">
            <v>1</v>
          </cell>
          <cell r="CA83">
            <v>1</v>
          </cell>
          <cell r="CB83">
            <v>0</v>
          </cell>
          <cell r="CC83">
            <v>0</v>
          </cell>
          <cell r="CD83">
            <v>1</v>
          </cell>
          <cell r="CE83">
            <v>1</v>
          </cell>
          <cell r="CF83">
            <v>1</v>
          </cell>
          <cell r="CG83">
            <v>1</v>
          </cell>
          <cell r="CH83">
            <v>1</v>
          </cell>
          <cell r="CI83">
            <v>0</v>
          </cell>
          <cell r="CJ83">
            <v>0</v>
          </cell>
          <cell r="CK83">
            <v>1</v>
          </cell>
          <cell r="CL83">
            <v>1</v>
          </cell>
          <cell r="CM83">
            <v>1</v>
          </cell>
          <cell r="CN83">
            <v>1</v>
          </cell>
          <cell r="CO83">
            <v>1</v>
          </cell>
          <cell r="CP83">
            <v>0</v>
          </cell>
          <cell r="CQ83">
            <v>0</v>
          </cell>
          <cell r="CR83">
            <v>1</v>
          </cell>
          <cell r="CS83">
            <v>1</v>
          </cell>
          <cell r="CT83">
            <v>1</v>
          </cell>
          <cell r="CU83">
            <v>1</v>
          </cell>
          <cell r="CV83">
            <v>1</v>
          </cell>
          <cell r="CW83">
            <v>0</v>
          </cell>
          <cell r="CX83">
            <v>0</v>
          </cell>
          <cell r="CY83">
            <v>1</v>
          </cell>
          <cell r="CZ83">
            <v>1</v>
          </cell>
          <cell r="DA83">
            <v>1</v>
          </cell>
          <cell r="DB83">
            <v>1</v>
          </cell>
          <cell r="DC83">
            <v>1</v>
          </cell>
          <cell r="DD83">
            <v>0</v>
          </cell>
          <cell r="DE83">
            <v>0</v>
          </cell>
          <cell r="DF83">
            <v>1</v>
          </cell>
          <cell r="DG83">
            <v>1</v>
          </cell>
          <cell r="DH83">
            <v>1</v>
          </cell>
          <cell r="DI83">
            <v>1</v>
          </cell>
          <cell r="DJ83">
            <v>1</v>
          </cell>
          <cell r="DK83">
            <v>0</v>
          </cell>
          <cell r="DL83">
            <v>0</v>
          </cell>
          <cell r="DM83">
            <v>3</v>
          </cell>
          <cell r="DN83">
            <v>3</v>
          </cell>
          <cell r="DO83">
            <v>3</v>
          </cell>
          <cell r="DP83">
            <v>3</v>
          </cell>
          <cell r="DQ83">
            <v>3</v>
          </cell>
          <cell r="DR83">
            <v>0</v>
          </cell>
          <cell r="DS83">
            <v>0</v>
          </cell>
          <cell r="DT83">
            <v>5</v>
          </cell>
          <cell r="DU83">
            <v>1</v>
          </cell>
          <cell r="DV83">
            <v>1</v>
          </cell>
          <cell r="DW83">
            <v>1</v>
          </cell>
          <cell r="DX83">
            <v>1</v>
          </cell>
          <cell r="DY83">
            <v>2</v>
          </cell>
          <cell r="DZ83">
            <v>0</v>
          </cell>
          <cell r="EA83">
            <v>1</v>
          </cell>
          <cell r="EB83">
            <v>1</v>
          </cell>
          <cell r="EC83">
            <v>5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5</v>
          </cell>
          <cell r="EK83">
            <v>1</v>
          </cell>
          <cell r="EL83">
            <v>1</v>
          </cell>
          <cell r="EM83">
            <v>2</v>
          </cell>
          <cell r="EN83">
            <v>0</v>
          </cell>
          <cell r="EO83">
            <v>1</v>
          </cell>
          <cell r="EP83">
            <v>1</v>
          </cell>
          <cell r="EQ83">
            <v>1</v>
          </cell>
          <cell r="ER83">
            <v>1</v>
          </cell>
          <cell r="ES83">
            <v>1</v>
          </cell>
          <cell r="ET83">
            <v>0</v>
          </cell>
          <cell r="EU83">
            <v>0</v>
          </cell>
          <cell r="EV83">
            <v>1</v>
          </cell>
          <cell r="EW83">
            <v>1</v>
          </cell>
          <cell r="EX83">
            <v>1</v>
          </cell>
          <cell r="EY83">
            <v>1</v>
          </cell>
          <cell r="EZ83">
            <v>1</v>
          </cell>
          <cell r="FA83">
            <v>0</v>
          </cell>
          <cell r="FB83">
            <v>0</v>
          </cell>
          <cell r="FC83">
            <v>1</v>
          </cell>
          <cell r="FD83">
            <v>1</v>
          </cell>
          <cell r="FE83">
            <v>1</v>
          </cell>
          <cell r="FF83">
            <v>5</v>
          </cell>
          <cell r="FG83">
            <v>3</v>
          </cell>
          <cell r="FH83">
            <v>0</v>
          </cell>
          <cell r="FI83">
            <v>0</v>
          </cell>
          <cell r="FJ83">
            <v>1</v>
          </cell>
          <cell r="FK83">
            <v>1</v>
          </cell>
          <cell r="FL83">
            <v>1</v>
          </cell>
          <cell r="FM83">
            <v>1</v>
          </cell>
          <cell r="FN83">
            <v>1</v>
          </cell>
          <cell r="FO83">
            <v>0</v>
          </cell>
          <cell r="FP83">
            <v>0</v>
          </cell>
          <cell r="FQ83">
            <v>5</v>
          </cell>
          <cell r="FR83">
            <v>1</v>
          </cell>
          <cell r="FS83">
            <v>1</v>
          </cell>
          <cell r="FT83">
            <v>1</v>
          </cell>
          <cell r="FU83">
            <v>1</v>
          </cell>
          <cell r="FV83">
            <v>0</v>
          </cell>
          <cell r="FW83">
            <v>0</v>
          </cell>
          <cell r="FX83">
            <v>1</v>
          </cell>
          <cell r="FY83">
            <v>1</v>
          </cell>
          <cell r="FZ83">
            <v>1</v>
          </cell>
          <cell r="GA83">
            <v>1</v>
          </cell>
          <cell r="GB83">
            <v>1</v>
          </cell>
          <cell r="GC83">
            <v>2</v>
          </cell>
          <cell r="GD83">
            <v>0</v>
          </cell>
          <cell r="GE83">
            <v>1</v>
          </cell>
          <cell r="GF83">
            <v>1</v>
          </cell>
          <cell r="GG83">
            <v>1</v>
          </cell>
          <cell r="GH83">
            <v>1</v>
          </cell>
          <cell r="GI83">
            <v>1</v>
          </cell>
          <cell r="GJ83">
            <v>0</v>
          </cell>
          <cell r="GK83">
            <v>0</v>
          </cell>
          <cell r="GL83">
            <v>1</v>
          </cell>
          <cell r="GM83">
            <v>1</v>
          </cell>
          <cell r="GN83">
            <v>1</v>
          </cell>
          <cell r="GO83">
            <v>1</v>
          </cell>
          <cell r="GP83">
            <v>1</v>
          </cell>
          <cell r="GQ83">
            <v>0</v>
          </cell>
          <cell r="GR83">
            <v>0</v>
          </cell>
          <cell r="GS83">
            <v>1</v>
          </cell>
          <cell r="GT83">
            <v>1</v>
          </cell>
          <cell r="GU83">
            <v>1</v>
          </cell>
          <cell r="GV83">
            <v>1</v>
          </cell>
          <cell r="GW83">
            <v>1</v>
          </cell>
          <cell r="GX83">
            <v>2</v>
          </cell>
          <cell r="GY83">
            <v>5</v>
          </cell>
          <cell r="GZ83">
            <v>1</v>
          </cell>
          <cell r="HA83">
            <v>1</v>
          </cell>
          <cell r="HB83">
            <v>1</v>
          </cell>
          <cell r="HC83">
            <v>1</v>
          </cell>
          <cell r="HD83">
            <v>1</v>
          </cell>
          <cell r="HE83">
            <v>0</v>
          </cell>
          <cell r="HF83">
            <v>0</v>
          </cell>
          <cell r="HG83">
            <v>1</v>
          </cell>
          <cell r="HH83">
            <v>1</v>
          </cell>
          <cell r="HI83">
            <v>1</v>
          </cell>
          <cell r="HJ83">
            <v>1</v>
          </cell>
          <cell r="HK83">
            <v>1</v>
          </cell>
          <cell r="HL83">
            <v>0</v>
          </cell>
          <cell r="HM83">
            <v>0</v>
          </cell>
          <cell r="HN83">
            <v>4</v>
          </cell>
          <cell r="HO83">
            <v>4</v>
          </cell>
          <cell r="HP83">
            <v>4</v>
          </cell>
          <cell r="HQ83">
            <v>4</v>
          </cell>
          <cell r="HR83">
            <v>4</v>
          </cell>
          <cell r="HS83">
            <v>0</v>
          </cell>
          <cell r="HT83">
            <v>0</v>
          </cell>
          <cell r="HU83">
            <v>4</v>
          </cell>
          <cell r="HV83">
            <v>4</v>
          </cell>
          <cell r="HW83">
            <v>4</v>
          </cell>
          <cell r="HX83">
            <v>4</v>
          </cell>
          <cell r="HY83">
            <v>4</v>
          </cell>
          <cell r="HZ83">
            <v>0</v>
          </cell>
          <cell r="IA83">
            <v>0</v>
          </cell>
          <cell r="IB83">
            <v>4</v>
          </cell>
          <cell r="IC83">
            <v>4</v>
          </cell>
          <cell r="ID83">
            <v>4</v>
          </cell>
          <cell r="IE83">
            <v>5</v>
          </cell>
          <cell r="IF83">
            <v>4</v>
          </cell>
          <cell r="IG83">
            <v>0</v>
          </cell>
          <cell r="IH83">
            <v>0</v>
          </cell>
          <cell r="II83">
            <v>4</v>
          </cell>
          <cell r="IJ83">
            <v>4</v>
          </cell>
          <cell r="IK83">
            <v>4</v>
          </cell>
          <cell r="IL83">
            <v>4</v>
          </cell>
          <cell r="IM83">
            <v>4</v>
          </cell>
          <cell r="IN83">
            <v>0</v>
          </cell>
          <cell r="IO83">
            <v>0</v>
          </cell>
          <cell r="IP83">
            <v>1</v>
          </cell>
          <cell r="IQ83">
            <v>1</v>
          </cell>
          <cell r="IR83">
            <v>1</v>
          </cell>
          <cell r="IS83">
            <v>1</v>
          </cell>
          <cell r="IT83">
            <v>1</v>
          </cell>
          <cell r="IU83">
            <v>0</v>
          </cell>
          <cell r="IV83">
            <v>0</v>
          </cell>
          <cell r="IW83">
            <v>1</v>
          </cell>
          <cell r="IX83">
            <v>1</v>
          </cell>
          <cell r="IY83">
            <v>1</v>
          </cell>
          <cell r="IZ83">
            <v>1</v>
          </cell>
          <cell r="JA83">
            <v>1</v>
          </cell>
          <cell r="JB83">
            <v>0</v>
          </cell>
          <cell r="JC83">
            <v>0</v>
          </cell>
          <cell r="JD83">
            <v>1</v>
          </cell>
          <cell r="JE83">
            <v>1</v>
          </cell>
          <cell r="JF83">
            <v>1</v>
          </cell>
          <cell r="JG83">
            <v>1</v>
          </cell>
          <cell r="JH83">
            <v>1</v>
          </cell>
          <cell r="JI83">
            <v>0</v>
          </cell>
          <cell r="JJ83">
            <v>0</v>
          </cell>
          <cell r="JK83">
            <v>1</v>
          </cell>
          <cell r="JL83">
            <v>1</v>
          </cell>
          <cell r="JM83">
            <v>1</v>
          </cell>
          <cell r="JN83">
            <v>1</v>
          </cell>
          <cell r="JO83">
            <v>1</v>
          </cell>
          <cell r="JP83">
            <v>0</v>
          </cell>
          <cell r="JQ83">
            <v>0</v>
          </cell>
          <cell r="JR83">
            <v>1</v>
          </cell>
          <cell r="JS83">
            <v>1</v>
          </cell>
          <cell r="JT83">
            <v>1</v>
          </cell>
          <cell r="JU83">
            <v>1</v>
          </cell>
          <cell r="JV83">
            <v>1</v>
          </cell>
          <cell r="JW83">
            <v>0</v>
          </cell>
          <cell r="JX83">
            <v>0</v>
          </cell>
          <cell r="JY83">
            <v>1</v>
          </cell>
          <cell r="JZ83">
            <v>1</v>
          </cell>
          <cell r="KA83">
            <v>1</v>
          </cell>
          <cell r="KB83">
            <v>1</v>
          </cell>
          <cell r="KC83">
            <v>1</v>
          </cell>
          <cell r="KD83">
            <v>0</v>
          </cell>
          <cell r="KE83">
            <v>0</v>
          </cell>
          <cell r="KF83">
            <v>1</v>
          </cell>
          <cell r="KG83">
            <v>1</v>
          </cell>
          <cell r="KH83">
            <v>1</v>
          </cell>
          <cell r="KI83">
            <v>1</v>
          </cell>
          <cell r="KJ83">
            <v>1</v>
          </cell>
          <cell r="KK83">
            <v>0</v>
          </cell>
          <cell r="KL83">
            <v>0</v>
          </cell>
          <cell r="KM83">
            <v>1</v>
          </cell>
          <cell r="KN83">
            <v>1</v>
          </cell>
          <cell r="KO83">
            <v>1</v>
          </cell>
          <cell r="KP83">
            <v>1</v>
          </cell>
          <cell r="KQ83">
            <v>1</v>
          </cell>
          <cell r="KR83">
            <v>0</v>
          </cell>
          <cell r="KS83">
            <v>0</v>
          </cell>
          <cell r="KT83">
            <v>1</v>
          </cell>
          <cell r="KU83">
            <v>1</v>
          </cell>
          <cell r="KV83">
            <v>1</v>
          </cell>
          <cell r="KW83">
            <v>1</v>
          </cell>
          <cell r="KX83">
            <v>1</v>
          </cell>
          <cell r="KY83">
            <v>0</v>
          </cell>
          <cell r="KZ83">
            <v>0</v>
          </cell>
          <cell r="LA83">
            <v>3</v>
          </cell>
          <cell r="LB83">
            <v>3</v>
          </cell>
          <cell r="LC83">
            <v>3</v>
          </cell>
          <cell r="LD83">
            <v>3</v>
          </cell>
          <cell r="LE83">
            <v>5</v>
          </cell>
          <cell r="LF83">
            <v>0</v>
          </cell>
          <cell r="LG83">
            <v>0</v>
          </cell>
          <cell r="LH83">
            <v>3</v>
          </cell>
          <cell r="LI83">
            <v>3</v>
          </cell>
          <cell r="LJ83">
            <v>1</v>
          </cell>
          <cell r="LK83">
            <v>1</v>
          </cell>
          <cell r="LL83">
            <v>1</v>
          </cell>
          <cell r="LM83">
            <v>0</v>
          </cell>
          <cell r="LN83">
            <v>0</v>
          </cell>
          <cell r="LO83">
            <v>5</v>
          </cell>
          <cell r="LP83">
            <v>1</v>
          </cell>
          <cell r="LQ83">
            <v>1</v>
          </cell>
          <cell r="LR83">
            <v>1</v>
          </cell>
          <cell r="LS83">
            <v>1</v>
          </cell>
          <cell r="LT83">
            <v>0</v>
          </cell>
          <cell r="LU83">
            <v>0</v>
          </cell>
          <cell r="LV83">
            <v>1</v>
          </cell>
          <cell r="LW83">
            <v>1</v>
          </cell>
          <cell r="LX83">
            <v>1</v>
          </cell>
          <cell r="LY83">
            <v>1</v>
          </cell>
          <cell r="LZ83">
            <v>1</v>
          </cell>
          <cell r="MA83">
            <v>0</v>
          </cell>
          <cell r="MB83">
            <v>0</v>
          </cell>
          <cell r="MC83">
            <v>1</v>
          </cell>
          <cell r="MD83">
            <v>1</v>
          </cell>
          <cell r="ME83">
            <v>1</v>
          </cell>
          <cell r="MF83">
            <v>1</v>
          </cell>
          <cell r="MG83">
            <v>1</v>
          </cell>
          <cell r="MH83">
            <v>0</v>
          </cell>
          <cell r="MI83">
            <v>0</v>
          </cell>
          <cell r="MJ83">
            <v>1</v>
          </cell>
          <cell r="MK83">
            <v>1</v>
          </cell>
          <cell r="ML83">
            <v>1</v>
          </cell>
          <cell r="MM83">
            <v>1</v>
          </cell>
          <cell r="MN83">
            <v>1</v>
          </cell>
          <cell r="MO83">
            <v>0</v>
          </cell>
          <cell r="MP83">
            <v>0</v>
          </cell>
          <cell r="MQ83">
            <v>1</v>
          </cell>
          <cell r="MR83">
            <v>1</v>
          </cell>
          <cell r="MS83">
            <v>1</v>
          </cell>
          <cell r="MT83">
            <v>1</v>
          </cell>
          <cell r="MU83">
            <v>1</v>
          </cell>
          <cell r="MV83">
            <v>0</v>
          </cell>
          <cell r="MW83">
            <v>0</v>
          </cell>
          <cell r="MX83">
            <v>1</v>
          </cell>
          <cell r="MY83">
            <v>1</v>
          </cell>
          <cell r="MZ83">
            <v>1</v>
          </cell>
          <cell r="NA83">
            <v>1</v>
          </cell>
          <cell r="NB83">
            <v>1</v>
          </cell>
          <cell r="NC83">
            <v>0</v>
          </cell>
          <cell r="ND83">
            <v>0</v>
          </cell>
          <cell r="NE83">
            <v>4</v>
          </cell>
          <cell r="NF83">
            <v>4</v>
          </cell>
          <cell r="NG83">
            <v>5</v>
          </cell>
          <cell r="NH83">
            <v>4</v>
          </cell>
          <cell r="NI83">
            <v>4</v>
          </cell>
          <cell r="NJ83">
            <v>0</v>
          </cell>
          <cell r="NK83">
            <v>0</v>
          </cell>
          <cell r="NL83">
            <v>4</v>
          </cell>
          <cell r="NM83">
            <v>4</v>
          </cell>
        </row>
        <row r="84">
          <cell r="B84"/>
          <cell r="C84"/>
          <cell r="D84"/>
          <cell r="E84">
            <v>4</v>
          </cell>
          <cell r="F84">
            <v>5</v>
          </cell>
          <cell r="G84">
            <v>4</v>
          </cell>
          <cell r="H84">
            <v>4</v>
          </cell>
          <cell r="I84">
            <v>4</v>
          </cell>
          <cell r="J84">
            <v>0</v>
          </cell>
          <cell r="K84">
            <v>0</v>
          </cell>
          <cell r="L84">
            <v>0</v>
          </cell>
          <cell r="M84" t="str">
            <v>FH</v>
          </cell>
          <cell r="N84" t="str">
            <v>FH</v>
          </cell>
          <cell r="O84">
            <v>1</v>
          </cell>
          <cell r="P84">
            <v>1</v>
          </cell>
          <cell r="Q84" t="str">
            <v>FH</v>
          </cell>
          <cell r="R84" t="str">
            <v>FH</v>
          </cell>
          <cell r="S84">
            <v>1</v>
          </cell>
          <cell r="T84">
            <v>1</v>
          </cell>
          <cell r="U84">
            <v>1</v>
          </cell>
          <cell r="V84">
            <v>1</v>
          </cell>
          <cell r="W84">
            <v>1</v>
          </cell>
          <cell r="X84" t="str">
            <v>FH</v>
          </cell>
          <cell r="Y84">
            <v>0</v>
          </cell>
          <cell r="Z84">
            <v>1</v>
          </cell>
          <cell r="AA84">
            <v>1</v>
          </cell>
          <cell r="AB84">
            <v>1</v>
          </cell>
          <cell r="AC84">
            <v>1</v>
          </cell>
          <cell r="AD84">
            <v>1</v>
          </cell>
          <cell r="AE84" t="str">
            <v>FH</v>
          </cell>
          <cell r="AF84" t="str">
            <v>FH</v>
          </cell>
          <cell r="AG84">
            <v>1</v>
          </cell>
          <cell r="AH84">
            <v>1</v>
          </cell>
          <cell r="AI84">
            <v>1</v>
          </cell>
          <cell r="AJ84">
            <v>1</v>
          </cell>
          <cell r="AK84">
            <v>1</v>
          </cell>
          <cell r="AL84" t="str">
            <v>FH</v>
          </cell>
          <cell r="AM84" t="str">
            <v>FH</v>
          </cell>
          <cell r="AN84">
            <v>1</v>
          </cell>
          <cell r="AO84">
            <v>1</v>
          </cell>
          <cell r="AP84">
            <v>1</v>
          </cell>
          <cell r="AQ84">
            <v>1</v>
          </cell>
          <cell r="AR84">
            <v>1</v>
          </cell>
          <cell r="AS84" t="str">
            <v>FH</v>
          </cell>
          <cell r="AT84" t="str">
            <v>FH</v>
          </cell>
          <cell r="AU84">
            <v>1</v>
          </cell>
          <cell r="AV84">
            <v>1</v>
          </cell>
          <cell r="AW84">
            <v>1</v>
          </cell>
          <cell r="AX84">
            <v>1</v>
          </cell>
          <cell r="AY84">
            <v>1</v>
          </cell>
          <cell r="AZ84" t="str">
            <v>FH</v>
          </cell>
          <cell r="BA84" t="str">
            <v>FH</v>
          </cell>
          <cell r="BB84">
            <v>1</v>
          </cell>
          <cell r="BC84">
            <v>1</v>
          </cell>
          <cell r="BD84">
            <v>1</v>
          </cell>
          <cell r="BE84">
            <v>1</v>
          </cell>
          <cell r="BF84">
            <v>1</v>
          </cell>
          <cell r="BG84">
            <v>0</v>
          </cell>
          <cell r="BH84">
            <v>0</v>
          </cell>
          <cell r="BI84">
            <v>3</v>
          </cell>
          <cell r="BJ84">
            <v>3</v>
          </cell>
          <cell r="BK84">
            <v>3</v>
          </cell>
          <cell r="BL84">
            <v>3</v>
          </cell>
          <cell r="BM84">
            <v>3</v>
          </cell>
          <cell r="BN84">
            <v>0</v>
          </cell>
          <cell r="BO84">
            <v>0</v>
          </cell>
          <cell r="BP84">
            <v>1</v>
          </cell>
          <cell r="BQ84">
            <v>1</v>
          </cell>
          <cell r="BR84">
            <v>1</v>
          </cell>
          <cell r="BS84">
            <v>1</v>
          </cell>
          <cell r="BT84">
            <v>1</v>
          </cell>
          <cell r="BU84" t="str">
            <v>FH</v>
          </cell>
          <cell r="BV84" t="str">
            <v>FH</v>
          </cell>
          <cell r="BW84">
            <v>1</v>
          </cell>
          <cell r="BX84">
            <v>1</v>
          </cell>
          <cell r="BY84">
            <v>1</v>
          </cell>
          <cell r="BZ84">
            <v>1</v>
          </cell>
          <cell r="CA84">
            <v>1</v>
          </cell>
          <cell r="CB84" t="str">
            <v>FH</v>
          </cell>
          <cell r="CC84" t="str">
            <v>FH</v>
          </cell>
          <cell r="CD84">
            <v>1</v>
          </cell>
          <cell r="CE84">
            <v>1</v>
          </cell>
          <cell r="CF84">
            <v>1</v>
          </cell>
          <cell r="CG84">
            <v>1</v>
          </cell>
          <cell r="CH84">
            <v>1</v>
          </cell>
          <cell r="CI84">
            <v>0</v>
          </cell>
          <cell r="CJ84">
            <v>0</v>
          </cell>
          <cell r="CK84">
            <v>1</v>
          </cell>
          <cell r="CL84">
            <v>1</v>
          </cell>
          <cell r="CM84">
            <v>1</v>
          </cell>
          <cell r="CN84">
            <v>1</v>
          </cell>
          <cell r="CO84">
            <v>1</v>
          </cell>
          <cell r="CP84" t="str">
            <v>FH</v>
          </cell>
          <cell r="CQ84" t="str">
            <v>FH</v>
          </cell>
          <cell r="CR84">
            <v>1</v>
          </cell>
          <cell r="CS84">
            <v>1</v>
          </cell>
          <cell r="CT84">
            <v>1</v>
          </cell>
          <cell r="CU84">
            <v>1</v>
          </cell>
          <cell r="CV84">
            <v>1</v>
          </cell>
          <cell r="CW84" t="str">
            <v>FH</v>
          </cell>
          <cell r="CX84" t="str">
            <v>FH</v>
          </cell>
          <cell r="CY84">
            <v>1</v>
          </cell>
          <cell r="CZ84">
            <v>1</v>
          </cell>
          <cell r="DA84">
            <v>1</v>
          </cell>
          <cell r="DB84">
            <v>1</v>
          </cell>
          <cell r="DC84">
            <v>1</v>
          </cell>
          <cell r="DD84" t="str">
            <v>FH</v>
          </cell>
          <cell r="DE84" t="str">
            <v>FH</v>
          </cell>
          <cell r="DF84">
            <v>1</v>
          </cell>
          <cell r="DG84">
            <v>1</v>
          </cell>
          <cell r="DH84">
            <v>1</v>
          </cell>
          <cell r="DI84">
            <v>1</v>
          </cell>
          <cell r="DJ84">
            <v>1</v>
          </cell>
          <cell r="DK84" t="str">
            <v>FH</v>
          </cell>
          <cell r="DL84" t="str">
            <v>FH</v>
          </cell>
          <cell r="DM84">
            <v>3</v>
          </cell>
          <cell r="DN84">
            <v>3</v>
          </cell>
          <cell r="DO84">
            <v>3</v>
          </cell>
          <cell r="DP84">
            <v>3</v>
          </cell>
          <cell r="DQ84">
            <v>3</v>
          </cell>
          <cell r="DR84">
            <v>0</v>
          </cell>
          <cell r="DS84">
            <v>0</v>
          </cell>
          <cell r="DT84">
            <v>5</v>
          </cell>
          <cell r="DU84">
            <v>1</v>
          </cell>
          <cell r="DV84">
            <v>1</v>
          </cell>
          <cell r="DW84">
            <v>1</v>
          </cell>
          <cell r="DX84">
            <v>1</v>
          </cell>
          <cell r="DY84">
            <v>2</v>
          </cell>
          <cell r="DZ84" t="str">
            <v>FH</v>
          </cell>
          <cell r="EA84">
            <v>1</v>
          </cell>
          <cell r="EB84">
            <v>1</v>
          </cell>
          <cell r="EC84">
            <v>5</v>
          </cell>
          <cell r="ED84">
            <v>0</v>
          </cell>
          <cell r="EE84">
            <v>0</v>
          </cell>
          <cell r="EF84">
            <v>0</v>
          </cell>
          <cell r="EG84">
            <v>0</v>
          </cell>
          <cell r="EH84">
            <v>0</v>
          </cell>
          <cell r="EI84">
            <v>0</v>
          </cell>
          <cell r="EJ84">
            <v>5</v>
          </cell>
          <cell r="EK84">
            <v>1</v>
          </cell>
          <cell r="EL84">
            <v>1</v>
          </cell>
          <cell r="EM84">
            <v>2</v>
          </cell>
          <cell r="EN84">
            <v>0</v>
          </cell>
          <cell r="EO84">
            <v>1</v>
          </cell>
          <cell r="EP84">
            <v>1</v>
          </cell>
          <cell r="EQ84">
            <v>1</v>
          </cell>
          <cell r="ER84">
            <v>1</v>
          </cell>
          <cell r="ES84">
            <v>1</v>
          </cell>
          <cell r="ET84" t="str">
            <v>FH</v>
          </cell>
          <cell r="EU84" t="str">
            <v>FH</v>
          </cell>
          <cell r="EV84">
            <v>1</v>
          </cell>
          <cell r="EW84">
            <v>1</v>
          </cell>
          <cell r="EX84">
            <v>1</v>
          </cell>
          <cell r="EY84">
            <v>1</v>
          </cell>
          <cell r="EZ84">
            <v>1</v>
          </cell>
          <cell r="FA84" t="str">
            <v>FH</v>
          </cell>
          <cell r="FB84" t="str">
            <v>FH</v>
          </cell>
          <cell r="FC84">
            <v>1</v>
          </cell>
          <cell r="FD84">
            <v>1</v>
          </cell>
          <cell r="FE84">
            <v>1</v>
          </cell>
          <cell r="FF84">
            <v>5</v>
          </cell>
          <cell r="FG84">
            <v>3</v>
          </cell>
          <cell r="FH84">
            <v>0</v>
          </cell>
          <cell r="FI84" t="str">
            <v>FH</v>
          </cell>
          <cell r="FJ84">
            <v>1</v>
          </cell>
          <cell r="FK84">
            <v>1</v>
          </cell>
          <cell r="FL84">
            <v>1</v>
          </cell>
          <cell r="FM84">
            <v>1</v>
          </cell>
          <cell r="FN84">
            <v>1</v>
          </cell>
          <cell r="FO84">
            <v>0</v>
          </cell>
          <cell r="FP84">
            <v>0</v>
          </cell>
          <cell r="FQ84">
            <v>5</v>
          </cell>
          <cell r="FR84">
            <v>1</v>
          </cell>
          <cell r="FS84">
            <v>1</v>
          </cell>
          <cell r="FT84">
            <v>1</v>
          </cell>
          <cell r="FU84">
            <v>1</v>
          </cell>
          <cell r="FV84">
            <v>0</v>
          </cell>
          <cell r="FW84">
            <v>0</v>
          </cell>
          <cell r="FX84">
            <v>1</v>
          </cell>
          <cell r="FY84">
            <v>1</v>
          </cell>
          <cell r="FZ84">
            <v>1</v>
          </cell>
          <cell r="GA84">
            <v>1</v>
          </cell>
          <cell r="GB84">
            <v>1</v>
          </cell>
          <cell r="GC84">
            <v>2</v>
          </cell>
          <cell r="GD84" t="str">
            <v>FH</v>
          </cell>
          <cell r="GE84">
            <v>1</v>
          </cell>
          <cell r="GF84">
            <v>1</v>
          </cell>
          <cell r="GG84">
            <v>1</v>
          </cell>
          <cell r="GH84">
            <v>1</v>
          </cell>
          <cell r="GI84">
            <v>1</v>
          </cell>
          <cell r="GJ84" t="str">
            <v>FH</v>
          </cell>
          <cell r="GK84" t="str">
            <v>FH</v>
          </cell>
          <cell r="GL84">
            <v>1</v>
          </cell>
          <cell r="GM84">
            <v>1</v>
          </cell>
          <cell r="GN84">
            <v>1</v>
          </cell>
          <cell r="GO84">
            <v>1</v>
          </cell>
          <cell r="GP84">
            <v>1</v>
          </cell>
          <cell r="GQ84" t="str">
            <v>FH</v>
          </cell>
          <cell r="GR84">
            <v>0</v>
          </cell>
          <cell r="GS84">
            <v>1</v>
          </cell>
          <cell r="GT84">
            <v>1</v>
          </cell>
          <cell r="GU84">
            <v>1</v>
          </cell>
          <cell r="GV84">
            <v>1</v>
          </cell>
          <cell r="GW84">
            <v>1</v>
          </cell>
          <cell r="GX84">
            <v>2</v>
          </cell>
          <cell r="GY84" t="str">
            <v>FH</v>
          </cell>
          <cell r="GZ84">
            <v>1</v>
          </cell>
          <cell r="HA84">
            <v>1</v>
          </cell>
          <cell r="HB84">
            <v>1</v>
          </cell>
          <cell r="HC84">
            <v>1</v>
          </cell>
          <cell r="HD84">
            <v>1</v>
          </cell>
          <cell r="HE84" t="str">
            <v>FH</v>
          </cell>
          <cell r="HF84" t="str">
            <v>FH</v>
          </cell>
          <cell r="HG84">
            <v>1</v>
          </cell>
          <cell r="HH84">
            <v>1</v>
          </cell>
          <cell r="HI84">
            <v>1</v>
          </cell>
          <cell r="HJ84">
            <v>1</v>
          </cell>
          <cell r="HK84">
            <v>1</v>
          </cell>
          <cell r="HL84">
            <v>0</v>
          </cell>
          <cell r="HM84">
            <v>0</v>
          </cell>
          <cell r="HN84">
            <v>4</v>
          </cell>
          <cell r="HO84">
            <v>4</v>
          </cell>
          <cell r="HP84">
            <v>4</v>
          </cell>
          <cell r="HQ84">
            <v>4</v>
          </cell>
          <cell r="HR84">
            <v>4</v>
          </cell>
          <cell r="HS84">
            <v>0</v>
          </cell>
          <cell r="HT84">
            <v>0</v>
          </cell>
          <cell r="HU84">
            <v>4</v>
          </cell>
          <cell r="HV84">
            <v>4</v>
          </cell>
          <cell r="HW84">
            <v>4</v>
          </cell>
          <cell r="HX84">
            <v>4</v>
          </cell>
          <cell r="HY84">
            <v>4</v>
          </cell>
          <cell r="HZ84">
            <v>0</v>
          </cell>
          <cell r="IA84">
            <v>0</v>
          </cell>
          <cell r="IB84">
            <v>4</v>
          </cell>
          <cell r="IC84">
            <v>4</v>
          </cell>
          <cell r="ID84">
            <v>4</v>
          </cell>
          <cell r="IE84">
            <v>5</v>
          </cell>
          <cell r="IF84">
            <v>4</v>
          </cell>
          <cell r="IG84">
            <v>0</v>
          </cell>
          <cell r="IH84">
            <v>0</v>
          </cell>
          <cell r="II84">
            <v>4</v>
          </cell>
          <cell r="IJ84">
            <v>4</v>
          </cell>
          <cell r="IK84">
            <v>4</v>
          </cell>
          <cell r="IL84">
            <v>4</v>
          </cell>
          <cell r="IM84">
            <v>4</v>
          </cell>
          <cell r="IN84">
            <v>0</v>
          </cell>
          <cell r="IO84">
            <v>0</v>
          </cell>
          <cell r="IP84">
            <v>1</v>
          </cell>
          <cell r="IQ84">
            <v>1</v>
          </cell>
          <cell r="IR84">
            <v>1</v>
          </cell>
          <cell r="IS84">
            <v>1</v>
          </cell>
          <cell r="IT84">
            <v>1</v>
          </cell>
          <cell r="IU84">
            <v>0</v>
          </cell>
          <cell r="IV84">
            <v>0</v>
          </cell>
          <cell r="IW84">
            <v>1</v>
          </cell>
          <cell r="IX84">
            <v>1</v>
          </cell>
          <cell r="IY84">
            <v>1</v>
          </cell>
          <cell r="IZ84">
            <v>1</v>
          </cell>
          <cell r="JA84">
            <v>1</v>
          </cell>
          <cell r="JB84">
            <v>0</v>
          </cell>
          <cell r="JC84">
            <v>0</v>
          </cell>
          <cell r="JD84">
            <v>1</v>
          </cell>
          <cell r="JE84">
            <v>1</v>
          </cell>
          <cell r="JF84">
            <v>1</v>
          </cell>
          <cell r="JG84">
            <v>1</v>
          </cell>
          <cell r="JH84">
            <v>1</v>
          </cell>
          <cell r="JI84">
            <v>0</v>
          </cell>
          <cell r="JJ84">
            <v>0</v>
          </cell>
          <cell r="JK84">
            <v>1</v>
          </cell>
          <cell r="JL84">
            <v>1</v>
          </cell>
          <cell r="JM84">
            <v>1</v>
          </cell>
          <cell r="JN84">
            <v>1</v>
          </cell>
          <cell r="JO84">
            <v>1</v>
          </cell>
          <cell r="JP84">
            <v>0</v>
          </cell>
          <cell r="JQ84">
            <v>0</v>
          </cell>
          <cell r="JR84">
            <v>1</v>
          </cell>
          <cell r="JS84">
            <v>1</v>
          </cell>
          <cell r="JT84">
            <v>1</v>
          </cell>
          <cell r="JU84">
            <v>1</v>
          </cell>
          <cell r="JV84">
            <v>1</v>
          </cell>
          <cell r="JW84">
            <v>0</v>
          </cell>
          <cell r="JX84">
            <v>0</v>
          </cell>
          <cell r="JY84">
            <v>1</v>
          </cell>
          <cell r="JZ84">
            <v>1</v>
          </cell>
          <cell r="KA84">
            <v>1</v>
          </cell>
          <cell r="KB84">
            <v>1</v>
          </cell>
          <cell r="KC84">
            <v>1</v>
          </cell>
          <cell r="KD84">
            <v>0</v>
          </cell>
          <cell r="KE84">
            <v>0</v>
          </cell>
          <cell r="KF84">
            <v>1</v>
          </cell>
          <cell r="KG84">
            <v>1</v>
          </cell>
          <cell r="KH84">
            <v>1</v>
          </cell>
          <cell r="KI84">
            <v>1</v>
          </cell>
          <cell r="KJ84">
            <v>1</v>
          </cell>
          <cell r="KK84">
            <v>0</v>
          </cell>
          <cell r="KL84">
            <v>0</v>
          </cell>
          <cell r="KM84">
            <v>1</v>
          </cell>
          <cell r="KN84">
            <v>1</v>
          </cell>
          <cell r="KO84">
            <v>1</v>
          </cell>
          <cell r="KP84">
            <v>1</v>
          </cell>
          <cell r="KQ84">
            <v>1</v>
          </cell>
          <cell r="KR84">
            <v>0</v>
          </cell>
          <cell r="KS84">
            <v>0</v>
          </cell>
          <cell r="KT84">
            <v>1</v>
          </cell>
          <cell r="KU84">
            <v>1</v>
          </cell>
          <cell r="KV84">
            <v>1</v>
          </cell>
          <cell r="KW84">
            <v>1</v>
          </cell>
          <cell r="KX84">
            <v>1</v>
          </cell>
          <cell r="KY84">
            <v>0</v>
          </cell>
          <cell r="KZ84">
            <v>0</v>
          </cell>
          <cell r="LA84">
            <v>3</v>
          </cell>
          <cell r="LB84">
            <v>3</v>
          </cell>
          <cell r="LC84">
            <v>3</v>
          </cell>
          <cell r="LD84">
            <v>3</v>
          </cell>
          <cell r="LE84">
            <v>5</v>
          </cell>
          <cell r="LF84">
            <v>0</v>
          </cell>
          <cell r="LG84">
            <v>0</v>
          </cell>
          <cell r="LH84">
            <v>3</v>
          </cell>
          <cell r="LI84">
            <v>3</v>
          </cell>
          <cell r="LJ84">
            <v>1</v>
          </cell>
          <cell r="LK84">
            <v>1</v>
          </cell>
          <cell r="LL84">
            <v>1</v>
          </cell>
          <cell r="LM84">
            <v>0</v>
          </cell>
          <cell r="LN84">
            <v>0</v>
          </cell>
          <cell r="LO84">
            <v>5</v>
          </cell>
          <cell r="LP84">
            <v>1</v>
          </cell>
          <cell r="LQ84">
            <v>1</v>
          </cell>
          <cell r="LR84">
            <v>1</v>
          </cell>
          <cell r="LS84">
            <v>1</v>
          </cell>
          <cell r="LT84">
            <v>0</v>
          </cell>
          <cell r="LU84">
            <v>0</v>
          </cell>
          <cell r="LV84">
            <v>1</v>
          </cell>
          <cell r="LW84">
            <v>1</v>
          </cell>
          <cell r="LX84">
            <v>1</v>
          </cell>
          <cell r="LY84">
            <v>1</v>
          </cell>
          <cell r="LZ84">
            <v>1</v>
          </cell>
          <cell r="MA84">
            <v>0</v>
          </cell>
          <cell r="MB84">
            <v>0</v>
          </cell>
          <cell r="MC84">
            <v>1</v>
          </cell>
          <cell r="MD84">
            <v>1</v>
          </cell>
          <cell r="ME84">
            <v>1</v>
          </cell>
          <cell r="MF84">
            <v>1</v>
          </cell>
          <cell r="MG84">
            <v>1</v>
          </cell>
          <cell r="MH84">
            <v>0</v>
          </cell>
          <cell r="MI84">
            <v>0</v>
          </cell>
          <cell r="MJ84">
            <v>1</v>
          </cell>
          <cell r="MK84">
            <v>1</v>
          </cell>
          <cell r="ML84">
            <v>1</v>
          </cell>
          <cell r="MM84">
            <v>1</v>
          </cell>
          <cell r="MN84">
            <v>1</v>
          </cell>
          <cell r="MO84">
            <v>0</v>
          </cell>
          <cell r="MP84">
            <v>0</v>
          </cell>
          <cell r="MQ84">
            <v>1</v>
          </cell>
          <cell r="MR84">
            <v>1</v>
          </cell>
          <cell r="MS84">
            <v>1</v>
          </cell>
          <cell r="MT84">
            <v>1</v>
          </cell>
          <cell r="MU84">
            <v>1</v>
          </cell>
          <cell r="MV84">
            <v>0</v>
          </cell>
          <cell r="MW84">
            <v>0</v>
          </cell>
          <cell r="MX84">
            <v>1</v>
          </cell>
          <cell r="MY84">
            <v>1</v>
          </cell>
          <cell r="MZ84">
            <v>1</v>
          </cell>
          <cell r="NA84">
            <v>1</v>
          </cell>
          <cell r="NB84">
            <v>1</v>
          </cell>
          <cell r="NC84">
            <v>0</v>
          </cell>
          <cell r="ND84">
            <v>0</v>
          </cell>
          <cell r="NE84">
            <v>4</v>
          </cell>
          <cell r="NF84">
            <v>4</v>
          </cell>
          <cell r="NG84">
            <v>5</v>
          </cell>
          <cell r="NH84">
            <v>4</v>
          </cell>
          <cell r="NI84">
            <v>4</v>
          </cell>
          <cell r="NJ84">
            <v>0</v>
          </cell>
          <cell r="NK84">
            <v>0</v>
          </cell>
          <cell r="NL84">
            <v>4</v>
          </cell>
          <cell r="NM84">
            <v>4</v>
          </cell>
        </row>
        <row r="85">
          <cell r="B85" t="str">
            <v>Présences FH</v>
          </cell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 t="str">
            <v>x</v>
          </cell>
          <cell r="N85" t="str">
            <v>x</v>
          </cell>
          <cell r="O85"/>
          <cell r="P85"/>
          <cell r="Q85" t="str">
            <v>x</v>
          </cell>
          <cell r="R85" t="str">
            <v>x</v>
          </cell>
          <cell r="S85"/>
          <cell r="T85"/>
          <cell r="U85"/>
          <cell r="V85"/>
          <cell r="W85"/>
          <cell r="X85" t="str">
            <v>x</v>
          </cell>
          <cell r="Y85"/>
          <cell r="Z85"/>
          <cell r="AA85"/>
          <cell r="AB85"/>
          <cell r="AC85"/>
          <cell r="AD85"/>
          <cell r="AE85" t="str">
            <v>x</v>
          </cell>
          <cell r="AF85" t="str">
            <v>x</v>
          </cell>
          <cell r="AG85"/>
          <cell r="AH85"/>
          <cell r="AI85"/>
          <cell r="AJ85"/>
          <cell r="AK85"/>
          <cell r="AL85" t="str">
            <v>x</v>
          </cell>
          <cell r="AM85" t="str">
            <v>x</v>
          </cell>
          <cell r="AN85"/>
          <cell r="AO85"/>
          <cell r="AP85"/>
          <cell r="AQ85"/>
          <cell r="AR85"/>
          <cell r="AS85" t="str">
            <v>x</v>
          </cell>
          <cell r="AT85" t="str">
            <v>x</v>
          </cell>
          <cell r="AU85"/>
          <cell r="AV85"/>
          <cell r="AW85"/>
          <cell r="AX85"/>
          <cell r="AY85"/>
          <cell r="AZ85" t="str">
            <v>x</v>
          </cell>
          <cell r="BA85" t="str">
            <v>x</v>
          </cell>
          <cell r="BB85"/>
          <cell r="BC85"/>
          <cell r="BD85"/>
          <cell r="BE85"/>
          <cell r="BF85"/>
          <cell r="BG85"/>
          <cell r="BH85"/>
          <cell r="BI85"/>
          <cell r="BJ85"/>
          <cell r="BK85"/>
          <cell r="BL85"/>
          <cell r="BM85"/>
          <cell r="BN85"/>
          <cell r="BO85"/>
          <cell r="BP85"/>
          <cell r="BQ85"/>
          <cell r="BR85"/>
          <cell r="BS85"/>
          <cell r="BT85"/>
          <cell r="BU85" t="str">
            <v>x</v>
          </cell>
          <cell r="BV85" t="str">
            <v>x</v>
          </cell>
          <cell r="BW85"/>
          <cell r="BX85"/>
          <cell r="BY85"/>
          <cell r="BZ85"/>
          <cell r="CA85"/>
          <cell r="CB85" t="str">
            <v>x</v>
          </cell>
          <cell r="CC85" t="str">
            <v>x</v>
          </cell>
          <cell r="CD85"/>
          <cell r="CE85"/>
          <cell r="CF85"/>
          <cell r="CG85"/>
          <cell r="CH85"/>
          <cell r="CI85"/>
          <cell r="CJ85"/>
          <cell r="CK85"/>
          <cell r="CL85"/>
          <cell r="CM85"/>
          <cell r="CN85"/>
          <cell r="CO85"/>
          <cell r="CP85" t="str">
            <v>x</v>
          </cell>
          <cell r="CQ85" t="str">
            <v>x</v>
          </cell>
          <cell r="CR85"/>
          <cell r="CS85"/>
          <cell r="CT85"/>
          <cell r="CU85"/>
          <cell r="CV85"/>
          <cell r="CW85" t="str">
            <v>x</v>
          </cell>
          <cell r="CX85" t="str">
            <v>x</v>
          </cell>
          <cell r="CY85"/>
          <cell r="CZ85"/>
          <cell r="DA85"/>
          <cell r="DB85"/>
          <cell r="DC85"/>
          <cell r="DD85" t="str">
            <v>x</v>
          </cell>
          <cell r="DE85" t="str">
            <v>x</v>
          </cell>
          <cell r="DF85"/>
          <cell r="DG85"/>
          <cell r="DH85"/>
          <cell r="DI85"/>
          <cell r="DJ85"/>
          <cell r="DK85" t="str">
            <v>x</v>
          </cell>
          <cell r="DL85" t="str">
            <v>x</v>
          </cell>
          <cell r="DM85"/>
          <cell r="DN85"/>
          <cell r="DO85"/>
          <cell r="DP85"/>
          <cell r="DQ85"/>
          <cell r="DR85"/>
          <cell r="DS85"/>
          <cell r="DT85"/>
          <cell r="DU85"/>
          <cell r="DV85"/>
          <cell r="DW85"/>
          <cell r="DX85"/>
          <cell r="DY85"/>
          <cell r="DZ85" t="str">
            <v>x</v>
          </cell>
          <cell r="EA85"/>
          <cell r="EB85"/>
          <cell r="EC85"/>
          <cell r="ED85"/>
          <cell r="EE85"/>
          <cell r="EF85"/>
          <cell r="EG85"/>
          <cell r="EH85"/>
          <cell r="EI85"/>
          <cell r="EJ85"/>
          <cell r="EK85"/>
          <cell r="EL85"/>
          <cell r="EM85"/>
          <cell r="EN85"/>
          <cell r="EO85"/>
          <cell r="EP85"/>
          <cell r="EQ85"/>
          <cell r="ER85"/>
          <cell r="ES85"/>
          <cell r="ET85" t="str">
            <v>x</v>
          </cell>
          <cell r="EU85" t="str">
            <v>x</v>
          </cell>
          <cell r="EV85"/>
          <cell r="EW85"/>
          <cell r="EX85"/>
          <cell r="EY85"/>
          <cell r="EZ85"/>
          <cell r="FA85" t="str">
            <v>x</v>
          </cell>
          <cell r="FB85" t="str">
            <v>x</v>
          </cell>
          <cell r="FC85"/>
          <cell r="FD85"/>
          <cell r="FE85"/>
          <cell r="FF85"/>
          <cell r="FG85"/>
          <cell r="FH85"/>
          <cell r="FI85" t="str">
            <v>x</v>
          </cell>
          <cell r="FJ85"/>
          <cell r="FK85"/>
          <cell r="FL85"/>
          <cell r="FM85"/>
          <cell r="FN85"/>
          <cell r="FO85"/>
          <cell r="FP85"/>
          <cell r="FQ85"/>
          <cell r="FR85"/>
          <cell r="FS85"/>
          <cell r="FT85"/>
          <cell r="FU85"/>
          <cell r="FV85"/>
          <cell r="FW85"/>
          <cell r="FX85"/>
          <cell r="FY85"/>
          <cell r="FZ85"/>
          <cell r="GA85"/>
          <cell r="GB85"/>
          <cell r="GC85"/>
          <cell r="GD85" t="str">
            <v>x</v>
          </cell>
          <cell r="GE85"/>
          <cell r="GF85"/>
          <cell r="GG85"/>
          <cell r="GH85"/>
          <cell r="GI85"/>
          <cell r="GJ85" t="str">
            <v>x</v>
          </cell>
          <cell r="GK85" t="str">
            <v>x</v>
          </cell>
          <cell r="GL85"/>
          <cell r="GM85"/>
          <cell r="GN85"/>
          <cell r="GO85"/>
          <cell r="GP85"/>
          <cell r="GQ85" t="str">
            <v>x</v>
          </cell>
          <cell r="GR85"/>
          <cell r="GS85"/>
          <cell r="GT85"/>
          <cell r="GU85"/>
          <cell r="GV85"/>
          <cell r="GW85"/>
          <cell r="GX85" t="str">
            <v>x</v>
          </cell>
          <cell r="GY85" t="str">
            <v>x</v>
          </cell>
          <cell r="GZ85"/>
          <cell r="HA85"/>
          <cell r="HB85"/>
          <cell r="HC85"/>
          <cell r="HD85"/>
          <cell r="HE85" t="str">
            <v>x</v>
          </cell>
          <cell r="HF85" t="str">
            <v>x</v>
          </cell>
          <cell r="HG85"/>
          <cell r="HH85"/>
          <cell r="HI85"/>
          <cell r="HJ85"/>
          <cell r="HK85"/>
          <cell r="HL85"/>
          <cell r="HM85"/>
          <cell r="HN85"/>
          <cell r="HO85"/>
          <cell r="HP85"/>
          <cell r="HQ85"/>
          <cell r="HR85"/>
          <cell r="HS85"/>
          <cell r="HT85"/>
          <cell r="HU85"/>
          <cell r="HV85"/>
          <cell r="HW85"/>
          <cell r="HX85"/>
          <cell r="HY85"/>
          <cell r="HZ85"/>
          <cell r="IA85"/>
          <cell r="IB85"/>
          <cell r="IC85"/>
          <cell r="ID85"/>
          <cell r="IE85"/>
          <cell r="IF85"/>
          <cell r="IG85"/>
          <cell r="IH85"/>
          <cell r="II85"/>
          <cell r="IJ85"/>
          <cell r="IK85"/>
          <cell r="IL85"/>
          <cell r="IM85"/>
          <cell r="IN85"/>
          <cell r="IO85"/>
          <cell r="IP85"/>
          <cell r="IQ85"/>
          <cell r="IR85"/>
          <cell r="IS85"/>
          <cell r="IT85"/>
          <cell r="IU85"/>
          <cell r="IV85"/>
          <cell r="IW85"/>
          <cell r="IX85"/>
          <cell r="IY85"/>
          <cell r="IZ85"/>
          <cell r="JA85"/>
          <cell r="JB85"/>
          <cell r="JC85"/>
          <cell r="JD85"/>
          <cell r="JE85"/>
          <cell r="JF85"/>
          <cell r="JG85"/>
          <cell r="JH85"/>
          <cell r="JI85"/>
          <cell r="JJ85"/>
          <cell r="JK85"/>
          <cell r="JL85"/>
          <cell r="JM85"/>
          <cell r="JN85"/>
          <cell r="JO85"/>
          <cell r="JP85"/>
          <cell r="JQ85"/>
          <cell r="JR85"/>
          <cell r="JS85"/>
          <cell r="JT85"/>
          <cell r="JU85"/>
          <cell r="JV85"/>
          <cell r="JW85"/>
          <cell r="JX85"/>
          <cell r="JY85"/>
          <cell r="JZ85"/>
          <cell r="KA85"/>
          <cell r="KB85"/>
          <cell r="KC85"/>
          <cell r="KD85"/>
          <cell r="KE85"/>
          <cell r="KF85"/>
          <cell r="KG85"/>
          <cell r="KH85"/>
          <cell r="KI85"/>
          <cell r="KJ85"/>
          <cell r="KK85"/>
          <cell r="KL85"/>
          <cell r="KM85"/>
          <cell r="KN85"/>
          <cell r="KO85"/>
          <cell r="KP85"/>
          <cell r="KQ85"/>
          <cell r="KR85"/>
          <cell r="KS85"/>
          <cell r="KT85"/>
          <cell r="KU85"/>
          <cell r="KV85"/>
          <cell r="KW85"/>
          <cell r="KX85"/>
          <cell r="KY85"/>
          <cell r="KZ85"/>
          <cell r="LA85"/>
          <cell r="LB85"/>
          <cell r="LC85"/>
          <cell r="LD85"/>
          <cell r="LE85"/>
          <cell r="LF85"/>
          <cell r="LG85"/>
          <cell r="LH85"/>
          <cell r="LI85"/>
          <cell r="LJ85"/>
          <cell r="LK85"/>
          <cell r="LL85"/>
          <cell r="LM85"/>
          <cell r="LN85"/>
          <cell r="LO85"/>
          <cell r="LP85"/>
          <cell r="LQ85"/>
          <cell r="LR85"/>
          <cell r="LS85"/>
          <cell r="LT85"/>
          <cell r="LU85"/>
          <cell r="LV85"/>
          <cell r="LW85"/>
          <cell r="LX85"/>
          <cell r="LY85"/>
          <cell r="LZ85"/>
          <cell r="MA85"/>
          <cell r="MB85"/>
          <cell r="MC85"/>
          <cell r="MD85"/>
          <cell r="ME85"/>
          <cell r="MF85"/>
          <cell r="MG85"/>
          <cell r="MH85"/>
          <cell r="MI85"/>
          <cell r="MJ85"/>
          <cell r="MK85"/>
          <cell r="ML85"/>
          <cell r="MM85"/>
          <cell r="MN85"/>
          <cell r="MO85"/>
          <cell r="MP85"/>
          <cell r="MQ85"/>
          <cell r="MR85"/>
          <cell r="MS85"/>
          <cell r="MT85"/>
          <cell r="MU85"/>
          <cell r="MV85"/>
          <cell r="MW85"/>
          <cell r="MX85"/>
          <cell r="MY85"/>
          <cell r="MZ85"/>
          <cell r="NA85"/>
          <cell r="NB85"/>
          <cell r="NC85"/>
          <cell r="ND85"/>
          <cell r="NE85"/>
          <cell r="NF85"/>
          <cell r="NG85"/>
          <cell r="NH85"/>
          <cell r="NI85"/>
          <cell r="NJ85"/>
          <cell r="NK85"/>
          <cell r="NL85"/>
          <cell r="NM85"/>
        </row>
        <row r="86">
          <cell r="B86" t="str">
            <v>Midi</v>
          </cell>
          <cell r="C86"/>
          <cell r="D86"/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1</v>
          </cell>
          <cell r="N86">
            <v>1</v>
          </cell>
          <cell r="O86">
            <v>1</v>
          </cell>
          <cell r="P86">
            <v>1</v>
          </cell>
          <cell r="Q86">
            <v>1</v>
          </cell>
          <cell r="R86" t="str">
            <v>Hf</v>
          </cell>
          <cell r="S86">
            <v>1</v>
          </cell>
          <cell r="T86" t="str">
            <v>s</v>
          </cell>
          <cell r="U86">
            <v>1</v>
          </cell>
          <cell r="V86">
            <v>1</v>
          </cell>
          <cell r="W86">
            <v>1</v>
          </cell>
          <cell r="X86" t="str">
            <v>ski</v>
          </cell>
          <cell r="Y86">
            <v>0</v>
          </cell>
          <cell r="Z86">
            <v>1</v>
          </cell>
          <cell r="AA86">
            <v>1</v>
          </cell>
          <cell r="AB86">
            <v>1</v>
          </cell>
          <cell r="AC86">
            <v>1</v>
          </cell>
          <cell r="AD86">
            <v>1</v>
          </cell>
          <cell r="AE86">
            <v>1</v>
          </cell>
          <cell r="AF86">
            <v>1</v>
          </cell>
          <cell r="AG86">
            <v>1</v>
          </cell>
          <cell r="AH86">
            <v>1</v>
          </cell>
          <cell r="AI86">
            <v>1</v>
          </cell>
          <cell r="AJ86" t="str">
            <v>S</v>
          </cell>
          <cell r="AK86">
            <v>1</v>
          </cell>
          <cell r="AL86" t="str">
            <v>ski</v>
          </cell>
          <cell r="AM86">
            <v>1</v>
          </cell>
          <cell r="AN86">
            <v>1</v>
          </cell>
          <cell r="AO86">
            <v>1</v>
          </cell>
          <cell r="AP86">
            <v>1</v>
          </cell>
          <cell r="AQ86">
            <v>1</v>
          </cell>
          <cell r="AR86">
            <v>1</v>
          </cell>
          <cell r="AS86">
            <v>1</v>
          </cell>
          <cell r="AT86">
            <v>1</v>
          </cell>
          <cell r="AU86">
            <v>1</v>
          </cell>
          <cell r="AV86">
            <v>1</v>
          </cell>
          <cell r="AW86">
            <v>1</v>
          </cell>
          <cell r="AX86">
            <v>1</v>
          </cell>
          <cell r="AY86">
            <v>1</v>
          </cell>
          <cell r="AZ86">
            <v>1</v>
          </cell>
          <cell r="BA86">
            <v>1</v>
          </cell>
          <cell r="BB86">
            <v>1</v>
          </cell>
          <cell r="BC86">
            <v>1</v>
          </cell>
          <cell r="BD86">
            <v>1</v>
          </cell>
          <cell r="BE86">
            <v>1</v>
          </cell>
          <cell r="BF86">
            <v>1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1</v>
          </cell>
          <cell r="BQ86">
            <v>1</v>
          </cell>
          <cell r="BR86">
            <v>1</v>
          </cell>
          <cell r="BS86">
            <v>1</v>
          </cell>
          <cell r="BT86">
            <v>1</v>
          </cell>
          <cell r="BU86">
            <v>1</v>
          </cell>
          <cell r="BV86">
            <v>1</v>
          </cell>
          <cell r="BW86">
            <v>1</v>
          </cell>
          <cell r="BX86">
            <v>1</v>
          </cell>
          <cell r="BY86">
            <v>1</v>
          </cell>
          <cell r="BZ86">
            <v>1</v>
          </cell>
          <cell r="CA86">
            <v>1</v>
          </cell>
          <cell r="CB86">
            <v>1</v>
          </cell>
          <cell r="CC86">
            <v>1</v>
          </cell>
          <cell r="CD86">
            <v>1</v>
          </cell>
          <cell r="CE86">
            <v>1</v>
          </cell>
          <cell r="CF86">
            <v>1</v>
          </cell>
          <cell r="CG86">
            <v>1</v>
          </cell>
          <cell r="CH86">
            <v>1</v>
          </cell>
          <cell r="CI86">
            <v>0</v>
          </cell>
          <cell r="CJ86">
            <v>0</v>
          </cell>
          <cell r="CK86">
            <v>1</v>
          </cell>
          <cell r="CL86">
            <v>1</v>
          </cell>
          <cell r="CM86">
            <v>1</v>
          </cell>
          <cell r="CN86">
            <v>1</v>
          </cell>
          <cell r="CO86">
            <v>1</v>
          </cell>
          <cell r="CP86" t="str">
            <v>c</v>
          </cell>
          <cell r="CQ86">
            <v>1</v>
          </cell>
          <cell r="CR86">
            <v>1</v>
          </cell>
          <cell r="CS86">
            <v>1</v>
          </cell>
          <cell r="CT86">
            <v>1</v>
          </cell>
          <cell r="CU86">
            <v>1</v>
          </cell>
          <cell r="CV86">
            <v>1</v>
          </cell>
          <cell r="CW86">
            <v>1</v>
          </cell>
          <cell r="CX86" t="str">
            <v>c</v>
          </cell>
          <cell r="CY86">
            <v>1</v>
          </cell>
          <cell r="CZ86">
            <v>1</v>
          </cell>
          <cell r="DA86">
            <v>1</v>
          </cell>
          <cell r="DB86">
            <v>1</v>
          </cell>
          <cell r="DC86">
            <v>1</v>
          </cell>
          <cell r="DD86" t="str">
            <v>c</v>
          </cell>
          <cell r="DE86">
            <v>1</v>
          </cell>
          <cell r="DF86">
            <v>1</v>
          </cell>
          <cell r="DG86">
            <v>1</v>
          </cell>
          <cell r="DH86">
            <v>1</v>
          </cell>
          <cell r="DI86">
            <v>1</v>
          </cell>
          <cell r="DJ86">
            <v>1</v>
          </cell>
          <cell r="DK86">
            <v>1</v>
          </cell>
          <cell r="DL86" t="str">
            <v>s</v>
          </cell>
          <cell r="DM86">
            <v>0</v>
          </cell>
          <cell r="DN86">
            <v>0</v>
          </cell>
          <cell r="DO86">
            <v>0</v>
          </cell>
          <cell r="DP86">
            <v>0</v>
          </cell>
          <cell r="DQ86">
            <v>0</v>
          </cell>
          <cell r="DR86">
            <v>0</v>
          </cell>
          <cell r="DS86">
            <v>0</v>
          </cell>
          <cell r="DT86">
            <v>0</v>
          </cell>
          <cell r="DU86">
            <v>1</v>
          </cell>
          <cell r="DV86">
            <v>1</v>
          </cell>
          <cell r="DW86">
            <v>1</v>
          </cell>
          <cell r="DX86">
            <v>1</v>
          </cell>
          <cell r="DY86">
            <v>1</v>
          </cell>
          <cell r="DZ86" t="str">
            <v>s</v>
          </cell>
          <cell r="EA86">
            <v>1</v>
          </cell>
          <cell r="EB86">
            <v>1</v>
          </cell>
          <cell r="EC86">
            <v>0</v>
          </cell>
          <cell r="ED86">
            <v>0</v>
          </cell>
          <cell r="EE86">
            <v>0</v>
          </cell>
          <cell r="EF86">
            <v>0</v>
          </cell>
          <cell r="EG86">
            <v>0</v>
          </cell>
          <cell r="EH86">
            <v>0</v>
          </cell>
          <cell r="EI86">
            <v>0</v>
          </cell>
          <cell r="EJ86">
            <v>0</v>
          </cell>
          <cell r="EK86">
            <v>1</v>
          </cell>
          <cell r="EL86">
            <v>1</v>
          </cell>
          <cell r="EM86">
            <v>1</v>
          </cell>
          <cell r="EN86">
            <v>0</v>
          </cell>
          <cell r="EO86">
            <v>1</v>
          </cell>
          <cell r="EP86">
            <v>1</v>
          </cell>
          <cell r="EQ86">
            <v>1</v>
          </cell>
          <cell r="ER86">
            <v>1</v>
          </cell>
          <cell r="ES86">
            <v>1</v>
          </cell>
          <cell r="ET86">
            <v>1</v>
          </cell>
          <cell r="EU86" t="str">
            <v>HF</v>
          </cell>
          <cell r="EV86">
            <v>1</v>
          </cell>
          <cell r="EW86">
            <v>1</v>
          </cell>
          <cell r="EX86">
            <v>1</v>
          </cell>
          <cell r="EY86">
            <v>1</v>
          </cell>
          <cell r="EZ86">
            <v>1</v>
          </cell>
          <cell r="FA86">
            <v>1</v>
          </cell>
          <cell r="FB86" t="str">
            <v>POILU</v>
          </cell>
          <cell r="FC86">
            <v>1</v>
          </cell>
          <cell r="FD86">
            <v>1</v>
          </cell>
          <cell r="FE86">
            <v>1</v>
          </cell>
          <cell r="FF86" t="str">
            <v>x</v>
          </cell>
          <cell r="FG86" t="str">
            <v>x</v>
          </cell>
          <cell r="FH86">
            <v>0</v>
          </cell>
          <cell r="FI86">
            <v>1</v>
          </cell>
          <cell r="FJ86">
            <v>1</v>
          </cell>
          <cell r="FK86">
            <v>1</v>
          </cell>
          <cell r="FL86">
            <v>1</v>
          </cell>
          <cell r="FM86">
            <v>1</v>
          </cell>
          <cell r="FN86">
            <v>1</v>
          </cell>
          <cell r="FO86">
            <v>0</v>
          </cell>
          <cell r="FP86">
            <v>0</v>
          </cell>
          <cell r="FQ86">
            <v>0</v>
          </cell>
          <cell r="FR86">
            <v>1</v>
          </cell>
          <cell r="FS86">
            <v>1</v>
          </cell>
          <cell r="FT86">
            <v>1</v>
          </cell>
          <cell r="FU86">
            <v>1</v>
          </cell>
          <cell r="FV86">
            <v>0</v>
          </cell>
          <cell r="FW86">
            <v>0</v>
          </cell>
          <cell r="FX86">
            <v>1</v>
          </cell>
          <cell r="FY86">
            <v>1</v>
          </cell>
          <cell r="FZ86">
            <v>1</v>
          </cell>
          <cell r="GA86">
            <v>1</v>
          </cell>
          <cell r="GB86">
            <v>1</v>
          </cell>
          <cell r="GC86">
            <v>1</v>
          </cell>
          <cell r="GD86">
            <v>1</v>
          </cell>
          <cell r="GE86">
            <v>1</v>
          </cell>
          <cell r="GF86">
            <v>1</v>
          </cell>
          <cell r="GG86">
            <v>1</v>
          </cell>
          <cell r="GH86">
            <v>1</v>
          </cell>
          <cell r="GI86">
            <v>1</v>
          </cell>
          <cell r="GJ86">
            <v>1</v>
          </cell>
          <cell r="GK86">
            <v>1</v>
          </cell>
          <cell r="GL86">
            <v>1</v>
          </cell>
          <cell r="GM86">
            <v>1</v>
          </cell>
          <cell r="GN86">
            <v>1</v>
          </cell>
          <cell r="GO86">
            <v>1</v>
          </cell>
          <cell r="GP86">
            <v>1</v>
          </cell>
          <cell r="GQ86" t="str">
            <v>Cimgo</v>
          </cell>
          <cell r="GR86">
            <v>0</v>
          </cell>
          <cell r="GS86">
            <v>1</v>
          </cell>
          <cell r="GT86">
            <v>1</v>
          </cell>
          <cell r="GU86">
            <v>1</v>
          </cell>
          <cell r="GV86">
            <v>1</v>
          </cell>
          <cell r="GW86">
            <v>1</v>
          </cell>
          <cell r="GX86">
            <v>1</v>
          </cell>
          <cell r="GY86">
            <v>1</v>
          </cell>
          <cell r="GZ86">
            <v>1</v>
          </cell>
          <cell r="HA86">
            <v>1</v>
          </cell>
          <cell r="HB86">
            <v>1</v>
          </cell>
          <cell r="HC86">
            <v>1</v>
          </cell>
          <cell r="HD86">
            <v>1</v>
          </cell>
          <cell r="HE86" t="str">
            <v>x</v>
          </cell>
          <cell r="HF86" t="str">
            <v>CAF</v>
          </cell>
          <cell r="HG86">
            <v>1</v>
          </cell>
          <cell r="HH86">
            <v>1</v>
          </cell>
          <cell r="HI86">
            <v>1</v>
          </cell>
          <cell r="HJ86">
            <v>1</v>
          </cell>
          <cell r="HK86">
            <v>1</v>
          </cell>
          <cell r="HL86">
            <v>0</v>
          </cell>
          <cell r="HM86">
            <v>0</v>
          </cell>
          <cell r="HN86">
            <v>0</v>
          </cell>
          <cell r="HO86">
            <v>0</v>
          </cell>
          <cell r="HP86">
            <v>0</v>
          </cell>
          <cell r="HQ86">
            <v>0</v>
          </cell>
          <cell r="HR86">
            <v>0</v>
          </cell>
          <cell r="HS86">
            <v>0</v>
          </cell>
          <cell r="HT86">
            <v>0</v>
          </cell>
          <cell r="HU86">
            <v>0</v>
          </cell>
          <cell r="HV86">
            <v>0</v>
          </cell>
          <cell r="HW86">
            <v>0</v>
          </cell>
          <cell r="HX86">
            <v>0</v>
          </cell>
          <cell r="HY86">
            <v>0</v>
          </cell>
          <cell r="HZ86">
            <v>0</v>
          </cell>
          <cell r="IA86">
            <v>0</v>
          </cell>
          <cell r="IB86">
            <v>0</v>
          </cell>
          <cell r="IC86">
            <v>0</v>
          </cell>
          <cell r="ID86">
            <v>0</v>
          </cell>
          <cell r="IE86">
            <v>0</v>
          </cell>
          <cell r="IF86">
            <v>0</v>
          </cell>
          <cell r="IG86">
            <v>0</v>
          </cell>
          <cell r="IH86">
            <v>0</v>
          </cell>
          <cell r="II86">
            <v>0</v>
          </cell>
          <cell r="IJ86">
            <v>0</v>
          </cell>
          <cell r="IK86">
            <v>0</v>
          </cell>
          <cell r="IL86">
            <v>0</v>
          </cell>
          <cell r="IM86">
            <v>0</v>
          </cell>
          <cell r="IN86">
            <v>0</v>
          </cell>
          <cell r="IO86">
            <v>0</v>
          </cell>
          <cell r="IP86">
            <v>1</v>
          </cell>
          <cell r="IQ86">
            <v>1</v>
          </cell>
          <cell r="IR86">
            <v>1</v>
          </cell>
          <cell r="IS86">
            <v>1</v>
          </cell>
          <cell r="IT86">
            <v>1</v>
          </cell>
          <cell r="IU86">
            <v>0</v>
          </cell>
          <cell r="IV86">
            <v>0</v>
          </cell>
          <cell r="IW86">
            <v>1</v>
          </cell>
          <cell r="IX86">
            <v>1</v>
          </cell>
          <cell r="IY86">
            <v>1</v>
          </cell>
          <cell r="IZ86">
            <v>1</v>
          </cell>
          <cell r="JA86">
            <v>1</v>
          </cell>
          <cell r="JB86">
            <v>0</v>
          </cell>
          <cell r="JC86">
            <v>0</v>
          </cell>
          <cell r="JD86">
            <v>1</v>
          </cell>
          <cell r="JE86">
            <v>1</v>
          </cell>
          <cell r="JF86">
            <v>1</v>
          </cell>
          <cell r="JG86">
            <v>1</v>
          </cell>
          <cell r="JH86">
            <v>1</v>
          </cell>
          <cell r="JI86">
            <v>0</v>
          </cell>
          <cell r="JJ86">
            <v>0</v>
          </cell>
          <cell r="JK86">
            <v>1</v>
          </cell>
          <cell r="JL86">
            <v>1</v>
          </cell>
          <cell r="JM86">
            <v>1</v>
          </cell>
          <cell r="JN86">
            <v>1</v>
          </cell>
          <cell r="JO86">
            <v>1</v>
          </cell>
          <cell r="JP86">
            <v>0</v>
          </cell>
          <cell r="JQ86">
            <v>0</v>
          </cell>
          <cell r="JR86">
            <v>1</v>
          </cell>
          <cell r="JS86">
            <v>1</v>
          </cell>
          <cell r="JT86">
            <v>1</v>
          </cell>
          <cell r="JU86">
            <v>1</v>
          </cell>
          <cell r="JV86">
            <v>1</v>
          </cell>
          <cell r="JW86">
            <v>0</v>
          </cell>
          <cell r="JX86">
            <v>0</v>
          </cell>
          <cell r="JY86">
            <v>1</v>
          </cell>
          <cell r="JZ86">
            <v>1</v>
          </cell>
          <cell r="KA86">
            <v>1</v>
          </cell>
          <cell r="KB86">
            <v>1</v>
          </cell>
          <cell r="KC86">
            <v>1</v>
          </cell>
          <cell r="KD86">
            <v>0</v>
          </cell>
          <cell r="KE86">
            <v>0</v>
          </cell>
          <cell r="KF86">
            <v>1</v>
          </cell>
          <cell r="KG86">
            <v>1</v>
          </cell>
          <cell r="KH86">
            <v>1</v>
          </cell>
          <cell r="KI86">
            <v>1</v>
          </cell>
          <cell r="KJ86">
            <v>1</v>
          </cell>
          <cell r="KK86">
            <v>0</v>
          </cell>
          <cell r="KL86">
            <v>0</v>
          </cell>
          <cell r="KM86">
            <v>1</v>
          </cell>
          <cell r="KN86">
            <v>1</v>
          </cell>
          <cell r="KO86">
            <v>1</v>
          </cell>
          <cell r="KP86">
            <v>1</v>
          </cell>
          <cell r="KQ86">
            <v>1</v>
          </cell>
          <cell r="KR86">
            <v>0</v>
          </cell>
          <cell r="KS86">
            <v>0</v>
          </cell>
          <cell r="KT86">
            <v>1</v>
          </cell>
          <cell r="KU86">
            <v>1</v>
          </cell>
          <cell r="KV86">
            <v>1</v>
          </cell>
          <cell r="KW86">
            <v>1</v>
          </cell>
          <cell r="KX86">
            <v>1</v>
          </cell>
          <cell r="KY86">
            <v>0</v>
          </cell>
          <cell r="KZ86">
            <v>0</v>
          </cell>
          <cell r="LA86">
            <v>0</v>
          </cell>
          <cell r="LB86">
            <v>0</v>
          </cell>
          <cell r="LC86">
            <v>0</v>
          </cell>
          <cell r="LD86">
            <v>0</v>
          </cell>
          <cell r="LE86">
            <v>0</v>
          </cell>
          <cell r="LF86">
            <v>0</v>
          </cell>
          <cell r="LG86">
            <v>0</v>
          </cell>
          <cell r="LH86">
            <v>0</v>
          </cell>
          <cell r="LI86">
            <v>0</v>
          </cell>
          <cell r="LJ86">
            <v>1</v>
          </cell>
          <cell r="LK86">
            <v>1</v>
          </cell>
          <cell r="LL86">
            <v>1</v>
          </cell>
          <cell r="LM86">
            <v>0</v>
          </cell>
          <cell r="LN86">
            <v>0</v>
          </cell>
          <cell r="LO86">
            <v>0</v>
          </cell>
          <cell r="LP86">
            <v>1</v>
          </cell>
          <cell r="LQ86">
            <v>1</v>
          </cell>
          <cell r="LR86">
            <v>1</v>
          </cell>
          <cell r="LS86">
            <v>1</v>
          </cell>
          <cell r="LT86">
            <v>0</v>
          </cell>
          <cell r="LU86">
            <v>0</v>
          </cell>
          <cell r="LV86">
            <v>1</v>
          </cell>
          <cell r="LW86">
            <v>1</v>
          </cell>
          <cell r="LX86">
            <v>1</v>
          </cell>
          <cell r="LY86">
            <v>1</v>
          </cell>
          <cell r="LZ86">
            <v>1</v>
          </cell>
          <cell r="MA86">
            <v>0</v>
          </cell>
          <cell r="MB86">
            <v>0</v>
          </cell>
          <cell r="MC86">
            <v>1</v>
          </cell>
          <cell r="MD86">
            <v>1</v>
          </cell>
          <cell r="ME86">
            <v>1</v>
          </cell>
          <cell r="MF86">
            <v>1</v>
          </cell>
          <cell r="MG86">
            <v>1</v>
          </cell>
          <cell r="MH86">
            <v>0</v>
          </cell>
          <cell r="MI86">
            <v>0</v>
          </cell>
          <cell r="MJ86">
            <v>1</v>
          </cell>
          <cell r="MK86">
            <v>1</v>
          </cell>
          <cell r="ML86">
            <v>1</v>
          </cell>
          <cell r="MM86">
            <v>1</v>
          </cell>
          <cell r="MN86">
            <v>1</v>
          </cell>
          <cell r="MO86">
            <v>0</v>
          </cell>
          <cell r="MP86">
            <v>0</v>
          </cell>
          <cell r="MQ86">
            <v>1</v>
          </cell>
          <cell r="MR86">
            <v>1</v>
          </cell>
          <cell r="MS86">
            <v>1</v>
          </cell>
          <cell r="MT86">
            <v>1</v>
          </cell>
          <cell r="MU86">
            <v>1</v>
          </cell>
          <cell r="MV86">
            <v>0</v>
          </cell>
          <cell r="MW86">
            <v>0</v>
          </cell>
          <cell r="MX86">
            <v>1</v>
          </cell>
          <cell r="MY86">
            <v>1</v>
          </cell>
          <cell r="MZ86">
            <v>1</v>
          </cell>
          <cell r="NA86">
            <v>1</v>
          </cell>
          <cell r="NB86">
            <v>1</v>
          </cell>
          <cell r="NC86">
            <v>0</v>
          </cell>
          <cell r="ND86">
            <v>0</v>
          </cell>
          <cell r="NE86">
            <v>0</v>
          </cell>
          <cell r="NF86">
            <v>0</v>
          </cell>
          <cell r="NG86">
            <v>0</v>
          </cell>
          <cell r="NH86">
            <v>0</v>
          </cell>
          <cell r="NI86">
            <v>0</v>
          </cell>
          <cell r="NJ86">
            <v>0</v>
          </cell>
          <cell r="NK86">
            <v>0</v>
          </cell>
          <cell r="NL86">
            <v>0</v>
          </cell>
          <cell r="NM86">
            <v>0</v>
          </cell>
        </row>
        <row r="87">
          <cell r="B87" t="str">
            <v>Soir</v>
          </cell>
          <cell r="C87"/>
          <cell r="D87"/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 t="str">
            <v>x</v>
          </cell>
          <cell r="M87">
            <v>1</v>
          </cell>
          <cell r="N87">
            <v>1</v>
          </cell>
          <cell r="O87">
            <v>1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 t="str">
            <v>C</v>
          </cell>
          <cell r="U87">
            <v>1</v>
          </cell>
          <cell r="V87">
            <v>1</v>
          </cell>
          <cell r="W87">
            <v>1</v>
          </cell>
          <cell r="X87">
            <v>0</v>
          </cell>
          <cell r="Y87">
            <v>1</v>
          </cell>
          <cell r="Z87">
            <v>1</v>
          </cell>
          <cell r="AA87">
            <v>1</v>
          </cell>
          <cell r="AB87">
            <v>1</v>
          </cell>
          <cell r="AC87">
            <v>1</v>
          </cell>
          <cell r="AD87">
            <v>1</v>
          </cell>
          <cell r="AE87">
            <v>1</v>
          </cell>
          <cell r="AF87">
            <v>1</v>
          </cell>
          <cell r="AG87">
            <v>1</v>
          </cell>
          <cell r="AH87">
            <v>1</v>
          </cell>
          <cell r="AI87">
            <v>1</v>
          </cell>
          <cell r="AJ87">
            <v>1</v>
          </cell>
          <cell r="AK87">
            <v>1</v>
          </cell>
          <cell r="AL87">
            <v>1</v>
          </cell>
          <cell r="AM87">
            <v>1</v>
          </cell>
          <cell r="AN87">
            <v>1</v>
          </cell>
          <cell r="AO87">
            <v>1</v>
          </cell>
          <cell r="AP87">
            <v>1</v>
          </cell>
          <cell r="AQ87">
            <v>1</v>
          </cell>
          <cell r="AR87">
            <v>1</v>
          </cell>
          <cell r="AS87">
            <v>1</v>
          </cell>
          <cell r="AT87">
            <v>1</v>
          </cell>
          <cell r="AU87">
            <v>1</v>
          </cell>
          <cell r="AV87">
            <v>1</v>
          </cell>
          <cell r="AW87">
            <v>1</v>
          </cell>
          <cell r="AX87">
            <v>1</v>
          </cell>
          <cell r="AY87" t="str">
            <v>K</v>
          </cell>
          <cell r="AZ87">
            <v>1</v>
          </cell>
          <cell r="BA87">
            <v>1</v>
          </cell>
          <cell r="BB87">
            <v>1</v>
          </cell>
          <cell r="BC87">
            <v>1</v>
          </cell>
          <cell r="BD87">
            <v>1</v>
          </cell>
          <cell r="BE87">
            <v>1</v>
          </cell>
          <cell r="BF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  <cell r="BK87">
            <v>0</v>
          </cell>
          <cell r="BL87">
            <v>0</v>
          </cell>
          <cell r="BM87">
            <v>0</v>
          </cell>
          <cell r="BN87">
            <v>0</v>
          </cell>
          <cell r="BO87">
            <v>1</v>
          </cell>
          <cell r="BP87">
            <v>1</v>
          </cell>
          <cell r="BQ87" t="str">
            <v>CAF</v>
          </cell>
          <cell r="BR87">
            <v>1</v>
          </cell>
          <cell r="BS87">
            <v>1</v>
          </cell>
          <cell r="BT87">
            <v>1</v>
          </cell>
          <cell r="BU87">
            <v>1</v>
          </cell>
          <cell r="BV87">
            <v>1</v>
          </cell>
          <cell r="BW87">
            <v>1</v>
          </cell>
          <cell r="BX87">
            <v>1</v>
          </cell>
          <cell r="BY87">
            <v>1</v>
          </cell>
          <cell r="BZ87">
            <v>1</v>
          </cell>
          <cell r="CA87">
            <v>1</v>
          </cell>
          <cell r="CB87">
            <v>1</v>
          </cell>
          <cell r="CC87">
            <v>1</v>
          </cell>
          <cell r="CD87">
            <v>1</v>
          </cell>
          <cell r="CE87">
            <v>1</v>
          </cell>
          <cell r="CF87">
            <v>1</v>
          </cell>
          <cell r="CG87">
            <v>1</v>
          </cell>
          <cell r="CH87">
            <v>0</v>
          </cell>
          <cell r="CI87">
            <v>0</v>
          </cell>
          <cell r="CJ87">
            <v>1</v>
          </cell>
          <cell r="CK87">
            <v>1</v>
          </cell>
          <cell r="CL87">
            <v>1</v>
          </cell>
          <cell r="CM87">
            <v>1</v>
          </cell>
          <cell r="CN87">
            <v>1</v>
          </cell>
          <cell r="CO87" t="str">
            <v>c</v>
          </cell>
          <cell r="CP87">
            <v>1</v>
          </cell>
          <cell r="CQ87">
            <v>1</v>
          </cell>
          <cell r="CR87">
            <v>1</v>
          </cell>
          <cell r="CS87">
            <v>1</v>
          </cell>
          <cell r="CT87">
            <v>1</v>
          </cell>
          <cell r="CU87">
            <v>1</v>
          </cell>
          <cell r="CV87">
            <v>1</v>
          </cell>
          <cell r="CW87">
            <v>1</v>
          </cell>
          <cell r="CX87">
            <v>1</v>
          </cell>
          <cell r="CY87">
            <v>1</v>
          </cell>
          <cell r="CZ87">
            <v>1</v>
          </cell>
          <cell r="DA87">
            <v>1</v>
          </cell>
          <cell r="DB87">
            <v>1</v>
          </cell>
          <cell r="DC87">
            <v>1</v>
          </cell>
          <cell r="DD87">
            <v>1</v>
          </cell>
          <cell r="DE87">
            <v>1</v>
          </cell>
          <cell r="DF87">
            <v>1</v>
          </cell>
          <cell r="DG87">
            <v>1</v>
          </cell>
          <cell r="DH87">
            <v>1</v>
          </cell>
          <cell r="DI87">
            <v>1</v>
          </cell>
          <cell r="DJ87">
            <v>1</v>
          </cell>
          <cell r="DK87">
            <v>1</v>
          </cell>
          <cell r="DL87">
            <v>0</v>
          </cell>
          <cell r="DM87">
            <v>0</v>
          </cell>
          <cell r="DN87">
            <v>0</v>
          </cell>
          <cell r="DO87">
            <v>0</v>
          </cell>
          <cell r="DP87">
            <v>0</v>
          </cell>
          <cell r="DQ87">
            <v>0</v>
          </cell>
          <cell r="DR87">
            <v>0</v>
          </cell>
          <cell r="DS87">
            <v>0</v>
          </cell>
          <cell r="DT87">
            <v>1</v>
          </cell>
          <cell r="DU87">
            <v>1</v>
          </cell>
          <cell r="DV87">
            <v>1</v>
          </cell>
          <cell r="DW87">
            <v>1</v>
          </cell>
          <cell r="DX87">
            <v>1</v>
          </cell>
          <cell r="DY87">
            <v>1</v>
          </cell>
          <cell r="DZ87">
            <v>1</v>
          </cell>
          <cell r="EA87">
            <v>1</v>
          </cell>
          <cell r="EB87">
            <v>0</v>
          </cell>
          <cell r="EC87">
            <v>0</v>
          </cell>
          <cell r="ED87">
            <v>0</v>
          </cell>
          <cell r="EE87">
            <v>0</v>
          </cell>
          <cell r="EF87">
            <v>0</v>
          </cell>
          <cell r="EG87">
            <v>0</v>
          </cell>
          <cell r="EH87">
            <v>0</v>
          </cell>
          <cell r="EI87">
            <v>0</v>
          </cell>
          <cell r="EJ87">
            <v>1</v>
          </cell>
          <cell r="EK87">
            <v>1</v>
          </cell>
          <cell r="EL87">
            <v>1</v>
          </cell>
          <cell r="EM87">
            <v>0</v>
          </cell>
          <cell r="EN87" t="str">
            <v>mère</v>
          </cell>
          <cell r="EO87">
            <v>1</v>
          </cell>
          <cell r="EP87">
            <v>1</v>
          </cell>
          <cell r="EQ87">
            <v>1</v>
          </cell>
          <cell r="ER87">
            <v>1</v>
          </cell>
          <cell r="ES87">
            <v>1</v>
          </cell>
          <cell r="ET87">
            <v>1</v>
          </cell>
          <cell r="EU87">
            <v>1</v>
          </cell>
          <cell r="EV87">
            <v>1</v>
          </cell>
          <cell r="EW87">
            <v>1</v>
          </cell>
          <cell r="EX87">
            <v>1</v>
          </cell>
          <cell r="EY87">
            <v>1</v>
          </cell>
          <cell r="EZ87">
            <v>1</v>
          </cell>
          <cell r="FA87">
            <v>1</v>
          </cell>
          <cell r="FB87">
            <v>1</v>
          </cell>
          <cell r="FC87">
            <v>1</v>
          </cell>
          <cell r="FD87">
            <v>1</v>
          </cell>
          <cell r="FE87">
            <v>0</v>
          </cell>
          <cell r="FF87">
            <v>0</v>
          </cell>
          <cell r="FG87">
            <v>0</v>
          </cell>
          <cell r="FH87" t="str">
            <v>HF</v>
          </cell>
          <cell r="FI87">
            <v>1</v>
          </cell>
          <cell r="FJ87">
            <v>1</v>
          </cell>
          <cell r="FK87">
            <v>1</v>
          </cell>
          <cell r="FL87">
            <v>1</v>
          </cell>
          <cell r="FM87">
            <v>1</v>
          </cell>
          <cell r="FN87">
            <v>0</v>
          </cell>
          <cell r="FO87">
            <v>0</v>
          </cell>
          <cell r="FP87">
            <v>0</v>
          </cell>
          <cell r="FQ87">
            <v>1</v>
          </cell>
          <cell r="FR87">
            <v>1</v>
          </cell>
          <cell r="FS87">
            <v>1</v>
          </cell>
          <cell r="FT87">
            <v>1</v>
          </cell>
          <cell r="FU87">
            <v>0</v>
          </cell>
          <cell r="FV87">
            <v>0</v>
          </cell>
          <cell r="FW87">
            <v>1</v>
          </cell>
          <cell r="FX87">
            <v>1</v>
          </cell>
          <cell r="FY87">
            <v>1</v>
          </cell>
          <cell r="FZ87">
            <v>1</v>
          </cell>
          <cell r="GA87">
            <v>1</v>
          </cell>
          <cell r="GB87">
            <v>1</v>
          </cell>
          <cell r="GC87" t="str">
            <v>HF</v>
          </cell>
          <cell r="GD87">
            <v>1</v>
          </cell>
          <cell r="GE87">
            <v>1</v>
          </cell>
          <cell r="GF87" t="str">
            <v>CAF</v>
          </cell>
          <cell r="GG87">
            <v>1</v>
          </cell>
          <cell r="GH87">
            <v>1</v>
          </cell>
          <cell r="GI87">
            <v>1</v>
          </cell>
          <cell r="GJ87">
            <v>1</v>
          </cell>
          <cell r="GK87">
            <v>1</v>
          </cell>
          <cell r="GL87">
            <v>1</v>
          </cell>
          <cell r="GM87">
            <v>1</v>
          </cell>
          <cell r="GN87">
            <v>1</v>
          </cell>
          <cell r="GO87">
            <v>1</v>
          </cell>
          <cell r="GP87">
            <v>1</v>
          </cell>
          <cell r="GQ87">
            <v>0</v>
          </cell>
          <cell r="GR87">
            <v>1</v>
          </cell>
          <cell r="GS87">
            <v>1</v>
          </cell>
          <cell r="GT87">
            <v>1</v>
          </cell>
          <cell r="GU87">
            <v>1</v>
          </cell>
          <cell r="GV87">
            <v>1</v>
          </cell>
          <cell r="GW87">
            <v>1</v>
          </cell>
          <cell r="GX87">
            <v>1</v>
          </cell>
          <cell r="GY87">
            <v>1</v>
          </cell>
          <cell r="GZ87">
            <v>1</v>
          </cell>
          <cell r="HA87">
            <v>1</v>
          </cell>
          <cell r="HB87">
            <v>1</v>
          </cell>
          <cell r="HC87">
            <v>1</v>
          </cell>
          <cell r="HD87">
            <v>1</v>
          </cell>
          <cell r="HE87" t="str">
            <v>CAF</v>
          </cell>
          <cell r="HF87">
            <v>1</v>
          </cell>
          <cell r="HG87">
            <v>1</v>
          </cell>
          <cell r="HH87">
            <v>1</v>
          </cell>
          <cell r="HI87">
            <v>1</v>
          </cell>
          <cell r="HJ87">
            <v>1</v>
          </cell>
          <cell r="HK87">
            <v>0</v>
          </cell>
          <cell r="HL87">
            <v>0</v>
          </cell>
          <cell r="HM87">
            <v>0</v>
          </cell>
          <cell r="HN87">
            <v>0</v>
          </cell>
          <cell r="HO87">
            <v>0</v>
          </cell>
          <cell r="HP87">
            <v>0</v>
          </cell>
          <cell r="HQ87">
            <v>0</v>
          </cell>
          <cell r="HR87">
            <v>0</v>
          </cell>
          <cell r="HS87">
            <v>0</v>
          </cell>
          <cell r="HT87">
            <v>0</v>
          </cell>
          <cell r="HU87">
            <v>0</v>
          </cell>
          <cell r="HV87">
            <v>0</v>
          </cell>
          <cell r="HW87">
            <v>0</v>
          </cell>
          <cell r="HX87">
            <v>0</v>
          </cell>
          <cell r="HY87">
            <v>0</v>
          </cell>
          <cell r="HZ87">
            <v>0</v>
          </cell>
          <cell r="IA87">
            <v>0</v>
          </cell>
          <cell r="IB87">
            <v>0</v>
          </cell>
          <cell r="IC87">
            <v>0</v>
          </cell>
          <cell r="ID87">
            <v>0</v>
          </cell>
          <cell r="IE87">
            <v>0</v>
          </cell>
          <cell r="IF87">
            <v>0</v>
          </cell>
          <cell r="IG87">
            <v>0</v>
          </cell>
          <cell r="IH87">
            <v>0</v>
          </cell>
          <cell r="II87">
            <v>0</v>
          </cell>
          <cell r="IJ87">
            <v>0</v>
          </cell>
          <cell r="IK87">
            <v>0</v>
          </cell>
          <cell r="IL87">
            <v>0</v>
          </cell>
          <cell r="IM87">
            <v>0</v>
          </cell>
          <cell r="IN87">
            <v>0</v>
          </cell>
          <cell r="IO87">
            <v>1</v>
          </cell>
          <cell r="IP87">
            <v>1</v>
          </cell>
          <cell r="IQ87">
            <v>1</v>
          </cell>
          <cell r="IR87">
            <v>1</v>
          </cell>
          <cell r="IS87">
            <v>1</v>
          </cell>
          <cell r="IT87">
            <v>0</v>
          </cell>
          <cell r="IU87">
            <v>0</v>
          </cell>
          <cell r="IV87">
            <v>1</v>
          </cell>
          <cell r="IW87">
            <v>1</v>
          </cell>
          <cell r="IX87">
            <v>1</v>
          </cell>
          <cell r="IY87">
            <v>1</v>
          </cell>
          <cell r="IZ87">
            <v>1</v>
          </cell>
          <cell r="JA87">
            <v>0</v>
          </cell>
          <cell r="JB87">
            <v>0</v>
          </cell>
          <cell r="JC87">
            <v>1</v>
          </cell>
          <cell r="JD87">
            <v>1</v>
          </cell>
          <cell r="JE87">
            <v>1</v>
          </cell>
          <cell r="JF87">
            <v>1</v>
          </cell>
          <cell r="JG87">
            <v>1</v>
          </cell>
          <cell r="JH87">
            <v>0</v>
          </cell>
          <cell r="JI87">
            <v>0</v>
          </cell>
          <cell r="JJ87">
            <v>1</v>
          </cell>
          <cell r="JK87">
            <v>1</v>
          </cell>
          <cell r="JL87">
            <v>1</v>
          </cell>
          <cell r="JM87">
            <v>1</v>
          </cell>
          <cell r="JN87">
            <v>1</v>
          </cell>
          <cell r="JO87">
            <v>0</v>
          </cell>
          <cell r="JP87">
            <v>0</v>
          </cell>
          <cell r="JQ87">
            <v>1</v>
          </cell>
          <cell r="JR87">
            <v>1</v>
          </cell>
          <cell r="JS87">
            <v>1</v>
          </cell>
          <cell r="JT87">
            <v>1</v>
          </cell>
          <cell r="JU87">
            <v>1</v>
          </cell>
          <cell r="JV87">
            <v>0</v>
          </cell>
          <cell r="JW87">
            <v>0</v>
          </cell>
          <cell r="JX87">
            <v>1</v>
          </cell>
          <cell r="JY87">
            <v>1</v>
          </cell>
          <cell r="JZ87">
            <v>1</v>
          </cell>
          <cell r="KA87">
            <v>1</v>
          </cell>
          <cell r="KB87">
            <v>1</v>
          </cell>
          <cell r="KC87">
            <v>0</v>
          </cell>
          <cell r="KD87">
            <v>0</v>
          </cell>
          <cell r="KE87">
            <v>1</v>
          </cell>
          <cell r="KF87">
            <v>1</v>
          </cell>
          <cell r="KG87">
            <v>1</v>
          </cell>
          <cell r="KH87">
            <v>1</v>
          </cell>
          <cell r="KI87">
            <v>1</v>
          </cell>
          <cell r="KJ87">
            <v>0</v>
          </cell>
          <cell r="KK87">
            <v>0</v>
          </cell>
          <cell r="KL87">
            <v>1</v>
          </cell>
          <cell r="KM87">
            <v>1</v>
          </cell>
          <cell r="KN87">
            <v>1</v>
          </cell>
          <cell r="KO87">
            <v>1</v>
          </cell>
          <cell r="KP87">
            <v>1</v>
          </cell>
          <cell r="KQ87">
            <v>0</v>
          </cell>
          <cell r="KR87">
            <v>0</v>
          </cell>
          <cell r="KS87">
            <v>1</v>
          </cell>
          <cell r="KT87">
            <v>1</v>
          </cell>
          <cell r="KU87">
            <v>1</v>
          </cell>
          <cell r="KV87">
            <v>1</v>
          </cell>
          <cell r="KW87">
            <v>1</v>
          </cell>
          <cell r="KX87">
            <v>0</v>
          </cell>
          <cell r="KY87">
            <v>0</v>
          </cell>
          <cell r="KZ87">
            <v>0</v>
          </cell>
          <cell r="LA87">
            <v>0</v>
          </cell>
          <cell r="LB87">
            <v>0</v>
          </cell>
          <cell r="LC87">
            <v>0</v>
          </cell>
          <cell r="LD87">
            <v>0</v>
          </cell>
          <cell r="LE87">
            <v>0</v>
          </cell>
          <cell r="LF87">
            <v>0</v>
          </cell>
          <cell r="LG87">
            <v>0</v>
          </cell>
          <cell r="LH87">
            <v>0</v>
          </cell>
          <cell r="LI87">
            <v>1</v>
          </cell>
          <cell r="LJ87">
            <v>1</v>
          </cell>
          <cell r="LK87">
            <v>1</v>
          </cell>
          <cell r="LL87">
            <v>0</v>
          </cell>
          <cell r="LM87">
            <v>0</v>
          </cell>
          <cell r="LN87">
            <v>0</v>
          </cell>
          <cell r="LO87">
            <v>1</v>
          </cell>
          <cell r="LP87">
            <v>1</v>
          </cell>
          <cell r="LQ87">
            <v>1</v>
          </cell>
          <cell r="LR87">
            <v>1</v>
          </cell>
          <cell r="LS87">
            <v>0</v>
          </cell>
          <cell r="LT87">
            <v>0</v>
          </cell>
          <cell r="LU87">
            <v>1</v>
          </cell>
          <cell r="LV87">
            <v>1</v>
          </cell>
          <cell r="LW87">
            <v>1</v>
          </cell>
          <cell r="LX87">
            <v>1</v>
          </cell>
          <cell r="LY87">
            <v>1</v>
          </cell>
          <cell r="LZ87">
            <v>0</v>
          </cell>
          <cell r="MA87">
            <v>0</v>
          </cell>
          <cell r="MB87">
            <v>1</v>
          </cell>
          <cell r="MC87">
            <v>1</v>
          </cell>
          <cell r="MD87">
            <v>1</v>
          </cell>
          <cell r="ME87">
            <v>1</v>
          </cell>
          <cell r="MF87">
            <v>1</v>
          </cell>
          <cell r="MG87">
            <v>0</v>
          </cell>
          <cell r="MH87">
            <v>0</v>
          </cell>
          <cell r="MI87">
            <v>1</v>
          </cell>
          <cell r="MJ87">
            <v>1</v>
          </cell>
          <cell r="MK87">
            <v>1</v>
          </cell>
          <cell r="ML87">
            <v>1</v>
          </cell>
          <cell r="MM87">
            <v>1</v>
          </cell>
          <cell r="MN87">
            <v>0</v>
          </cell>
          <cell r="MO87">
            <v>0</v>
          </cell>
          <cell r="MP87">
            <v>1</v>
          </cell>
          <cell r="MQ87">
            <v>1</v>
          </cell>
          <cell r="MR87">
            <v>1</v>
          </cell>
          <cell r="MS87">
            <v>1</v>
          </cell>
          <cell r="MT87">
            <v>1</v>
          </cell>
          <cell r="MU87">
            <v>0</v>
          </cell>
          <cell r="MV87">
            <v>0</v>
          </cell>
          <cell r="MW87">
            <v>1</v>
          </cell>
          <cell r="MX87">
            <v>1</v>
          </cell>
          <cell r="MY87">
            <v>1</v>
          </cell>
          <cell r="MZ87">
            <v>1</v>
          </cell>
          <cell r="NA87">
            <v>1</v>
          </cell>
          <cell r="NB87">
            <v>0</v>
          </cell>
          <cell r="NC87">
            <v>0</v>
          </cell>
          <cell r="ND87">
            <v>0</v>
          </cell>
          <cell r="NE87">
            <v>0</v>
          </cell>
          <cell r="NF87">
            <v>0</v>
          </cell>
          <cell r="NG87">
            <v>0</v>
          </cell>
          <cell r="NH87">
            <v>0</v>
          </cell>
          <cell r="NI87">
            <v>0</v>
          </cell>
          <cell r="NJ87">
            <v>0</v>
          </cell>
          <cell r="NK87">
            <v>0</v>
          </cell>
          <cell r="NL87">
            <v>0</v>
          </cell>
          <cell r="NM87">
            <v>0</v>
          </cell>
        </row>
        <row r="88">
          <cell r="B88" t="str">
            <v>Nuit</v>
          </cell>
          <cell r="C88"/>
          <cell r="D88"/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1</v>
          </cell>
          <cell r="M88">
            <v>1</v>
          </cell>
          <cell r="N88">
            <v>1</v>
          </cell>
          <cell r="O88">
            <v>1</v>
          </cell>
          <cell r="P88">
            <v>1</v>
          </cell>
          <cell r="Q88">
            <v>1</v>
          </cell>
          <cell r="R88">
            <v>1</v>
          </cell>
          <cell r="S88">
            <v>1</v>
          </cell>
          <cell r="T88">
            <v>1</v>
          </cell>
          <cell r="U88">
            <v>1</v>
          </cell>
          <cell r="V88">
            <v>1</v>
          </cell>
          <cell r="W88">
            <v>1</v>
          </cell>
          <cell r="X88">
            <v>0</v>
          </cell>
          <cell r="Y88">
            <v>1</v>
          </cell>
          <cell r="Z88">
            <v>1</v>
          </cell>
          <cell r="AA88">
            <v>1</v>
          </cell>
          <cell r="AB88">
            <v>1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  <cell r="AI88">
            <v>1</v>
          </cell>
          <cell r="AJ88">
            <v>1</v>
          </cell>
          <cell r="AK88">
            <v>1</v>
          </cell>
          <cell r="AL88">
            <v>1</v>
          </cell>
          <cell r="AM88">
            <v>1</v>
          </cell>
          <cell r="AN88">
            <v>1</v>
          </cell>
          <cell r="AO88">
            <v>1</v>
          </cell>
          <cell r="AP88">
            <v>1</v>
          </cell>
          <cell r="AQ88">
            <v>1</v>
          </cell>
          <cell r="AR88">
            <v>1</v>
          </cell>
          <cell r="AS88">
            <v>1</v>
          </cell>
          <cell r="AT88">
            <v>1</v>
          </cell>
          <cell r="AU88">
            <v>1</v>
          </cell>
          <cell r="AV88">
            <v>1</v>
          </cell>
          <cell r="AW88">
            <v>1</v>
          </cell>
          <cell r="AX88">
            <v>1</v>
          </cell>
          <cell r="AY88">
            <v>1</v>
          </cell>
          <cell r="AZ88">
            <v>1</v>
          </cell>
          <cell r="BA88">
            <v>1</v>
          </cell>
          <cell r="BB88">
            <v>1</v>
          </cell>
          <cell r="BC88">
            <v>1</v>
          </cell>
          <cell r="BD88">
            <v>1</v>
          </cell>
          <cell r="BE88">
            <v>1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1</v>
          </cell>
          <cell r="BP88">
            <v>1</v>
          </cell>
          <cell r="BQ88">
            <v>1</v>
          </cell>
          <cell r="BR88">
            <v>1</v>
          </cell>
          <cell r="BS88">
            <v>1</v>
          </cell>
          <cell r="BT88">
            <v>1</v>
          </cell>
          <cell r="BU88">
            <v>1</v>
          </cell>
          <cell r="BV88">
            <v>1</v>
          </cell>
          <cell r="BW88">
            <v>1</v>
          </cell>
          <cell r="BX88">
            <v>1</v>
          </cell>
          <cell r="BY88">
            <v>1</v>
          </cell>
          <cell r="BZ88">
            <v>1</v>
          </cell>
          <cell r="CA88">
            <v>1</v>
          </cell>
          <cell r="CB88">
            <v>1</v>
          </cell>
          <cell r="CC88">
            <v>1</v>
          </cell>
          <cell r="CD88">
            <v>1</v>
          </cell>
          <cell r="CE88">
            <v>1</v>
          </cell>
          <cell r="CF88">
            <v>1</v>
          </cell>
          <cell r="CG88">
            <v>1</v>
          </cell>
          <cell r="CH88">
            <v>0</v>
          </cell>
          <cell r="CI88">
            <v>0</v>
          </cell>
          <cell r="CJ88">
            <v>1</v>
          </cell>
          <cell r="CK88">
            <v>1</v>
          </cell>
          <cell r="CL88">
            <v>1</v>
          </cell>
          <cell r="CM88">
            <v>1</v>
          </cell>
          <cell r="CN88">
            <v>1</v>
          </cell>
          <cell r="CO88">
            <v>1</v>
          </cell>
          <cell r="CP88">
            <v>1</v>
          </cell>
          <cell r="CQ88">
            <v>1</v>
          </cell>
          <cell r="CR88">
            <v>1</v>
          </cell>
          <cell r="CS88">
            <v>1</v>
          </cell>
          <cell r="CT88">
            <v>1</v>
          </cell>
          <cell r="CU88">
            <v>1</v>
          </cell>
          <cell r="CV88">
            <v>1</v>
          </cell>
          <cell r="CW88">
            <v>1</v>
          </cell>
          <cell r="CX88">
            <v>1</v>
          </cell>
          <cell r="CY88">
            <v>1</v>
          </cell>
          <cell r="CZ88">
            <v>1</v>
          </cell>
          <cell r="DA88">
            <v>1</v>
          </cell>
          <cell r="DB88">
            <v>1</v>
          </cell>
          <cell r="DC88">
            <v>1</v>
          </cell>
          <cell r="DD88">
            <v>1</v>
          </cell>
          <cell r="DE88">
            <v>1</v>
          </cell>
          <cell r="DF88">
            <v>1</v>
          </cell>
          <cell r="DG88">
            <v>1</v>
          </cell>
          <cell r="DH88">
            <v>1</v>
          </cell>
          <cell r="DI88">
            <v>1</v>
          </cell>
          <cell r="DJ88">
            <v>1</v>
          </cell>
          <cell r="DK88">
            <v>1</v>
          </cell>
          <cell r="DL88">
            <v>0</v>
          </cell>
          <cell r="DM88">
            <v>0</v>
          </cell>
          <cell r="DN88">
            <v>0</v>
          </cell>
          <cell r="DO88">
            <v>0</v>
          </cell>
          <cell r="DP88">
            <v>0</v>
          </cell>
          <cell r="DQ88">
            <v>0</v>
          </cell>
          <cell r="DR88">
            <v>0</v>
          </cell>
          <cell r="DS88">
            <v>0</v>
          </cell>
          <cell r="DT88">
            <v>1</v>
          </cell>
          <cell r="DU88">
            <v>1</v>
          </cell>
          <cell r="DV88">
            <v>1</v>
          </cell>
          <cell r="DW88">
            <v>1</v>
          </cell>
          <cell r="DX88">
            <v>1</v>
          </cell>
          <cell r="DY88">
            <v>1</v>
          </cell>
          <cell r="DZ88">
            <v>1</v>
          </cell>
          <cell r="EA88">
            <v>1</v>
          </cell>
          <cell r="EB88">
            <v>0</v>
          </cell>
          <cell r="EC88">
            <v>0</v>
          </cell>
          <cell r="ED88">
            <v>0</v>
          </cell>
          <cell r="EE88">
            <v>0</v>
          </cell>
          <cell r="EF88">
            <v>0</v>
          </cell>
          <cell r="EG88">
            <v>0</v>
          </cell>
          <cell r="EH88">
            <v>0</v>
          </cell>
          <cell r="EI88">
            <v>0</v>
          </cell>
          <cell r="EJ88">
            <v>1</v>
          </cell>
          <cell r="EK88">
            <v>1</v>
          </cell>
          <cell r="EL88">
            <v>1</v>
          </cell>
          <cell r="EM88">
            <v>0</v>
          </cell>
          <cell r="EN88">
            <v>0</v>
          </cell>
          <cell r="EO88">
            <v>1</v>
          </cell>
          <cell r="EP88">
            <v>1</v>
          </cell>
          <cell r="EQ88">
            <v>1</v>
          </cell>
          <cell r="ER88">
            <v>1</v>
          </cell>
          <cell r="ES88">
            <v>1</v>
          </cell>
          <cell r="ET88">
            <v>1</v>
          </cell>
          <cell r="EU88">
            <v>1</v>
          </cell>
          <cell r="EV88">
            <v>1</v>
          </cell>
          <cell r="EW88">
            <v>1</v>
          </cell>
          <cell r="EX88">
            <v>1</v>
          </cell>
          <cell r="EY88">
            <v>1</v>
          </cell>
          <cell r="EZ88">
            <v>1</v>
          </cell>
          <cell r="FA88">
            <v>1</v>
          </cell>
          <cell r="FB88">
            <v>1</v>
          </cell>
          <cell r="FC88">
            <v>1</v>
          </cell>
          <cell r="FD88">
            <v>1</v>
          </cell>
          <cell r="FE88">
            <v>0</v>
          </cell>
          <cell r="FF88">
            <v>0</v>
          </cell>
          <cell r="FG88">
            <v>0</v>
          </cell>
          <cell r="FH88">
            <v>1</v>
          </cell>
          <cell r="FI88">
            <v>1</v>
          </cell>
          <cell r="FJ88">
            <v>1</v>
          </cell>
          <cell r="FK88">
            <v>1</v>
          </cell>
          <cell r="FL88">
            <v>1</v>
          </cell>
          <cell r="FM88">
            <v>1</v>
          </cell>
          <cell r="FN88">
            <v>0</v>
          </cell>
          <cell r="FO88">
            <v>0</v>
          </cell>
          <cell r="FP88">
            <v>0</v>
          </cell>
          <cell r="FQ88">
            <v>1</v>
          </cell>
          <cell r="FR88">
            <v>1</v>
          </cell>
          <cell r="FS88">
            <v>1</v>
          </cell>
          <cell r="FT88">
            <v>1</v>
          </cell>
          <cell r="FU88">
            <v>0</v>
          </cell>
          <cell r="FV88">
            <v>0</v>
          </cell>
          <cell r="FW88">
            <v>1</v>
          </cell>
          <cell r="FX88">
            <v>1</v>
          </cell>
          <cell r="FY88">
            <v>1</v>
          </cell>
          <cell r="FZ88">
            <v>1</v>
          </cell>
          <cell r="GA88">
            <v>1</v>
          </cell>
          <cell r="GB88">
            <v>1</v>
          </cell>
          <cell r="GC88">
            <v>1</v>
          </cell>
          <cell r="GD88">
            <v>1</v>
          </cell>
          <cell r="GE88">
            <v>1</v>
          </cell>
          <cell r="GF88">
            <v>1</v>
          </cell>
          <cell r="GG88">
            <v>1</v>
          </cell>
          <cell r="GH88">
            <v>1</v>
          </cell>
          <cell r="GI88">
            <v>1</v>
          </cell>
          <cell r="GJ88">
            <v>1</v>
          </cell>
          <cell r="GK88">
            <v>1</v>
          </cell>
          <cell r="GL88">
            <v>1</v>
          </cell>
          <cell r="GM88">
            <v>1</v>
          </cell>
          <cell r="GN88">
            <v>1</v>
          </cell>
          <cell r="GO88">
            <v>1</v>
          </cell>
          <cell r="GP88">
            <v>1</v>
          </cell>
          <cell r="GQ88">
            <v>0</v>
          </cell>
          <cell r="GR88">
            <v>1</v>
          </cell>
          <cell r="GS88">
            <v>1</v>
          </cell>
          <cell r="GT88">
            <v>1</v>
          </cell>
          <cell r="GU88">
            <v>1</v>
          </cell>
          <cell r="GV88">
            <v>1</v>
          </cell>
          <cell r="GW88">
            <v>1</v>
          </cell>
          <cell r="GX88">
            <v>1</v>
          </cell>
          <cell r="GY88">
            <v>1</v>
          </cell>
          <cell r="GZ88">
            <v>1</v>
          </cell>
          <cell r="HA88">
            <v>1</v>
          </cell>
          <cell r="HB88">
            <v>1</v>
          </cell>
          <cell r="HC88">
            <v>1</v>
          </cell>
          <cell r="HD88">
            <v>1</v>
          </cell>
          <cell r="HE88">
            <v>1</v>
          </cell>
          <cell r="HF88">
            <v>1</v>
          </cell>
          <cell r="HG88">
            <v>1</v>
          </cell>
          <cell r="HH88">
            <v>1</v>
          </cell>
          <cell r="HI88">
            <v>1</v>
          </cell>
          <cell r="HJ88">
            <v>1</v>
          </cell>
          <cell r="HK88">
            <v>0</v>
          </cell>
          <cell r="HL88">
            <v>0</v>
          </cell>
          <cell r="HM88">
            <v>0</v>
          </cell>
          <cell r="HN88">
            <v>0</v>
          </cell>
          <cell r="HO88">
            <v>0</v>
          </cell>
          <cell r="HP88">
            <v>0</v>
          </cell>
          <cell r="HQ88">
            <v>0</v>
          </cell>
          <cell r="HR88">
            <v>0</v>
          </cell>
          <cell r="HS88">
            <v>0</v>
          </cell>
          <cell r="HT88">
            <v>0</v>
          </cell>
          <cell r="HU88">
            <v>0</v>
          </cell>
          <cell r="HV88">
            <v>0</v>
          </cell>
          <cell r="HW88">
            <v>0</v>
          </cell>
          <cell r="HX88">
            <v>0</v>
          </cell>
          <cell r="HY88">
            <v>0</v>
          </cell>
          <cell r="HZ88">
            <v>0</v>
          </cell>
          <cell r="IA88">
            <v>0</v>
          </cell>
          <cell r="IB88">
            <v>0</v>
          </cell>
          <cell r="IC88">
            <v>0</v>
          </cell>
          <cell r="ID88">
            <v>0</v>
          </cell>
          <cell r="IE88">
            <v>0</v>
          </cell>
          <cell r="IF88">
            <v>0</v>
          </cell>
          <cell r="IG88">
            <v>0</v>
          </cell>
          <cell r="IH88">
            <v>0</v>
          </cell>
          <cell r="II88">
            <v>0</v>
          </cell>
          <cell r="IJ88">
            <v>0</v>
          </cell>
          <cell r="IK88">
            <v>0</v>
          </cell>
          <cell r="IL88">
            <v>0</v>
          </cell>
          <cell r="IM88">
            <v>0</v>
          </cell>
          <cell r="IN88">
            <v>0</v>
          </cell>
          <cell r="IO88">
            <v>1</v>
          </cell>
          <cell r="IP88">
            <v>1</v>
          </cell>
          <cell r="IQ88">
            <v>1</v>
          </cell>
          <cell r="IR88">
            <v>1</v>
          </cell>
          <cell r="IS88">
            <v>1</v>
          </cell>
          <cell r="IT88">
            <v>0</v>
          </cell>
          <cell r="IU88">
            <v>0</v>
          </cell>
          <cell r="IV88">
            <v>1</v>
          </cell>
          <cell r="IW88">
            <v>1</v>
          </cell>
          <cell r="IX88">
            <v>1</v>
          </cell>
          <cell r="IY88">
            <v>1</v>
          </cell>
          <cell r="IZ88">
            <v>1</v>
          </cell>
          <cell r="JA88">
            <v>0</v>
          </cell>
          <cell r="JB88">
            <v>0</v>
          </cell>
          <cell r="JC88">
            <v>1</v>
          </cell>
          <cell r="JD88">
            <v>1</v>
          </cell>
          <cell r="JE88">
            <v>1</v>
          </cell>
          <cell r="JF88">
            <v>1</v>
          </cell>
          <cell r="JG88">
            <v>1</v>
          </cell>
          <cell r="JH88">
            <v>0</v>
          </cell>
          <cell r="JI88">
            <v>0</v>
          </cell>
          <cell r="JJ88">
            <v>1</v>
          </cell>
          <cell r="JK88">
            <v>1</v>
          </cell>
          <cell r="JL88">
            <v>1</v>
          </cell>
          <cell r="JM88">
            <v>1</v>
          </cell>
          <cell r="JN88">
            <v>1</v>
          </cell>
          <cell r="JO88">
            <v>0</v>
          </cell>
          <cell r="JP88">
            <v>0</v>
          </cell>
          <cell r="JQ88">
            <v>1</v>
          </cell>
          <cell r="JR88">
            <v>1</v>
          </cell>
          <cell r="JS88">
            <v>1</v>
          </cell>
          <cell r="JT88">
            <v>1</v>
          </cell>
          <cell r="JU88">
            <v>1</v>
          </cell>
          <cell r="JV88">
            <v>0</v>
          </cell>
          <cell r="JW88">
            <v>0</v>
          </cell>
          <cell r="JX88">
            <v>1</v>
          </cell>
          <cell r="JY88">
            <v>1</v>
          </cell>
          <cell r="JZ88">
            <v>1</v>
          </cell>
          <cell r="KA88">
            <v>1</v>
          </cell>
          <cell r="KB88">
            <v>1</v>
          </cell>
          <cell r="KC88">
            <v>0</v>
          </cell>
          <cell r="KD88">
            <v>0</v>
          </cell>
          <cell r="KE88">
            <v>1</v>
          </cell>
          <cell r="KF88">
            <v>1</v>
          </cell>
          <cell r="KG88">
            <v>1</v>
          </cell>
          <cell r="KH88">
            <v>1</v>
          </cell>
          <cell r="KI88">
            <v>1</v>
          </cell>
          <cell r="KJ88">
            <v>0</v>
          </cell>
          <cell r="KK88">
            <v>0</v>
          </cell>
          <cell r="KL88">
            <v>1</v>
          </cell>
          <cell r="KM88">
            <v>1</v>
          </cell>
          <cell r="KN88">
            <v>1</v>
          </cell>
          <cell r="KO88">
            <v>1</v>
          </cell>
          <cell r="KP88">
            <v>1</v>
          </cell>
          <cell r="KQ88">
            <v>0</v>
          </cell>
          <cell r="KR88">
            <v>0</v>
          </cell>
          <cell r="KS88">
            <v>1</v>
          </cell>
          <cell r="KT88">
            <v>1</v>
          </cell>
          <cell r="KU88">
            <v>1</v>
          </cell>
          <cell r="KV88">
            <v>1</v>
          </cell>
          <cell r="KW88">
            <v>1</v>
          </cell>
          <cell r="KX88">
            <v>0</v>
          </cell>
          <cell r="KY88">
            <v>0</v>
          </cell>
          <cell r="KZ88">
            <v>0</v>
          </cell>
          <cell r="LA88">
            <v>0</v>
          </cell>
          <cell r="LB88">
            <v>0</v>
          </cell>
          <cell r="LC88">
            <v>0</v>
          </cell>
          <cell r="LD88">
            <v>0</v>
          </cell>
          <cell r="LE88">
            <v>0</v>
          </cell>
          <cell r="LF88">
            <v>0</v>
          </cell>
          <cell r="LG88">
            <v>0</v>
          </cell>
          <cell r="LH88">
            <v>0</v>
          </cell>
          <cell r="LI88">
            <v>1</v>
          </cell>
          <cell r="LJ88">
            <v>1</v>
          </cell>
          <cell r="LK88">
            <v>1</v>
          </cell>
          <cell r="LL88">
            <v>0</v>
          </cell>
          <cell r="LM88">
            <v>0</v>
          </cell>
          <cell r="LN88">
            <v>0</v>
          </cell>
          <cell r="LO88">
            <v>1</v>
          </cell>
          <cell r="LP88">
            <v>1</v>
          </cell>
          <cell r="LQ88">
            <v>1</v>
          </cell>
          <cell r="LR88">
            <v>1</v>
          </cell>
          <cell r="LS88">
            <v>0</v>
          </cell>
          <cell r="LT88">
            <v>0</v>
          </cell>
          <cell r="LU88">
            <v>1</v>
          </cell>
          <cell r="LV88">
            <v>1</v>
          </cell>
          <cell r="LW88">
            <v>1</v>
          </cell>
          <cell r="LX88">
            <v>1</v>
          </cell>
          <cell r="LY88">
            <v>1</v>
          </cell>
          <cell r="LZ88">
            <v>0</v>
          </cell>
          <cell r="MA88">
            <v>0</v>
          </cell>
          <cell r="MB88">
            <v>1</v>
          </cell>
          <cell r="MC88">
            <v>1</v>
          </cell>
          <cell r="MD88">
            <v>1</v>
          </cell>
          <cell r="ME88">
            <v>1</v>
          </cell>
          <cell r="MF88">
            <v>1</v>
          </cell>
          <cell r="MG88">
            <v>0</v>
          </cell>
          <cell r="MH88">
            <v>0</v>
          </cell>
          <cell r="MI88">
            <v>1</v>
          </cell>
          <cell r="MJ88">
            <v>1</v>
          </cell>
          <cell r="MK88">
            <v>1</v>
          </cell>
          <cell r="ML88">
            <v>1</v>
          </cell>
          <cell r="MM88">
            <v>1</v>
          </cell>
          <cell r="MN88">
            <v>0</v>
          </cell>
          <cell r="MO88">
            <v>0</v>
          </cell>
          <cell r="MP88">
            <v>1</v>
          </cell>
          <cell r="MQ88">
            <v>1</v>
          </cell>
          <cell r="MR88">
            <v>1</v>
          </cell>
          <cell r="MS88">
            <v>1</v>
          </cell>
          <cell r="MT88">
            <v>1</v>
          </cell>
          <cell r="MU88">
            <v>0</v>
          </cell>
          <cell r="MV88">
            <v>0</v>
          </cell>
          <cell r="MW88">
            <v>1</v>
          </cell>
          <cell r="MX88">
            <v>1</v>
          </cell>
          <cell r="MY88">
            <v>1</v>
          </cell>
          <cell r="MZ88">
            <v>1</v>
          </cell>
          <cell r="NA88">
            <v>1</v>
          </cell>
          <cell r="NB88">
            <v>0</v>
          </cell>
          <cell r="NC88">
            <v>0</v>
          </cell>
          <cell r="ND88">
            <v>0</v>
          </cell>
          <cell r="NE88">
            <v>0</v>
          </cell>
          <cell r="NF88">
            <v>0</v>
          </cell>
          <cell r="NG88">
            <v>0</v>
          </cell>
          <cell r="NH88">
            <v>0</v>
          </cell>
          <cell r="NI88">
            <v>0</v>
          </cell>
          <cell r="NJ88">
            <v>0</v>
          </cell>
          <cell r="NK88">
            <v>0</v>
          </cell>
          <cell r="NL88">
            <v>0</v>
          </cell>
          <cell r="NM88">
            <v>0</v>
          </cell>
        </row>
        <row r="89">
          <cell r="B89" t="str">
            <v>Activité Midi</v>
          </cell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 t="str">
            <v>Hf</v>
          </cell>
          <cell r="S89"/>
          <cell r="T89" t="str">
            <v>s</v>
          </cell>
          <cell r="U89"/>
          <cell r="V89"/>
          <cell r="W89"/>
          <cell r="X89" t="str">
            <v>ski</v>
          </cell>
          <cell r="Y89"/>
          <cell r="Z89"/>
          <cell r="AA89"/>
          <cell r="AB89"/>
          <cell r="AC89"/>
          <cell r="AD89"/>
          <cell r="AE89"/>
          <cell r="AF89"/>
          <cell r="AG89"/>
          <cell r="AH89"/>
          <cell r="AI89"/>
          <cell r="AJ89" t="str">
            <v>S</v>
          </cell>
          <cell r="AK89"/>
          <cell r="AL89" t="str">
            <v>ski</v>
          </cell>
          <cell r="AM89"/>
          <cell r="AN89"/>
          <cell r="AO89"/>
          <cell r="AP89"/>
          <cell r="AQ89"/>
          <cell r="AR89"/>
          <cell r="AS89"/>
          <cell r="AT89"/>
          <cell r="AU89"/>
          <cell r="AV89"/>
          <cell r="AW89"/>
          <cell r="AX89"/>
          <cell r="AY89"/>
          <cell r="AZ89"/>
          <cell r="BA89"/>
          <cell r="BB89"/>
          <cell r="BC89"/>
          <cell r="BD89"/>
          <cell r="BE89"/>
          <cell r="BF89"/>
          <cell r="BG89"/>
          <cell r="BH89"/>
          <cell r="BI89"/>
          <cell r="BJ89"/>
          <cell r="BK89"/>
          <cell r="BL89"/>
          <cell r="BM89"/>
          <cell r="BN89"/>
          <cell r="BO89"/>
          <cell r="BP89"/>
          <cell r="BQ89"/>
          <cell r="BR89"/>
          <cell r="BS89"/>
          <cell r="BT89"/>
          <cell r="BU89"/>
          <cell r="BV89"/>
          <cell r="BW89"/>
          <cell r="BX89"/>
          <cell r="BY89"/>
          <cell r="BZ89"/>
          <cell r="CA89"/>
          <cell r="CB89"/>
          <cell r="CC89"/>
          <cell r="CD89"/>
          <cell r="CE89"/>
          <cell r="CF89"/>
          <cell r="CG89"/>
          <cell r="CH89"/>
          <cell r="CI89"/>
          <cell r="CJ89"/>
          <cell r="CK89"/>
          <cell r="CL89"/>
          <cell r="CM89"/>
          <cell r="CN89"/>
          <cell r="CO89"/>
          <cell r="CP89" t="str">
            <v>c</v>
          </cell>
          <cell r="CQ89"/>
          <cell r="CR89"/>
          <cell r="CS89"/>
          <cell r="CT89"/>
          <cell r="CU89"/>
          <cell r="CV89"/>
          <cell r="CW89"/>
          <cell r="CX89" t="str">
            <v>c</v>
          </cell>
          <cell r="CY89"/>
          <cell r="CZ89"/>
          <cell r="DA89"/>
          <cell r="DB89"/>
          <cell r="DC89"/>
          <cell r="DD89" t="str">
            <v>c</v>
          </cell>
          <cell r="DE89"/>
          <cell r="DF89"/>
          <cell r="DG89"/>
          <cell r="DH89"/>
          <cell r="DI89"/>
          <cell r="DJ89"/>
          <cell r="DK89"/>
          <cell r="DL89" t="str">
            <v>s</v>
          </cell>
          <cell r="DM89"/>
          <cell r="DN89"/>
          <cell r="DO89"/>
          <cell r="DP89"/>
          <cell r="DQ89"/>
          <cell r="DR89"/>
          <cell r="DS89"/>
          <cell r="DT89"/>
          <cell r="DU89"/>
          <cell r="DV89"/>
          <cell r="DW89"/>
          <cell r="DX89"/>
          <cell r="DY89"/>
          <cell r="DZ89" t="str">
            <v>s</v>
          </cell>
          <cell r="EA89"/>
          <cell r="EB89"/>
          <cell r="EC89"/>
          <cell r="ED89"/>
          <cell r="EE89"/>
          <cell r="EF89"/>
          <cell r="EG89"/>
          <cell r="EH89"/>
          <cell r="EI89"/>
          <cell r="EJ89"/>
          <cell r="EK89"/>
          <cell r="EL89"/>
          <cell r="EM89"/>
          <cell r="EN89"/>
          <cell r="EO89"/>
          <cell r="EP89"/>
          <cell r="EQ89"/>
          <cell r="ER89"/>
          <cell r="ES89"/>
          <cell r="ET89"/>
          <cell r="EU89" t="str">
            <v>HF</v>
          </cell>
          <cell r="EV89"/>
          <cell r="EW89"/>
          <cell r="EX89"/>
          <cell r="EY89"/>
          <cell r="EZ89"/>
          <cell r="FA89"/>
          <cell r="FB89" t="str">
            <v>POILU</v>
          </cell>
          <cell r="FC89"/>
          <cell r="FD89"/>
          <cell r="FE89"/>
          <cell r="FF89"/>
          <cell r="FG89"/>
          <cell r="FH89"/>
          <cell r="FI89"/>
          <cell r="FJ89"/>
          <cell r="FK89"/>
          <cell r="FL89"/>
          <cell r="FM89"/>
          <cell r="FN89"/>
          <cell r="FO89"/>
          <cell r="FP89"/>
          <cell r="FQ89"/>
          <cell r="FR89"/>
          <cell r="FS89"/>
          <cell r="FT89"/>
          <cell r="FU89"/>
          <cell r="FV89"/>
          <cell r="FW89"/>
          <cell r="FX89"/>
          <cell r="FY89"/>
          <cell r="FZ89"/>
          <cell r="GA89"/>
          <cell r="GB89"/>
          <cell r="GC89"/>
          <cell r="GD89"/>
          <cell r="GE89"/>
          <cell r="GF89"/>
          <cell r="GG89"/>
          <cell r="GH89"/>
          <cell r="GI89"/>
          <cell r="GJ89"/>
          <cell r="GK89"/>
          <cell r="GL89"/>
          <cell r="GM89"/>
          <cell r="GN89"/>
          <cell r="GO89"/>
          <cell r="GP89"/>
          <cell r="GQ89" t="str">
            <v>Cimgo</v>
          </cell>
          <cell r="GR89"/>
          <cell r="GS89"/>
          <cell r="GT89"/>
          <cell r="GU89"/>
          <cell r="GV89"/>
          <cell r="GW89"/>
          <cell r="GX89"/>
          <cell r="GY89"/>
          <cell r="GZ89"/>
          <cell r="HA89"/>
          <cell r="HB89"/>
          <cell r="HC89"/>
          <cell r="HD89"/>
          <cell r="HE89" t="str">
            <v>CAF</v>
          </cell>
          <cell r="HF89" t="str">
            <v>CAF</v>
          </cell>
          <cell r="HG89"/>
          <cell r="HH89"/>
          <cell r="HI89"/>
          <cell r="HJ89"/>
          <cell r="HK89"/>
          <cell r="HL89"/>
          <cell r="HM89"/>
          <cell r="HN89"/>
          <cell r="HO89"/>
          <cell r="HP89"/>
          <cell r="HQ89"/>
          <cell r="HR89"/>
          <cell r="HS89"/>
          <cell r="HT89"/>
          <cell r="HU89"/>
          <cell r="HV89"/>
          <cell r="HW89"/>
          <cell r="HX89"/>
          <cell r="HY89"/>
          <cell r="HZ89"/>
          <cell r="IA89"/>
          <cell r="IB89"/>
          <cell r="IC89"/>
          <cell r="ID89"/>
          <cell r="IE89"/>
          <cell r="IF89"/>
          <cell r="IG89"/>
          <cell r="IH89"/>
          <cell r="II89"/>
          <cell r="IJ89"/>
          <cell r="IK89"/>
          <cell r="IL89"/>
          <cell r="IM89"/>
          <cell r="IN89"/>
          <cell r="IO89"/>
          <cell r="IP89"/>
          <cell r="IQ89"/>
          <cell r="IR89"/>
          <cell r="IS89"/>
          <cell r="IT89"/>
          <cell r="IU89"/>
          <cell r="IV89"/>
          <cell r="IW89"/>
          <cell r="IX89"/>
          <cell r="IY89"/>
          <cell r="IZ89"/>
          <cell r="JA89"/>
          <cell r="JB89"/>
          <cell r="JC89"/>
          <cell r="JD89"/>
          <cell r="JE89"/>
          <cell r="JF89"/>
          <cell r="JG89"/>
          <cell r="JH89"/>
          <cell r="JI89"/>
          <cell r="JJ89"/>
          <cell r="JK89"/>
          <cell r="JL89"/>
          <cell r="JM89"/>
          <cell r="JN89"/>
          <cell r="JO89"/>
          <cell r="JP89"/>
          <cell r="JQ89"/>
          <cell r="JR89"/>
          <cell r="JS89"/>
          <cell r="JT89"/>
          <cell r="JU89"/>
          <cell r="JV89"/>
          <cell r="JW89"/>
          <cell r="JX89"/>
          <cell r="JY89"/>
          <cell r="JZ89"/>
          <cell r="KA89"/>
          <cell r="KB89"/>
          <cell r="KC89"/>
          <cell r="KD89"/>
          <cell r="KE89"/>
          <cell r="KF89"/>
          <cell r="KG89"/>
          <cell r="KH89"/>
          <cell r="KI89"/>
          <cell r="KJ89"/>
          <cell r="KK89"/>
          <cell r="KL89"/>
          <cell r="KM89"/>
          <cell r="KN89"/>
          <cell r="KO89"/>
          <cell r="KP89"/>
          <cell r="KQ89"/>
          <cell r="KR89"/>
          <cell r="KS89"/>
          <cell r="KT89"/>
          <cell r="KU89"/>
          <cell r="KV89"/>
          <cell r="KW89"/>
          <cell r="KX89"/>
          <cell r="KY89"/>
          <cell r="KZ89"/>
          <cell r="LA89"/>
          <cell r="LB89"/>
          <cell r="LC89"/>
          <cell r="LD89"/>
          <cell r="LE89"/>
          <cell r="LF89"/>
          <cell r="LG89"/>
          <cell r="LH89"/>
          <cell r="LI89"/>
          <cell r="LJ89"/>
          <cell r="LK89"/>
          <cell r="LL89"/>
          <cell r="LM89"/>
          <cell r="LN89"/>
          <cell r="LO89"/>
          <cell r="LP89"/>
          <cell r="LQ89"/>
          <cell r="LR89"/>
          <cell r="LS89"/>
          <cell r="LT89"/>
          <cell r="LU89"/>
          <cell r="LV89"/>
          <cell r="LW89"/>
          <cell r="LX89"/>
          <cell r="LY89"/>
          <cell r="LZ89"/>
          <cell r="MA89"/>
          <cell r="MB89"/>
          <cell r="MC89"/>
          <cell r="MD89"/>
          <cell r="ME89"/>
          <cell r="MF89"/>
          <cell r="MG89"/>
          <cell r="MH89"/>
          <cell r="MI89"/>
          <cell r="MJ89"/>
          <cell r="MK89"/>
          <cell r="ML89"/>
          <cell r="MM89"/>
          <cell r="MN89"/>
          <cell r="MO89"/>
          <cell r="MP89"/>
          <cell r="MQ89"/>
          <cell r="MR89"/>
          <cell r="MS89"/>
          <cell r="MT89"/>
          <cell r="MU89"/>
          <cell r="MV89"/>
          <cell r="MW89"/>
          <cell r="MX89"/>
          <cell r="MY89"/>
          <cell r="MZ89"/>
          <cell r="NA89"/>
          <cell r="NB89"/>
          <cell r="NC89"/>
          <cell r="ND89"/>
          <cell r="NE89"/>
          <cell r="NF89"/>
          <cell r="NG89"/>
          <cell r="NH89"/>
          <cell r="NI89"/>
          <cell r="NJ89"/>
          <cell r="NK89"/>
          <cell r="NL89"/>
          <cell r="NM89"/>
        </row>
        <row r="90">
          <cell r="B90" t="str">
            <v>Activité Soir</v>
          </cell>
          <cell r="C90"/>
          <cell r="D90"/>
          <cell r="E90"/>
          <cell r="F90"/>
          <cell r="G90"/>
          <cell r="H90"/>
          <cell r="I90"/>
          <cell r="J90"/>
          <cell r="K90"/>
          <cell r="L90" t="str">
            <v>x</v>
          </cell>
          <cell r="M90"/>
          <cell r="N90"/>
          <cell r="O90"/>
          <cell r="P90"/>
          <cell r="Q90"/>
          <cell r="R90"/>
          <cell r="S90"/>
          <cell r="T90" t="str">
            <v>C</v>
          </cell>
          <cell r="U90"/>
          <cell r="V90"/>
          <cell r="W90"/>
          <cell r="X90"/>
          <cell r="Y90"/>
          <cell r="Z90"/>
          <cell r="AA90"/>
          <cell r="AB90"/>
          <cell r="AC90"/>
          <cell r="AD90"/>
          <cell r="AE90"/>
          <cell r="AF90"/>
          <cell r="AG90"/>
          <cell r="AH90"/>
          <cell r="AI90"/>
          <cell r="AJ90"/>
          <cell r="AK90"/>
          <cell r="AL90"/>
          <cell r="AM90"/>
          <cell r="AN90"/>
          <cell r="AO90"/>
          <cell r="AP90"/>
          <cell r="AQ90"/>
          <cell r="AR90"/>
          <cell r="AS90"/>
          <cell r="AT90"/>
          <cell r="AU90"/>
          <cell r="AV90"/>
          <cell r="AW90"/>
          <cell r="AX90"/>
          <cell r="AY90" t="str">
            <v>K</v>
          </cell>
          <cell r="AZ90"/>
          <cell r="BA90"/>
          <cell r="BB90"/>
          <cell r="BC90"/>
          <cell r="BD90"/>
          <cell r="BE90"/>
          <cell r="BF90"/>
          <cell r="BG90"/>
          <cell r="BH90"/>
          <cell r="BI90"/>
          <cell r="BJ90"/>
          <cell r="BK90"/>
          <cell r="BL90"/>
          <cell r="BM90"/>
          <cell r="BN90"/>
          <cell r="BO90"/>
          <cell r="BP90"/>
          <cell r="BQ90" t="str">
            <v>CAF</v>
          </cell>
          <cell r="BR90"/>
          <cell r="BS90"/>
          <cell r="BT90"/>
          <cell r="BU90"/>
          <cell r="BV90"/>
          <cell r="BW90"/>
          <cell r="BX90"/>
          <cell r="BY90"/>
          <cell r="BZ90"/>
          <cell r="CA90"/>
          <cell r="CB90"/>
          <cell r="CC90"/>
          <cell r="CD90"/>
          <cell r="CE90"/>
          <cell r="CF90"/>
          <cell r="CG90"/>
          <cell r="CH90"/>
          <cell r="CI90"/>
          <cell r="CJ90"/>
          <cell r="CK90"/>
          <cell r="CL90"/>
          <cell r="CM90"/>
          <cell r="CN90"/>
          <cell r="CO90" t="str">
            <v>c</v>
          </cell>
          <cell r="CP90"/>
          <cell r="CQ90"/>
          <cell r="CR90"/>
          <cell r="CS90"/>
          <cell r="CT90"/>
          <cell r="CU90"/>
          <cell r="CV90"/>
          <cell r="CW90"/>
          <cell r="CX90"/>
          <cell r="CY90"/>
          <cell r="CZ90"/>
          <cell r="DA90"/>
          <cell r="DB90"/>
          <cell r="DC90"/>
          <cell r="DD90"/>
          <cell r="DE90"/>
          <cell r="DF90"/>
          <cell r="DG90"/>
          <cell r="DH90"/>
          <cell r="DI90"/>
          <cell r="DJ90"/>
          <cell r="DK90"/>
          <cell r="DL90"/>
          <cell r="DM90"/>
          <cell r="DN90"/>
          <cell r="DO90"/>
          <cell r="DP90"/>
          <cell r="DQ90"/>
          <cell r="DR90"/>
          <cell r="DS90"/>
          <cell r="DT90"/>
          <cell r="DU90"/>
          <cell r="DV90"/>
          <cell r="DW90"/>
          <cell r="DX90"/>
          <cell r="DY90"/>
          <cell r="DZ90"/>
          <cell r="EA90"/>
          <cell r="EB90"/>
          <cell r="EC90"/>
          <cell r="ED90"/>
          <cell r="EE90"/>
          <cell r="EF90"/>
          <cell r="EG90"/>
          <cell r="EH90"/>
          <cell r="EI90"/>
          <cell r="EJ90"/>
          <cell r="EK90"/>
          <cell r="EL90"/>
          <cell r="EM90"/>
          <cell r="EN90" t="str">
            <v>mère</v>
          </cell>
          <cell r="EO90"/>
          <cell r="EP90"/>
          <cell r="EQ90"/>
          <cell r="ER90"/>
          <cell r="ES90"/>
          <cell r="ET90"/>
          <cell r="EU90"/>
          <cell r="EV90"/>
          <cell r="EW90"/>
          <cell r="EX90"/>
          <cell r="EY90"/>
          <cell r="EZ90"/>
          <cell r="FA90"/>
          <cell r="FB90"/>
          <cell r="FC90"/>
          <cell r="FD90"/>
          <cell r="FE90"/>
          <cell r="FF90"/>
          <cell r="FG90"/>
          <cell r="FH90" t="str">
            <v>HF</v>
          </cell>
          <cell r="FI90"/>
          <cell r="FJ90"/>
          <cell r="FK90"/>
          <cell r="FL90"/>
          <cell r="FM90"/>
          <cell r="FN90"/>
          <cell r="FO90"/>
          <cell r="FP90"/>
          <cell r="FQ90"/>
          <cell r="FR90"/>
          <cell r="FS90"/>
          <cell r="FT90"/>
          <cell r="FU90"/>
          <cell r="FV90"/>
          <cell r="FW90"/>
          <cell r="FX90"/>
          <cell r="FY90"/>
          <cell r="FZ90"/>
          <cell r="GA90"/>
          <cell r="GB90"/>
          <cell r="GC90" t="str">
            <v>HF</v>
          </cell>
          <cell r="GD90"/>
          <cell r="GE90"/>
          <cell r="GF90" t="str">
            <v>CAF</v>
          </cell>
          <cell r="GG90"/>
          <cell r="GH90"/>
          <cell r="GI90"/>
          <cell r="GJ90"/>
          <cell r="GK90"/>
          <cell r="GL90"/>
          <cell r="GM90"/>
          <cell r="GN90"/>
          <cell r="GO90"/>
          <cell r="GP90"/>
          <cell r="GQ90"/>
          <cell r="GR90"/>
          <cell r="GS90"/>
          <cell r="GT90"/>
          <cell r="GU90"/>
          <cell r="GV90"/>
          <cell r="GW90"/>
          <cell r="GX90"/>
          <cell r="GY90"/>
          <cell r="GZ90"/>
          <cell r="HA90"/>
          <cell r="HB90"/>
          <cell r="HC90"/>
          <cell r="HD90"/>
          <cell r="HE90" t="str">
            <v>CAF</v>
          </cell>
          <cell r="HF90"/>
          <cell r="HG90"/>
          <cell r="HH90"/>
          <cell r="HI90"/>
          <cell r="HJ90"/>
          <cell r="HK90"/>
          <cell r="HL90"/>
          <cell r="HM90"/>
          <cell r="HN90"/>
          <cell r="HO90"/>
          <cell r="HP90"/>
          <cell r="HQ90"/>
          <cell r="HR90"/>
          <cell r="HS90"/>
          <cell r="HT90"/>
          <cell r="HU90"/>
          <cell r="HV90"/>
          <cell r="HW90"/>
          <cell r="HX90"/>
          <cell r="HY90"/>
          <cell r="HZ90"/>
          <cell r="IA90"/>
          <cell r="IB90"/>
          <cell r="IC90"/>
          <cell r="ID90"/>
          <cell r="IE90"/>
          <cell r="IF90"/>
          <cell r="IG90"/>
          <cell r="IH90"/>
          <cell r="II90"/>
          <cell r="IJ90"/>
          <cell r="IK90"/>
          <cell r="IL90"/>
          <cell r="IM90"/>
          <cell r="IN90"/>
          <cell r="IO90"/>
          <cell r="IP90"/>
          <cell r="IQ90"/>
          <cell r="IR90"/>
          <cell r="IS90"/>
          <cell r="IT90"/>
          <cell r="IU90"/>
          <cell r="IV90"/>
          <cell r="IW90"/>
          <cell r="IX90"/>
          <cell r="IY90"/>
          <cell r="IZ90"/>
          <cell r="JA90"/>
          <cell r="JB90"/>
          <cell r="JC90"/>
          <cell r="JD90"/>
          <cell r="JE90"/>
          <cell r="JF90"/>
          <cell r="JG90"/>
          <cell r="JH90"/>
          <cell r="JI90"/>
          <cell r="JJ90"/>
          <cell r="JK90"/>
          <cell r="JL90"/>
          <cell r="JM90"/>
          <cell r="JN90"/>
          <cell r="JO90"/>
          <cell r="JP90"/>
          <cell r="JQ90"/>
          <cell r="JR90"/>
          <cell r="JS90"/>
          <cell r="JT90"/>
          <cell r="JU90"/>
          <cell r="JV90"/>
          <cell r="JW90"/>
          <cell r="JX90"/>
          <cell r="JY90"/>
          <cell r="JZ90"/>
          <cell r="KA90"/>
          <cell r="KB90"/>
          <cell r="KC90"/>
          <cell r="KD90"/>
          <cell r="KE90"/>
          <cell r="KF90"/>
          <cell r="KG90"/>
          <cell r="KH90"/>
          <cell r="KI90"/>
          <cell r="KJ90"/>
          <cell r="KK90"/>
          <cell r="KL90"/>
          <cell r="KM90"/>
          <cell r="KN90"/>
          <cell r="KO90"/>
          <cell r="KP90"/>
          <cell r="KQ90"/>
          <cell r="KR90"/>
          <cell r="KS90"/>
          <cell r="KT90"/>
          <cell r="KU90"/>
          <cell r="KV90"/>
          <cell r="KW90"/>
          <cell r="KX90"/>
          <cell r="KY90"/>
          <cell r="KZ90"/>
          <cell r="LA90"/>
          <cell r="LB90"/>
          <cell r="LC90"/>
          <cell r="LD90"/>
          <cell r="LE90"/>
          <cell r="LF90"/>
          <cell r="LG90"/>
          <cell r="LH90"/>
          <cell r="LI90"/>
          <cell r="LJ90"/>
          <cell r="LK90"/>
          <cell r="LL90"/>
          <cell r="LM90"/>
          <cell r="LN90"/>
          <cell r="LO90"/>
          <cell r="LP90"/>
          <cell r="LQ90"/>
          <cell r="LR90"/>
          <cell r="LS90"/>
          <cell r="LT90"/>
          <cell r="LU90"/>
          <cell r="LV90"/>
          <cell r="LW90"/>
          <cell r="LX90"/>
          <cell r="LY90"/>
          <cell r="LZ90"/>
          <cell r="MA90"/>
          <cell r="MB90"/>
          <cell r="MC90"/>
          <cell r="MD90"/>
          <cell r="ME90"/>
          <cell r="MF90"/>
          <cell r="MG90"/>
          <cell r="MH90"/>
          <cell r="MI90"/>
          <cell r="MJ90"/>
          <cell r="MK90"/>
          <cell r="ML90"/>
          <cell r="MM90"/>
          <cell r="MN90"/>
          <cell r="MO90"/>
          <cell r="MP90"/>
          <cell r="MQ90"/>
          <cell r="MR90"/>
          <cell r="MS90"/>
          <cell r="MT90"/>
          <cell r="MU90"/>
          <cell r="MV90"/>
          <cell r="MW90"/>
          <cell r="MX90"/>
          <cell r="MY90"/>
          <cell r="MZ90"/>
          <cell r="NA90"/>
          <cell r="NB90"/>
          <cell r="NC90"/>
          <cell r="ND90"/>
          <cell r="NE90"/>
          <cell r="NF90"/>
          <cell r="NG90"/>
          <cell r="NH90"/>
          <cell r="NI90"/>
          <cell r="NJ90"/>
          <cell r="NK90"/>
          <cell r="NL90"/>
          <cell r="NM90"/>
        </row>
        <row r="91">
          <cell r="B91"/>
          <cell r="C91"/>
          <cell r="D91"/>
          <cell r="E91">
            <v>43458</v>
          </cell>
          <cell r="F91">
            <v>43459</v>
          </cell>
          <cell r="G91">
            <v>43460</v>
          </cell>
          <cell r="H91">
            <v>43461</v>
          </cell>
          <cell r="I91">
            <v>43462</v>
          </cell>
          <cell r="J91">
            <v>43463</v>
          </cell>
          <cell r="K91">
            <v>43464</v>
          </cell>
          <cell r="L91">
            <v>43465</v>
          </cell>
          <cell r="M91">
            <v>43466</v>
          </cell>
          <cell r="N91">
            <v>43467</v>
          </cell>
          <cell r="O91">
            <v>43468</v>
          </cell>
          <cell r="P91">
            <v>43469</v>
          </cell>
          <cell r="Q91">
            <v>43470</v>
          </cell>
          <cell r="R91">
            <v>43471</v>
          </cell>
          <cell r="S91">
            <v>43472</v>
          </cell>
          <cell r="T91">
            <v>43473</v>
          </cell>
          <cell r="U91">
            <v>43474</v>
          </cell>
          <cell r="V91">
            <v>43475</v>
          </cell>
          <cell r="W91">
            <v>43476</v>
          </cell>
          <cell r="X91">
            <v>43477</v>
          </cell>
          <cell r="Y91">
            <v>43478</v>
          </cell>
          <cell r="Z91">
            <v>43479</v>
          </cell>
          <cell r="AA91">
            <v>43480</v>
          </cell>
          <cell r="AB91">
            <v>43481</v>
          </cell>
          <cell r="AC91">
            <v>43482</v>
          </cell>
          <cell r="AD91">
            <v>43483</v>
          </cell>
          <cell r="AE91">
            <v>43484</v>
          </cell>
          <cell r="AF91">
            <v>43485</v>
          </cell>
          <cell r="AG91">
            <v>43486</v>
          </cell>
          <cell r="AH91">
            <v>43487</v>
          </cell>
          <cell r="AI91">
            <v>43488</v>
          </cell>
          <cell r="AJ91">
            <v>43489</v>
          </cell>
          <cell r="AK91">
            <v>43490</v>
          </cell>
          <cell r="AL91">
            <v>43491</v>
          </cell>
          <cell r="AM91">
            <v>43492</v>
          </cell>
          <cell r="AN91">
            <v>43493</v>
          </cell>
          <cell r="AO91">
            <v>43494</v>
          </cell>
          <cell r="AP91">
            <v>43495</v>
          </cell>
          <cell r="AQ91">
            <v>43496</v>
          </cell>
          <cell r="AR91">
            <v>43497</v>
          </cell>
          <cell r="AS91">
            <v>43498</v>
          </cell>
          <cell r="AT91">
            <v>43499</v>
          </cell>
          <cell r="AU91">
            <v>43500</v>
          </cell>
          <cell r="AV91">
            <v>43501</v>
          </cell>
          <cell r="AW91">
            <v>43502</v>
          </cell>
          <cell r="AX91">
            <v>43503</v>
          </cell>
          <cell r="AY91">
            <v>43504</v>
          </cell>
          <cell r="AZ91">
            <v>43505</v>
          </cell>
          <cell r="BA91">
            <v>43506</v>
          </cell>
          <cell r="BB91">
            <v>43507</v>
          </cell>
          <cell r="BC91">
            <v>43508</v>
          </cell>
          <cell r="BD91">
            <v>43509</v>
          </cell>
          <cell r="BE91">
            <v>43510</v>
          </cell>
          <cell r="BF91">
            <v>43511</v>
          </cell>
          <cell r="BG91">
            <v>43512</v>
          </cell>
          <cell r="BH91">
            <v>43513</v>
          </cell>
          <cell r="BI91">
            <v>43514</v>
          </cell>
          <cell r="BJ91">
            <v>43515</v>
          </cell>
          <cell r="BK91">
            <v>43516</v>
          </cell>
          <cell r="BL91">
            <v>43517</v>
          </cell>
          <cell r="BM91">
            <v>43518</v>
          </cell>
          <cell r="BN91">
            <v>43519</v>
          </cell>
          <cell r="BO91">
            <v>43520</v>
          </cell>
          <cell r="BP91">
            <v>43521</v>
          </cell>
          <cell r="BQ91">
            <v>43522</v>
          </cell>
          <cell r="BR91">
            <v>43523</v>
          </cell>
          <cell r="BS91">
            <v>43524</v>
          </cell>
          <cell r="BT91">
            <v>43525</v>
          </cell>
          <cell r="BU91">
            <v>43526</v>
          </cell>
          <cell r="BV91">
            <v>43527</v>
          </cell>
          <cell r="BW91">
            <v>43528</v>
          </cell>
          <cell r="BX91">
            <v>43529</v>
          </cell>
          <cell r="BY91">
            <v>43530</v>
          </cell>
          <cell r="BZ91">
            <v>43531</v>
          </cell>
          <cell r="CA91">
            <v>43532</v>
          </cell>
          <cell r="CB91">
            <v>43533</v>
          </cell>
          <cell r="CC91">
            <v>43534</v>
          </cell>
          <cell r="CD91">
            <v>43535</v>
          </cell>
          <cell r="CE91">
            <v>43536</v>
          </cell>
          <cell r="CF91">
            <v>43537</v>
          </cell>
          <cell r="CG91">
            <v>43538</v>
          </cell>
          <cell r="CH91">
            <v>43539</v>
          </cell>
          <cell r="CI91">
            <v>43540</v>
          </cell>
          <cell r="CJ91">
            <v>43541</v>
          </cell>
          <cell r="CK91">
            <v>43542</v>
          </cell>
          <cell r="CL91">
            <v>43543</v>
          </cell>
          <cell r="CM91">
            <v>43544</v>
          </cell>
          <cell r="CN91">
            <v>43545</v>
          </cell>
          <cell r="CO91">
            <v>43546</v>
          </cell>
          <cell r="CP91">
            <v>43547</v>
          </cell>
          <cell r="CQ91">
            <v>43548</v>
          </cell>
          <cell r="CR91">
            <v>43549</v>
          </cell>
          <cell r="CS91">
            <v>43550</v>
          </cell>
          <cell r="CT91">
            <v>43551</v>
          </cell>
          <cell r="CU91">
            <v>43552</v>
          </cell>
          <cell r="CV91">
            <v>43553</v>
          </cell>
          <cell r="CW91">
            <v>43554</v>
          </cell>
          <cell r="CX91">
            <v>43555</v>
          </cell>
          <cell r="CY91">
            <v>43556</v>
          </cell>
          <cell r="CZ91">
            <v>43557</v>
          </cell>
          <cell r="DA91">
            <v>43558</v>
          </cell>
          <cell r="DB91">
            <v>43559</v>
          </cell>
          <cell r="DC91">
            <v>43560</v>
          </cell>
          <cell r="DD91">
            <v>43561</v>
          </cell>
          <cell r="DE91">
            <v>43562</v>
          </cell>
          <cell r="DF91">
            <v>43563</v>
          </cell>
          <cell r="DG91">
            <v>43564</v>
          </cell>
          <cell r="DH91">
            <v>43565</v>
          </cell>
          <cell r="DI91">
            <v>43566</v>
          </cell>
          <cell r="DJ91">
            <v>43567</v>
          </cell>
          <cell r="DK91">
            <v>43568</v>
          </cell>
          <cell r="DL91">
            <v>43569</v>
          </cell>
          <cell r="DM91">
            <v>43570</v>
          </cell>
          <cell r="DN91">
            <v>43571</v>
          </cell>
          <cell r="DO91">
            <v>43572</v>
          </cell>
          <cell r="DP91">
            <v>43573</v>
          </cell>
          <cell r="DQ91">
            <v>43574</v>
          </cell>
          <cell r="DR91">
            <v>43575</v>
          </cell>
          <cell r="DS91">
            <v>43576</v>
          </cell>
          <cell r="DT91">
            <v>43577</v>
          </cell>
          <cell r="DU91">
            <v>43578</v>
          </cell>
          <cell r="DV91">
            <v>43579</v>
          </cell>
          <cell r="DW91">
            <v>43580</v>
          </cell>
          <cell r="DX91">
            <v>43581</v>
          </cell>
          <cell r="DY91">
            <v>43582</v>
          </cell>
          <cell r="DZ91">
            <v>43583</v>
          </cell>
          <cell r="EA91">
            <v>43584</v>
          </cell>
          <cell r="EB91">
            <v>43585</v>
          </cell>
          <cell r="EC91">
            <v>43586</v>
          </cell>
          <cell r="ED91">
            <v>43587</v>
          </cell>
          <cell r="EE91">
            <v>43588</v>
          </cell>
          <cell r="EF91">
            <v>43589</v>
          </cell>
          <cell r="EG91">
            <v>43590</v>
          </cell>
          <cell r="EH91">
            <v>43591</v>
          </cell>
          <cell r="EI91">
            <v>43592</v>
          </cell>
          <cell r="EJ91">
            <v>43593</v>
          </cell>
          <cell r="EK91">
            <v>43594</v>
          </cell>
          <cell r="EL91">
            <v>43595</v>
          </cell>
          <cell r="EM91">
            <v>43596</v>
          </cell>
          <cell r="EN91">
            <v>43597</v>
          </cell>
          <cell r="EO91">
            <v>43598</v>
          </cell>
          <cell r="EP91">
            <v>43599</v>
          </cell>
          <cell r="EQ91">
            <v>43600</v>
          </cell>
          <cell r="ER91">
            <v>43601</v>
          </cell>
          <cell r="ES91">
            <v>43602</v>
          </cell>
          <cell r="ET91">
            <v>43603</v>
          </cell>
          <cell r="EU91">
            <v>43604</v>
          </cell>
          <cell r="EV91">
            <v>43605</v>
          </cell>
          <cell r="EW91">
            <v>43606</v>
          </cell>
          <cell r="EX91">
            <v>43607</v>
          </cell>
          <cell r="EY91">
            <v>43608</v>
          </cell>
          <cell r="EZ91">
            <v>43609</v>
          </cell>
          <cell r="FA91">
            <v>43610</v>
          </cell>
          <cell r="FB91">
            <v>43611</v>
          </cell>
          <cell r="FC91">
            <v>43612</v>
          </cell>
          <cell r="FD91">
            <v>43613</v>
          </cell>
          <cell r="FE91">
            <v>43614</v>
          </cell>
          <cell r="FF91">
            <v>43615</v>
          </cell>
          <cell r="FG91">
            <v>43616</v>
          </cell>
          <cell r="FH91">
            <v>43617</v>
          </cell>
          <cell r="FI91">
            <v>43618</v>
          </cell>
          <cell r="FJ91">
            <v>43619</v>
          </cell>
          <cell r="FK91">
            <v>43620</v>
          </cell>
          <cell r="FL91">
            <v>43621</v>
          </cell>
          <cell r="FM91">
            <v>43622</v>
          </cell>
          <cell r="FN91">
            <v>43623</v>
          </cell>
          <cell r="FO91">
            <v>43624</v>
          </cell>
          <cell r="FP91">
            <v>43625</v>
          </cell>
          <cell r="FQ91">
            <v>43626</v>
          </cell>
          <cell r="FR91">
            <v>43627</v>
          </cell>
          <cell r="FS91">
            <v>43628</v>
          </cell>
          <cell r="FT91">
            <v>43629</v>
          </cell>
          <cell r="FU91">
            <v>43630</v>
          </cell>
          <cell r="FV91">
            <v>43631</v>
          </cell>
          <cell r="FW91">
            <v>43632</v>
          </cell>
          <cell r="FX91">
            <v>43633</v>
          </cell>
          <cell r="FY91">
            <v>43634</v>
          </cell>
          <cell r="FZ91">
            <v>43635</v>
          </cell>
          <cell r="GA91">
            <v>43636</v>
          </cell>
          <cell r="GB91">
            <v>43637</v>
          </cell>
          <cell r="GC91">
            <v>43638</v>
          </cell>
          <cell r="GD91">
            <v>43639</v>
          </cell>
          <cell r="GE91">
            <v>43640</v>
          </cell>
          <cell r="GF91">
            <v>43641</v>
          </cell>
          <cell r="GG91">
            <v>43642</v>
          </cell>
          <cell r="GH91">
            <v>43643</v>
          </cell>
          <cell r="GI91">
            <v>43644</v>
          </cell>
          <cell r="GJ91">
            <v>43645</v>
          </cell>
          <cell r="GK91">
            <v>43646</v>
          </cell>
          <cell r="GL91">
            <v>43647</v>
          </cell>
          <cell r="GM91">
            <v>43648</v>
          </cell>
          <cell r="GN91">
            <v>43649</v>
          </cell>
          <cell r="GO91">
            <v>43650</v>
          </cell>
          <cell r="GP91">
            <v>43651</v>
          </cell>
          <cell r="GQ91">
            <v>43652</v>
          </cell>
          <cell r="GR91">
            <v>43653</v>
          </cell>
          <cell r="GS91">
            <v>43654</v>
          </cell>
          <cell r="GT91">
            <v>43655</v>
          </cell>
          <cell r="GU91">
            <v>43656</v>
          </cell>
          <cell r="GV91">
            <v>43657</v>
          </cell>
          <cell r="GW91">
            <v>43658</v>
          </cell>
          <cell r="GX91">
            <v>43659</v>
          </cell>
          <cell r="GY91">
            <v>43660</v>
          </cell>
          <cell r="GZ91">
            <v>43661</v>
          </cell>
          <cell r="HA91">
            <v>43662</v>
          </cell>
          <cell r="HB91">
            <v>43663</v>
          </cell>
          <cell r="HC91">
            <v>43664</v>
          </cell>
          <cell r="HD91">
            <v>43665</v>
          </cell>
          <cell r="HE91">
            <v>43666</v>
          </cell>
          <cell r="HF91">
            <v>43667</v>
          </cell>
          <cell r="HG91">
            <v>43668</v>
          </cell>
          <cell r="HH91">
            <v>43669</v>
          </cell>
          <cell r="HI91">
            <v>43670</v>
          </cell>
          <cell r="HJ91">
            <v>43671</v>
          </cell>
          <cell r="HK91">
            <v>43672</v>
          </cell>
          <cell r="HL91">
            <v>43673</v>
          </cell>
          <cell r="HM91">
            <v>43674</v>
          </cell>
          <cell r="HN91">
            <v>43675</v>
          </cell>
          <cell r="HO91">
            <v>43676</v>
          </cell>
          <cell r="HP91">
            <v>43677</v>
          </cell>
          <cell r="HQ91">
            <v>43678</v>
          </cell>
          <cell r="HR91">
            <v>43679</v>
          </cell>
          <cell r="HS91">
            <v>43680</v>
          </cell>
          <cell r="HT91">
            <v>43681</v>
          </cell>
          <cell r="HU91">
            <v>43682</v>
          </cell>
          <cell r="HV91">
            <v>43683</v>
          </cell>
          <cell r="HW91">
            <v>43684</v>
          </cell>
          <cell r="HX91">
            <v>43685</v>
          </cell>
          <cell r="HY91">
            <v>43686</v>
          </cell>
          <cell r="HZ91">
            <v>43687</v>
          </cell>
          <cell r="IA91">
            <v>43688</v>
          </cell>
          <cell r="IB91">
            <v>43689</v>
          </cell>
          <cell r="IC91">
            <v>43690</v>
          </cell>
          <cell r="ID91">
            <v>43691</v>
          </cell>
          <cell r="IE91">
            <v>43692</v>
          </cell>
          <cell r="IF91">
            <v>43693</v>
          </cell>
          <cell r="IG91">
            <v>43694</v>
          </cell>
          <cell r="IH91">
            <v>43695</v>
          </cell>
          <cell r="II91">
            <v>43696</v>
          </cell>
          <cell r="IJ91">
            <v>43697</v>
          </cell>
          <cell r="IK91">
            <v>43698</v>
          </cell>
          <cell r="IL91">
            <v>43699</v>
          </cell>
          <cell r="IM91">
            <v>43700</v>
          </cell>
          <cell r="IN91">
            <v>43701</v>
          </cell>
          <cell r="IO91">
            <v>43702</v>
          </cell>
          <cell r="IP91">
            <v>43703</v>
          </cell>
          <cell r="IQ91">
            <v>43704</v>
          </cell>
          <cell r="IR91">
            <v>43705</v>
          </cell>
          <cell r="IS91">
            <v>43706</v>
          </cell>
          <cell r="IT91">
            <v>43707</v>
          </cell>
          <cell r="IU91">
            <v>43708</v>
          </cell>
          <cell r="IV91">
            <v>43709</v>
          </cell>
          <cell r="IW91">
            <v>43710</v>
          </cell>
          <cell r="IX91">
            <v>43711</v>
          </cell>
          <cell r="IY91">
            <v>43712</v>
          </cell>
          <cell r="IZ91">
            <v>43713</v>
          </cell>
          <cell r="JA91">
            <v>43714</v>
          </cell>
          <cell r="JB91">
            <v>43715</v>
          </cell>
          <cell r="JC91">
            <v>43716</v>
          </cell>
          <cell r="JD91">
            <v>43717</v>
          </cell>
          <cell r="JE91">
            <v>43718</v>
          </cell>
          <cell r="JF91">
            <v>43719</v>
          </cell>
          <cell r="JG91">
            <v>43720</v>
          </cell>
          <cell r="JH91">
            <v>43721</v>
          </cell>
          <cell r="JI91">
            <v>43722</v>
          </cell>
          <cell r="JJ91">
            <v>43723</v>
          </cell>
          <cell r="JK91">
            <v>43724</v>
          </cell>
          <cell r="JL91">
            <v>43725</v>
          </cell>
          <cell r="JM91">
            <v>43726</v>
          </cell>
          <cell r="JN91">
            <v>43727</v>
          </cell>
          <cell r="JO91">
            <v>43728</v>
          </cell>
          <cell r="JP91">
            <v>43729</v>
          </cell>
          <cell r="JQ91">
            <v>43730</v>
          </cell>
          <cell r="JR91">
            <v>43731</v>
          </cell>
          <cell r="JS91">
            <v>43732</v>
          </cell>
          <cell r="JT91">
            <v>43733</v>
          </cell>
          <cell r="JU91">
            <v>43734</v>
          </cell>
          <cell r="JV91">
            <v>43735</v>
          </cell>
          <cell r="JW91">
            <v>43736</v>
          </cell>
          <cell r="JX91">
            <v>43737</v>
          </cell>
          <cell r="JY91">
            <v>43738</v>
          </cell>
          <cell r="JZ91">
            <v>43739</v>
          </cell>
          <cell r="KA91">
            <v>43740</v>
          </cell>
          <cell r="KB91">
            <v>43741</v>
          </cell>
          <cell r="KC91">
            <v>43742</v>
          </cell>
          <cell r="KD91">
            <v>43743</v>
          </cell>
          <cell r="KE91">
            <v>43744</v>
          </cell>
          <cell r="KF91">
            <v>43745</v>
          </cell>
          <cell r="KG91">
            <v>43746</v>
          </cell>
          <cell r="KH91">
            <v>43747</v>
          </cell>
          <cell r="KI91">
            <v>43748</v>
          </cell>
          <cell r="KJ91">
            <v>43749</v>
          </cell>
          <cell r="KK91">
            <v>43750</v>
          </cell>
          <cell r="KL91">
            <v>43751</v>
          </cell>
          <cell r="KM91">
            <v>43752</v>
          </cell>
          <cell r="KN91">
            <v>43753</v>
          </cell>
          <cell r="KO91">
            <v>43754</v>
          </cell>
          <cell r="KP91">
            <v>43755</v>
          </cell>
          <cell r="KQ91">
            <v>43756</v>
          </cell>
          <cell r="KR91">
            <v>43757</v>
          </cell>
          <cell r="KS91">
            <v>43758</v>
          </cell>
          <cell r="KT91">
            <v>43759</v>
          </cell>
          <cell r="KU91">
            <v>43760</v>
          </cell>
          <cell r="KV91">
            <v>43761</v>
          </cell>
          <cell r="KW91">
            <v>43762</v>
          </cell>
          <cell r="KX91">
            <v>43763</v>
          </cell>
          <cell r="KY91">
            <v>43764</v>
          </cell>
          <cell r="KZ91">
            <v>43765</v>
          </cell>
          <cell r="LA91">
            <v>43766</v>
          </cell>
          <cell r="LB91">
            <v>43767</v>
          </cell>
          <cell r="LC91">
            <v>43768</v>
          </cell>
          <cell r="LD91">
            <v>43769</v>
          </cell>
          <cell r="LE91">
            <v>43770</v>
          </cell>
          <cell r="LF91">
            <v>43771</v>
          </cell>
          <cell r="LG91">
            <v>43772</v>
          </cell>
          <cell r="LH91">
            <v>43773</v>
          </cell>
          <cell r="LI91">
            <v>43774</v>
          </cell>
          <cell r="LJ91">
            <v>43775</v>
          </cell>
          <cell r="LK91">
            <v>43776</v>
          </cell>
          <cell r="LL91">
            <v>43777</v>
          </cell>
          <cell r="LM91">
            <v>43778</v>
          </cell>
          <cell r="LN91">
            <v>43779</v>
          </cell>
          <cell r="LO91">
            <v>43780</v>
          </cell>
          <cell r="LP91">
            <v>43781</v>
          </cell>
          <cell r="LQ91">
            <v>43782</v>
          </cell>
          <cell r="LR91">
            <v>43783</v>
          </cell>
          <cell r="LS91">
            <v>43784</v>
          </cell>
          <cell r="LT91">
            <v>43785</v>
          </cell>
          <cell r="LU91">
            <v>43786</v>
          </cell>
          <cell r="LV91">
            <v>43787</v>
          </cell>
          <cell r="LW91">
            <v>43788</v>
          </cell>
          <cell r="LX91">
            <v>43789</v>
          </cell>
          <cell r="LY91">
            <v>43790</v>
          </cell>
          <cell r="LZ91">
            <v>43791</v>
          </cell>
          <cell r="MA91">
            <v>43792</v>
          </cell>
          <cell r="MB91">
            <v>43793</v>
          </cell>
          <cell r="MC91">
            <v>43794</v>
          </cell>
          <cell r="MD91">
            <v>43795</v>
          </cell>
          <cell r="ME91">
            <v>43796</v>
          </cell>
          <cell r="MF91">
            <v>43797</v>
          </cell>
          <cell r="MG91">
            <v>43798</v>
          </cell>
          <cell r="MH91">
            <v>43799</v>
          </cell>
          <cell r="MI91">
            <v>43800</v>
          </cell>
          <cell r="MJ91">
            <v>43801</v>
          </cell>
          <cell r="MK91">
            <v>43802</v>
          </cell>
          <cell r="ML91">
            <v>43803</v>
          </cell>
          <cell r="MM91">
            <v>43804</v>
          </cell>
          <cell r="MN91">
            <v>43805</v>
          </cell>
          <cell r="MO91">
            <v>43806</v>
          </cell>
          <cell r="MP91">
            <v>43807</v>
          </cell>
          <cell r="MQ91">
            <v>43808</v>
          </cell>
          <cell r="MR91">
            <v>43809</v>
          </cell>
          <cell r="MS91">
            <v>43810</v>
          </cell>
          <cell r="MT91">
            <v>43811</v>
          </cell>
          <cell r="MU91">
            <v>43812</v>
          </cell>
          <cell r="MV91">
            <v>43813</v>
          </cell>
          <cell r="MW91">
            <v>43814</v>
          </cell>
          <cell r="MX91">
            <v>43815</v>
          </cell>
          <cell r="MY91">
            <v>43816</v>
          </cell>
          <cell r="MZ91">
            <v>43817</v>
          </cell>
          <cell r="NA91">
            <v>43818</v>
          </cell>
          <cell r="NB91">
            <v>43819</v>
          </cell>
          <cell r="NC91">
            <v>43820</v>
          </cell>
          <cell r="ND91">
            <v>43821</v>
          </cell>
          <cell r="NE91">
            <v>43822</v>
          </cell>
          <cell r="NF91">
            <v>43823</v>
          </cell>
          <cell r="NG91">
            <v>43824</v>
          </cell>
          <cell r="NH91">
            <v>43825</v>
          </cell>
          <cell r="NI91">
            <v>43826</v>
          </cell>
          <cell r="NJ91">
            <v>43827</v>
          </cell>
          <cell r="NK91">
            <v>43828</v>
          </cell>
          <cell r="NL91">
            <v>43829</v>
          </cell>
          <cell r="NM91">
            <v>43830</v>
          </cell>
        </row>
        <row r="92">
          <cell r="B92" t="str">
            <v>GENTILE</v>
          </cell>
          <cell r="C92"/>
          <cell r="D92"/>
          <cell r="E92">
            <v>4</v>
          </cell>
          <cell r="F92">
            <v>5</v>
          </cell>
          <cell r="G92">
            <v>4</v>
          </cell>
          <cell r="H92">
            <v>4</v>
          </cell>
          <cell r="I92">
            <v>4</v>
          </cell>
          <cell r="J92">
            <v>0</v>
          </cell>
          <cell r="K92">
            <v>0</v>
          </cell>
          <cell r="L92">
            <v>0</v>
          </cell>
          <cell r="M92">
            <v>5</v>
          </cell>
          <cell r="N92">
            <v>3</v>
          </cell>
          <cell r="O92">
            <v>1</v>
          </cell>
          <cell r="P92">
            <v>1</v>
          </cell>
          <cell r="Q92">
            <v>0</v>
          </cell>
          <cell r="R92">
            <v>0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>
            <v>1</v>
          </cell>
          <cell r="X92">
            <v>0</v>
          </cell>
          <cell r="Y92">
            <v>0</v>
          </cell>
          <cell r="Z92">
            <v>1</v>
          </cell>
          <cell r="AA92">
            <v>1</v>
          </cell>
          <cell r="AB92">
            <v>1</v>
          </cell>
          <cell r="AC92">
            <v>1</v>
          </cell>
          <cell r="AD92">
            <v>1</v>
          </cell>
          <cell r="AE92">
            <v>0</v>
          </cell>
          <cell r="AF92">
            <v>0</v>
          </cell>
          <cell r="AG92">
            <v>1</v>
          </cell>
          <cell r="AH92">
            <v>1</v>
          </cell>
          <cell r="AI92">
            <v>1</v>
          </cell>
          <cell r="AJ92">
            <v>1</v>
          </cell>
          <cell r="AK92">
            <v>1</v>
          </cell>
          <cell r="AL92">
            <v>0</v>
          </cell>
          <cell r="AM92">
            <v>0</v>
          </cell>
          <cell r="AN92">
            <v>1</v>
          </cell>
          <cell r="AO92">
            <v>1</v>
          </cell>
          <cell r="AP92">
            <v>1</v>
          </cell>
          <cell r="AQ92">
            <v>1</v>
          </cell>
          <cell r="AR92">
            <v>1</v>
          </cell>
          <cell r="AS92">
            <v>0</v>
          </cell>
          <cell r="AT92">
            <v>0</v>
          </cell>
          <cell r="AU92">
            <v>1</v>
          </cell>
          <cell r="AV92">
            <v>1</v>
          </cell>
          <cell r="AW92">
            <v>1</v>
          </cell>
          <cell r="AX92">
            <v>1</v>
          </cell>
          <cell r="AY92">
            <v>1</v>
          </cell>
          <cell r="AZ92">
            <v>0</v>
          </cell>
          <cell r="BA92">
            <v>0</v>
          </cell>
          <cell r="BB92">
            <v>1</v>
          </cell>
          <cell r="BC92">
            <v>1</v>
          </cell>
          <cell r="BD92">
            <v>1</v>
          </cell>
          <cell r="BE92">
            <v>1</v>
          </cell>
          <cell r="BF92">
            <v>1</v>
          </cell>
          <cell r="BG92">
            <v>0</v>
          </cell>
          <cell r="BH92">
            <v>0</v>
          </cell>
          <cell r="BI92">
            <v>3</v>
          </cell>
          <cell r="BJ92">
            <v>3</v>
          </cell>
          <cell r="BK92">
            <v>3</v>
          </cell>
          <cell r="BL92">
            <v>3</v>
          </cell>
          <cell r="BM92">
            <v>3</v>
          </cell>
          <cell r="BN92">
            <v>0</v>
          </cell>
          <cell r="BO92">
            <v>0</v>
          </cell>
          <cell r="BP92">
            <v>1</v>
          </cell>
          <cell r="BQ92">
            <v>1</v>
          </cell>
          <cell r="BR92">
            <v>1</v>
          </cell>
          <cell r="BS92">
            <v>1</v>
          </cell>
          <cell r="BT92">
            <v>1</v>
          </cell>
          <cell r="BU92">
            <v>0</v>
          </cell>
          <cell r="BV92">
            <v>0</v>
          </cell>
          <cell r="BW92">
            <v>1</v>
          </cell>
          <cell r="BX92">
            <v>1</v>
          </cell>
          <cell r="BY92">
            <v>1</v>
          </cell>
          <cell r="BZ92">
            <v>1</v>
          </cell>
          <cell r="CA92">
            <v>1</v>
          </cell>
          <cell r="CB92">
            <v>0</v>
          </cell>
          <cell r="CC92">
            <v>0</v>
          </cell>
          <cell r="CD92">
            <v>1</v>
          </cell>
          <cell r="CE92">
            <v>1</v>
          </cell>
          <cell r="CF92">
            <v>1</v>
          </cell>
          <cell r="CG92">
            <v>1</v>
          </cell>
          <cell r="CH92">
            <v>1</v>
          </cell>
          <cell r="CI92">
            <v>0</v>
          </cell>
          <cell r="CJ92">
            <v>0</v>
          </cell>
          <cell r="CK92">
            <v>1</v>
          </cell>
          <cell r="CL92">
            <v>1</v>
          </cell>
          <cell r="CM92">
            <v>1</v>
          </cell>
          <cell r="CN92">
            <v>1</v>
          </cell>
          <cell r="CO92">
            <v>1</v>
          </cell>
          <cell r="CP92">
            <v>0</v>
          </cell>
          <cell r="CQ92">
            <v>0</v>
          </cell>
          <cell r="CR92">
            <v>1</v>
          </cell>
          <cell r="CS92">
            <v>1</v>
          </cell>
          <cell r="CT92">
            <v>1</v>
          </cell>
          <cell r="CU92">
            <v>1</v>
          </cell>
          <cell r="CV92">
            <v>1</v>
          </cell>
          <cell r="CW92">
            <v>0</v>
          </cell>
          <cell r="CX92">
            <v>0</v>
          </cell>
          <cell r="CY92">
            <v>1</v>
          </cell>
          <cell r="CZ92">
            <v>1</v>
          </cell>
          <cell r="DA92">
            <v>1</v>
          </cell>
          <cell r="DB92">
            <v>1</v>
          </cell>
          <cell r="DC92">
            <v>1</v>
          </cell>
          <cell r="DD92">
            <v>0</v>
          </cell>
          <cell r="DE92">
            <v>0</v>
          </cell>
          <cell r="DF92">
            <v>1</v>
          </cell>
          <cell r="DG92">
            <v>1</v>
          </cell>
          <cell r="DH92">
            <v>1</v>
          </cell>
          <cell r="DI92">
            <v>1</v>
          </cell>
          <cell r="DJ92">
            <v>1</v>
          </cell>
          <cell r="DK92">
            <v>0</v>
          </cell>
          <cell r="DL92">
            <v>0</v>
          </cell>
          <cell r="DM92">
            <v>3</v>
          </cell>
          <cell r="DN92">
            <v>3</v>
          </cell>
          <cell r="DO92">
            <v>3</v>
          </cell>
          <cell r="DP92">
            <v>3</v>
          </cell>
          <cell r="DQ92">
            <v>3</v>
          </cell>
          <cell r="DR92">
            <v>0</v>
          </cell>
          <cell r="DS92">
            <v>0</v>
          </cell>
          <cell r="DT92">
            <v>5</v>
          </cell>
          <cell r="DU92">
            <v>1</v>
          </cell>
          <cell r="DV92">
            <v>1</v>
          </cell>
          <cell r="DW92">
            <v>1</v>
          </cell>
          <cell r="DX92">
            <v>1</v>
          </cell>
          <cell r="DY92">
            <v>0</v>
          </cell>
          <cell r="DZ92">
            <v>0</v>
          </cell>
          <cell r="EA92">
            <v>1</v>
          </cell>
          <cell r="EB92">
            <v>1</v>
          </cell>
          <cell r="EC92">
            <v>5</v>
          </cell>
          <cell r="ED92">
            <v>1</v>
          </cell>
          <cell r="EE92">
            <v>1</v>
          </cell>
          <cell r="EF92">
            <v>0</v>
          </cell>
          <cell r="EG92">
            <v>0</v>
          </cell>
          <cell r="EH92">
            <v>1</v>
          </cell>
          <cell r="EI92">
            <v>1</v>
          </cell>
          <cell r="EJ92">
            <v>5</v>
          </cell>
          <cell r="EK92">
            <v>1</v>
          </cell>
          <cell r="EL92">
            <v>1</v>
          </cell>
          <cell r="EM92">
            <v>0</v>
          </cell>
          <cell r="EN92">
            <v>0</v>
          </cell>
          <cell r="EO92">
            <v>1</v>
          </cell>
          <cell r="EP92">
            <v>1</v>
          </cell>
          <cell r="EQ92">
            <v>1</v>
          </cell>
          <cell r="ER92">
            <v>1</v>
          </cell>
          <cell r="ES92">
            <v>1</v>
          </cell>
          <cell r="ET92">
            <v>0</v>
          </cell>
          <cell r="EU92">
            <v>0</v>
          </cell>
          <cell r="EV92">
            <v>1</v>
          </cell>
          <cell r="EW92">
            <v>1</v>
          </cell>
          <cell r="EX92">
            <v>1</v>
          </cell>
          <cell r="EY92">
            <v>1</v>
          </cell>
          <cell r="EZ92">
            <v>1</v>
          </cell>
          <cell r="FA92">
            <v>0</v>
          </cell>
          <cell r="FB92">
            <v>0</v>
          </cell>
          <cell r="FC92">
            <v>1</v>
          </cell>
          <cell r="FD92">
            <v>1</v>
          </cell>
          <cell r="FE92">
            <v>1</v>
          </cell>
          <cell r="FF92">
            <v>5</v>
          </cell>
          <cell r="FG92">
            <v>3</v>
          </cell>
          <cell r="FH92">
            <v>0</v>
          </cell>
          <cell r="FI92">
            <v>0</v>
          </cell>
          <cell r="FJ92">
            <v>1</v>
          </cell>
          <cell r="FK92">
            <v>1</v>
          </cell>
          <cell r="FL92">
            <v>1</v>
          </cell>
          <cell r="FM92">
            <v>1</v>
          </cell>
          <cell r="FN92">
            <v>1</v>
          </cell>
          <cell r="FO92">
            <v>0</v>
          </cell>
          <cell r="FP92">
            <v>0</v>
          </cell>
          <cell r="FQ92" t="str">
            <v>arrêt</v>
          </cell>
          <cell r="FR92" t="str">
            <v>arrêt</v>
          </cell>
          <cell r="FS92" t="str">
            <v>arrêt</v>
          </cell>
          <cell r="FT92" t="str">
            <v>arrêt</v>
          </cell>
          <cell r="FU92" t="str">
            <v>arrêt</v>
          </cell>
          <cell r="FV92">
            <v>0</v>
          </cell>
          <cell r="FW92">
            <v>0</v>
          </cell>
          <cell r="FX92" t="str">
            <v>arrêt</v>
          </cell>
          <cell r="FY92" t="str">
            <v>arrêt</v>
          </cell>
          <cell r="FZ92" t="str">
            <v>arrêt</v>
          </cell>
          <cell r="GA92" t="str">
            <v>arrêt</v>
          </cell>
          <cell r="GB92" t="str">
            <v>arrêt</v>
          </cell>
          <cell r="GC92">
            <v>0</v>
          </cell>
          <cell r="GD92">
            <v>0</v>
          </cell>
          <cell r="GE92">
            <v>1</v>
          </cell>
          <cell r="GF92">
            <v>1</v>
          </cell>
          <cell r="GG92">
            <v>1</v>
          </cell>
          <cell r="GH92">
            <v>1</v>
          </cell>
          <cell r="GI92">
            <v>1</v>
          </cell>
          <cell r="GJ92">
            <v>0</v>
          </cell>
          <cell r="GK92">
            <v>0</v>
          </cell>
          <cell r="GL92">
            <v>1</v>
          </cell>
          <cell r="GM92">
            <v>1</v>
          </cell>
          <cell r="GN92">
            <v>1</v>
          </cell>
          <cell r="GO92">
            <v>1</v>
          </cell>
          <cell r="GP92">
            <v>1</v>
          </cell>
          <cell r="GQ92">
            <v>0</v>
          </cell>
          <cell r="GR92">
            <v>0</v>
          </cell>
          <cell r="GS92">
            <v>1</v>
          </cell>
          <cell r="GT92">
            <v>1</v>
          </cell>
          <cell r="GU92">
            <v>1</v>
          </cell>
          <cell r="GV92">
            <v>1</v>
          </cell>
          <cell r="GW92">
            <v>1</v>
          </cell>
          <cell r="GX92">
            <v>0</v>
          </cell>
          <cell r="GY92">
            <v>5</v>
          </cell>
          <cell r="GZ92">
            <v>1</v>
          </cell>
          <cell r="HA92">
            <v>1</v>
          </cell>
          <cell r="HB92">
            <v>1</v>
          </cell>
          <cell r="HC92">
            <v>1</v>
          </cell>
          <cell r="HD92">
            <v>1</v>
          </cell>
          <cell r="HE92">
            <v>0</v>
          </cell>
          <cell r="HF92">
            <v>0</v>
          </cell>
          <cell r="HG92">
            <v>1</v>
          </cell>
          <cell r="HH92">
            <v>1</v>
          </cell>
          <cell r="HI92">
            <v>1</v>
          </cell>
          <cell r="HJ92">
            <v>1</v>
          </cell>
          <cell r="HK92">
            <v>1</v>
          </cell>
          <cell r="HL92">
            <v>0</v>
          </cell>
          <cell r="HM92">
            <v>0</v>
          </cell>
          <cell r="HN92">
            <v>4</v>
          </cell>
          <cell r="HO92">
            <v>4</v>
          </cell>
          <cell r="HP92">
            <v>4</v>
          </cell>
          <cell r="HQ92">
            <v>4</v>
          </cell>
          <cell r="HR92">
            <v>4</v>
          </cell>
          <cell r="HS92">
            <v>0</v>
          </cell>
          <cell r="HT92">
            <v>0</v>
          </cell>
          <cell r="HU92">
            <v>4</v>
          </cell>
          <cell r="HV92">
            <v>4</v>
          </cell>
          <cell r="HW92">
            <v>4</v>
          </cell>
          <cell r="HX92">
            <v>4</v>
          </cell>
          <cell r="HY92">
            <v>4</v>
          </cell>
          <cell r="HZ92">
            <v>0</v>
          </cell>
          <cell r="IA92">
            <v>0</v>
          </cell>
          <cell r="IB92">
            <v>4</v>
          </cell>
          <cell r="IC92">
            <v>4</v>
          </cell>
          <cell r="ID92">
            <v>4</v>
          </cell>
          <cell r="IE92">
            <v>5</v>
          </cell>
          <cell r="IF92">
            <v>4</v>
          </cell>
          <cell r="IG92">
            <v>0</v>
          </cell>
          <cell r="IH92">
            <v>0</v>
          </cell>
          <cell r="II92">
            <v>4</v>
          </cell>
          <cell r="IJ92">
            <v>4</v>
          </cell>
          <cell r="IK92">
            <v>4</v>
          </cell>
          <cell r="IL92">
            <v>4</v>
          </cell>
          <cell r="IM92">
            <v>4</v>
          </cell>
          <cell r="IN92">
            <v>0</v>
          </cell>
          <cell r="IO92">
            <v>0</v>
          </cell>
          <cell r="IP92">
            <v>1</v>
          </cell>
          <cell r="IQ92">
            <v>1</v>
          </cell>
          <cell r="IR92">
            <v>1</v>
          </cell>
          <cell r="IS92">
            <v>1</v>
          </cell>
          <cell r="IT92">
            <v>1</v>
          </cell>
          <cell r="IU92">
            <v>0</v>
          </cell>
          <cell r="IV92">
            <v>0</v>
          </cell>
          <cell r="IW92">
            <v>1</v>
          </cell>
          <cell r="IX92">
            <v>1</v>
          </cell>
          <cell r="IY92">
            <v>1</v>
          </cell>
          <cell r="IZ92">
            <v>1</v>
          </cell>
          <cell r="JA92">
            <v>1</v>
          </cell>
          <cell r="JB92">
            <v>0</v>
          </cell>
          <cell r="JC92">
            <v>0</v>
          </cell>
          <cell r="JD92">
            <v>1</v>
          </cell>
          <cell r="JE92">
            <v>1</v>
          </cell>
          <cell r="JF92">
            <v>1</v>
          </cell>
          <cell r="JG92">
            <v>1</v>
          </cell>
          <cell r="JH92">
            <v>1</v>
          </cell>
          <cell r="JI92">
            <v>0</v>
          </cell>
          <cell r="JJ92">
            <v>0</v>
          </cell>
          <cell r="JK92">
            <v>1</v>
          </cell>
          <cell r="JL92">
            <v>1</v>
          </cell>
          <cell r="JM92">
            <v>1</v>
          </cell>
          <cell r="JN92">
            <v>1</v>
          </cell>
          <cell r="JO92">
            <v>1</v>
          </cell>
          <cell r="JP92">
            <v>0</v>
          </cell>
          <cell r="JQ92">
            <v>0</v>
          </cell>
          <cell r="JR92">
            <v>1</v>
          </cell>
          <cell r="JS92">
            <v>1</v>
          </cell>
          <cell r="JT92">
            <v>1</v>
          </cell>
          <cell r="JU92">
            <v>1</v>
          </cell>
          <cell r="JV92">
            <v>1</v>
          </cell>
          <cell r="JW92">
            <v>0</v>
          </cell>
          <cell r="JX92">
            <v>0</v>
          </cell>
          <cell r="JY92">
            <v>1</v>
          </cell>
          <cell r="JZ92">
            <v>1</v>
          </cell>
          <cell r="KA92">
            <v>1</v>
          </cell>
          <cell r="KB92">
            <v>1</v>
          </cell>
          <cell r="KC92">
            <v>1</v>
          </cell>
          <cell r="KD92">
            <v>0</v>
          </cell>
          <cell r="KE92">
            <v>0</v>
          </cell>
          <cell r="KF92">
            <v>1</v>
          </cell>
          <cell r="KG92">
            <v>1</v>
          </cell>
          <cell r="KH92">
            <v>1</v>
          </cell>
          <cell r="KI92">
            <v>1</v>
          </cell>
          <cell r="KJ92">
            <v>1</v>
          </cell>
          <cell r="KK92">
            <v>0</v>
          </cell>
          <cell r="KL92">
            <v>0</v>
          </cell>
          <cell r="KM92">
            <v>1</v>
          </cell>
          <cell r="KN92">
            <v>1</v>
          </cell>
          <cell r="KO92">
            <v>1</v>
          </cell>
          <cell r="KP92">
            <v>1</v>
          </cell>
          <cell r="KQ92">
            <v>1</v>
          </cell>
          <cell r="KR92">
            <v>0</v>
          </cell>
          <cell r="KS92">
            <v>0</v>
          </cell>
          <cell r="KT92">
            <v>1</v>
          </cell>
          <cell r="KU92">
            <v>1</v>
          </cell>
          <cell r="KV92">
            <v>1</v>
          </cell>
          <cell r="KW92">
            <v>1</v>
          </cell>
          <cell r="KX92">
            <v>1</v>
          </cell>
          <cell r="KY92">
            <v>0</v>
          </cell>
          <cell r="KZ92">
            <v>0</v>
          </cell>
          <cell r="LA92">
            <v>3</v>
          </cell>
          <cell r="LB92">
            <v>3</v>
          </cell>
          <cell r="LC92">
            <v>3</v>
          </cell>
          <cell r="LD92">
            <v>3</v>
          </cell>
          <cell r="LE92">
            <v>5</v>
          </cell>
          <cell r="LF92">
            <v>0</v>
          </cell>
          <cell r="LG92">
            <v>0</v>
          </cell>
          <cell r="LH92">
            <v>3</v>
          </cell>
          <cell r="LI92">
            <v>3</v>
          </cell>
          <cell r="LJ92">
            <v>1</v>
          </cell>
          <cell r="LK92">
            <v>1</v>
          </cell>
          <cell r="LL92">
            <v>1</v>
          </cell>
          <cell r="LM92">
            <v>0</v>
          </cell>
          <cell r="LN92">
            <v>0</v>
          </cell>
          <cell r="LO92">
            <v>5</v>
          </cell>
          <cell r="LP92">
            <v>1</v>
          </cell>
          <cell r="LQ92">
            <v>1</v>
          </cell>
          <cell r="LR92">
            <v>1</v>
          </cell>
          <cell r="LS92">
            <v>1</v>
          </cell>
          <cell r="LT92">
            <v>0</v>
          </cell>
          <cell r="LU92">
            <v>0</v>
          </cell>
          <cell r="LV92">
            <v>1</v>
          </cell>
          <cell r="LW92">
            <v>1</v>
          </cell>
          <cell r="LX92">
            <v>1</v>
          </cell>
          <cell r="LY92">
            <v>1</v>
          </cell>
          <cell r="LZ92">
            <v>1</v>
          </cell>
          <cell r="MA92">
            <v>0</v>
          </cell>
          <cell r="MB92">
            <v>0</v>
          </cell>
          <cell r="MC92">
            <v>1</v>
          </cell>
          <cell r="MD92">
            <v>1</v>
          </cell>
          <cell r="ME92">
            <v>1</v>
          </cell>
          <cell r="MF92">
            <v>1</v>
          </cell>
          <cell r="MG92">
            <v>1</v>
          </cell>
          <cell r="MH92">
            <v>0</v>
          </cell>
          <cell r="MI92">
            <v>0</v>
          </cell>
          <cell r="MJ92">
            <v>1</v>
          </cell>
          <cell r="MK92">
            <v>1</v>
          </cell>
          <cell r="ML92">
            <v>1</v>
          </cell>
          <cell r="MM92">
            <v>1</v>
          </cell>
          <cell r="MN92">
            <v>1</v>
          </cell>
          <cell r="MO92">
            <v>0</v>
          </cell>
          <cell r="MP92">
            <v>0</v>
          </cell>
          <cell r="MQ92">
            <v>1</v>
          </cell>
          <cell r="MR92">
            <v>1</v>
          </cell>
          <cell r="MS92">
            <v>1</v>
          </cell>
          <cell r="MT92">
            <v>1</v>
          </cell>
          <cell r="MU92">
            <v>1</v>
          </cell>
          <cell r="MV92">
            <v>0</v>
          </cell>
          <cell r="MW92">
            <v>0</v>
          </cell>
          <cell r="MX92">
            <v>1</v>
          </cell>
          <cell r="MY92">
            <v>1</v>
          </cell>
          <cell r="MZ92">
            <v>1</v>
          </cell>
          <cell r="NA92">
            <v>1</v>
          </cell>
          <cell r="NB92">
            <v>1</v>
          </cell>
          <cell r="NC92">
            <v>0</v>
          </cell>
          <cell r="ND92">
            <v>0</v>
          </cell>
          <cell r="NE92">
            <v>4</v>
          </cell>
          <cell r="NF92">
            <v>4</v>
          </cell>
          <cell r="NG92">
            <v>5</v>
          </cell>
          <cell r="NH92">
            <v>4</v>
          </cell>
          <cell r="NI92">
            <v>4</v>
          </cell>
          <cell r="NJ92">
            <v>0</v>
          </cell>
          <cell r="NK92">
            <v>0</v>
          </cell>
          <cell r="NL92">
            <v>4</v>
          </cell>
          <cell r="NM92">
            <v>4</v>
          </cell>
        </row>
        <row r="93">
          <cell r="B93"/>
          <cell r="C93"/>
          <cell r="D93"/>
          <cell r="E93">
            <v>4</v>
          </cell>
          <cell r="F93">
            <v>5</v>
          </cell>
          <cell r="G93">
            <v>4</v>
          </cell>
          <cell r="H93">
            <v>4</v>
          </cell>
          <cell r="I93">
            <v>4</v>
          </cell>
          <cell r="J93">
            <v>0</v>
          </cell>
          <cell r="K93">
            <v>0</v>
          </cell>
          <cell r="L93">
            <v>0</v>
          </cell>
          <cell r="M93" t="str">
            <v>FH</v>
          </cell>
          <cell r="N93" t="str">
            <v>FH</v>
          </cell>
          <cell r="O93">
            <v>1</v>
          </cell>
          <cell r="P93">
            <v>1</v>
          </cell>
          <cell r="Q93">
            <v>0</v>
          </cell>
          <cell r="R93">
            <v>0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>
            <v>1</v>
          </cell>
          <cell r="X93" t="str">
            <v>FH</v>
          </cell>
          <cell r="Y93">
            <v>0</v>
          </cell>
          <cell r="Z93">
            <v>1</v>
          </cell>
          <cell r="AA93">
            <v>1</v>
          </cell>
          <cell r="AB93">
            <v>1</v>
          </cell>
          <cell r="AC93">
            <v>1</v>
          </cell>
          <cell r="AD93">
            <v>1</v>
          </cell>
          <cell r="AE93">
            <v>0</v>
          </cell>
          <cell r="AF93">
            <v>0</v>
          </cell>
          <cell r="AG93">
            <v>1</v>
          </cell>
          <cell r="AH93">
            <v>1</v>
          </cell>
          <cell r="AI93">
            <v>1</v>
          </cell>
          <cell r="AJ93">
            <v>1</v>
          </cell>
          <cell r="AK93">
            <v>1</v>
          </cell>
          <cell r="AL93">
            <v>0</v>
          </cell>
          <cell r="AM93">
            <v>0</v>
          </cell>
          <cell r="AN93">
            <v>1</v>
          </cell>
          <cell r="AO93">
            <v>1</v>
          </cell>
          <cell r="AP93">
            <v>1</v>
          </cell>
          <cell r="AQ93">
            <v>1</v>
          </cell>
          <cell r="AR93">
            <v>1</v>
          </cell>
          <cell r="AS93">
            <v>0</v>
          </cell>
          <cell r="AT93">
            <v>0</v>
          </cell>
          <cell r="AU93">
            <v>1</v>
          </cell>
          <cell r="AV93">
            <v>1</v>
          </cell>
          <cell r="AW93">
            <v>1</v>
          </cell>
          <cell r="AX93">
            <v>1</v>
          </cell>
          <cell r="AY93">
            <v>1</v>
          </cell>
          <cell r="AZ93">
            <v>0</v>
          </cell>
          <cell r="BA93">
            <v>0</v>
          </cell>
          <cell r="BB93">
            <v>1</v>
          </cell>
          <cell r="BC93">
            <v>1</v>
          </cell>
          <cell r="BD93">
            <v>1</v>
          </cell>
          <cell r="BE93">
            <v>1</v>
          </cell>
          <cell r="BF93">
            <v>1</v>
          </cell>
          <cell r="BG93" t="str">
            <v>FH</v>
          </cell>
          <cell r="BH93">
            <v>0</v>
          </cell>
          <cell r="BI93">
            <v>3</v>
          </cell>
          <cell r="BJ93">
            <v>3</v>
          </cell>
          <cell r="BK93">
            <v>3</v>
          </cell>
          <cell r="BL93" t="str">
            <v>FH</v>
          </cell>
          <cell r="BM93" t="str">
            <v>FH</v>
          </cell>
          <cell r="BN93">
            <v>0</v>
          </cell>
          <cell r="BO93">
            <v>0</v>
          </cell>
          <cell r="BP93">
            <v>1</v>
          </cell>
          <cell r="BQ93">
            <v>1</v>
          </cell>
          <cell r="BR93">
            <v>1</v>
          </cell>
          <cell r="BS93">
            <v>1</v>
          </cell>
          <cell r="BT93">
            <v>1</v>
          </cell>
          <cell r="BU93">
            <v>0</v>
          </cell>
          <cell r="BV93">
            <v>0</v>
          </cell>
          <cell r="BW93">
            <v>1</v>
          </cell>
          <cell r="BX93">
            <v>1</v>
          </cell>
          <cell r="BY93">
            <v>1</v>
          </cell>
          <cell r="BZ93">
            <v>1</v>
          </cell>
          <cell r="CA93">
            <v>1</v>
          </cell>
          <cell r="CB93">
            <v>0</v>
          </cell>
          <cell r="CC93">
            <v>0</v>
          </cell>
          <cell r="CD93">
            <v>1</v>
          </cell>
          <cell r="CE93">
            <v>1</v>
          </cell>
          <cell r="CF93">
            <v>1</v>
          </cell>
          <cell r="CG93">
            <v>1</v>
          </cell>
          <cell r="CH93">
            <v>1</v>
          </cell>
          <cell r="CI93">
            <v>0</v>
          </cell>
          <cell r="CJ93">
            <v>0</v>
          </cell>
          <cell r="CK93">
            <v>1</v>
          </cell>
          <cell r="CL93">
            <v>1</v>
          </cell>
          <cell r="CM93">
            <v>1</v>
          </cell>
          <cell r="CN93">
            <v>1</v>
          </cell>
          <cell r="CO93">
            <v>1</v>
          </cell>
          <cell r="CP93" t="str">
            <v>FH</v>
          </cell>
          <cell r="CQ93">
            <v>0</v>
          </cell>
          <cell r="CR93">
            <v>1</v>
          </cell>
          <cell r="CS93">
            <v>1</v>
          </cell>
          <cell r="CT93">
            <v>1</v>
          </cell>
          <cell r="CU93">
            <v>1</v>
          </cell>
          <cell r="CV93">
            <v>1</v>
          </cell>
          <cell r="CW93" t="str">
            <v>FH</v>
          </cell>
          <cell r="CX93" t="str">
            <v>FH</v>
          </cell>
          <cell r="CY93">
            <v>1</v>
          </cell>
          <cell r="CZ93">
            <v>1</v>
          </cell>
          <cell r="DA93">
            <v>1</v>
          </cell>
          <cell r="DB93">
            <v>1</v>
          </cell>
          <cell r="DC93">
            <v>1</v>
          </cell>
          <cell r="DD93">
            <v>0</v>
          </cell>
          <cell r="DE93">
            <v>0</v>
          </cell>
          <cell r="DF93">
            <v>1</v>
          </cell>
          <cell r="DG93">
            <v>1</v>
          </cell>
          <cell r="DH93">
            <v>1</v>
          </cell>
          <cell r="DI93">
            <v>1</v>
          </cell>
          <cell r="DJ93">
            <v>1</v>
          </cell>
          <cell r="DK93">
            <v>0</v>
          </cell>
          <cell r="DL93">
            <v>0</v>
          </cell>
          <cell r="DM93">
            <v>3</v>
          </cell>
          <cell r="DN93">
            <v>3</v>
          </cell>
          <cell r="DO93">
            <v>3</v>
          </cell>
          <cell r="DP93">
            <v>3</v>
          </cell>
          <cell r="DQ93">
            <v>3</v>
          </cell>
          <cell r="DR93">
            <v>0</v>
          </cell>
          <cell r="DS93">
            <v>0</v>
          </cell>
          <cell r="DT93">
            <v>5</v>
          </cell>
          <cell r="DU93">
            <v>1</v>
          </cell>
          <cell r="DV93">
            <v>1</v>
          </cell>
          <cell r="DW93">
            <v>1</v>
          </cell>
          <cell r="DX93">
            <v>1</v>
          </cell>
          <cell r="DY93">
            <v>0</v>
          </cell>
          <cell r="DZ93">
            <v>0</v>
          </cell>
          <cell r="EA93">
            <v>1</v>
          </cell>
          <cell r="EB93">
            <v>1</v>
          </cell>
          <cell r="EC93">
            <v>5</v>
          </cell>
          <cell r="ED93">
            <v>1</v>
          </cell>
          <cell r="EE93">
            <v>1</v>
          </cell>
          <cell r="EF93">
            <v>0</v>
          </cell>
          <cell r="EG93">
            <v>0</v>
          </cell>
          <cell r="EH93">
            <v>1</v>
          </cell>
          <cell r="EI93">
            <v>1</v>
          </cell>
          <cell r="EJ93">
            <v>5</v>
          </cell>
          <cell r="EK93">
            <v>1</v>
          </cell>
          <cell r="EL93">
            <v>1</v>
          </cell>
          <cell r="EM93">
            <v>0</v>
          </cell>
          <cell r="EN93">
            <v>0</v>
          </cell>
          <cell r="EO93">
            <v>1</v>
          </cell>
          <cell r="EP93">
            <v>1</v>
          </cell>
          <cell r="EQ93">
            <v>1</v>
          </cell>
          <cell r="ER93">
            <v>1</v>
          </cell>
          <cell r="ES93">
            <v>1</v>
          </cell>
          <cell r="ET93">
            <v>0</v>
          </cell>
          <cell r="EU93">
            <v>0</v>
          </cell>
          <cell r="EV93">
            <v>1</v>
          </cell>
          <cell r="EW93">
            <v>1</v>
          </cell>
          <cell r="EX93">
            <v>1</v>
          </cell>
          <cell r="EY93">
            <v>1</v>
          </cell>
          <cell r="EZ93">
            <v>1</v>
          </cell>
          <cell r="FA93">
            <v>0</v>
          </cell>
          <cell r="FB93">
            <v>0</v>
          </cell>
          <cell r="FC93">
            <v>1</v>
          </cell>
          <cell r="FD93">
            <v>1</v>
          </cell>
          <cell r="FE93">
            <v>1</v>
          </cell>
          <cell r="FF93">
            <v>5</v>
          </cell>
          <cell r="FG93">
            <v>3</v>
          </cell>
          <cell r="FH93" t="str">
            <v>FH</v>
          </cell>
          <cell r="FI93" t="str">
            <v>FH</v>
          </cell>
          <cell r="FJ93">
            <v>1</v>
          </cell>
          <cell r="FK93">
            <v>1</v>
          </cell>
          <cell r="FL93">
            <v>1</v>
          </cell>
          <cell r="FM93">
            <v>1</v>
          </cell>
          <cell r="FN93">
            <v>1</v>
          </cell>
          <cell r="FO93" t="str">
            <v>FH</v>
          </cell>
          <cell r="FP93" t="str">
            <v>FH</v>
          </cell>
          <cell r="FQ93" t="str">
            <v>FH</v>
          </cell>
          <cell r="FR93" t="str">
            <v>FH</v>
          </cell>
          <cell r="FS93" t="str">
            <v>FH</v>
          </cell>
          <cell r="FT93" t="str">
            <v>FH</v>
          </cell>
          <cell r="FU93" t="str">
            <v>arrêt</v>
          </cell>
          <cell r="FV93">
            <v>0</v>
          </cell>
          <cell r="FW93">
            <v>0</v>
          </cell>
          <cell r="FX93" t="str">
            <v>arrêt</v>
          </cell>
          <cell r="FY93" t="str">
            <v>FH</v>
          </cell>
          <cell r="FZ93" t="str">
            <v>FH</v>
          </cell>
          <cell r="GA93" t="str">
            <v>FH</v>
          </cell>
          <cell r="GB93" t="str">
            <v>FH</v>
          </cell>
          <cell r="GC93">
            <v>0</v>
          </cell>
          <cell r="GD93">
            <v>0</v>
          </cell>
          <cell r="GE93">
            <v>1</v>
          </cell>
          <cell r="GF93">
            <v>1</v>
          </cell>
          <cell r="GG93">
            <v>1</v>
          </cell>
          <cell r="GH93">
            <v>1</v>
          </cell>
          <cell r="GI93">
            <v>1</v>
          </cell>
          <cell r="GJ93">
            <v>0</v>
          </cell>
          <cell r="GK93">
            <v>0</v>
          </cell>
          <cell r="GL93">
            <v>1</v>
          </cell>
          <cell r="GM93">
            <v>1</v>
          </cell>
          <cell r="GN93">
            <v>1</v>
          </cell>
          <cell r="GO93">
            <v>1</v>
          </cell>
          <cell r="GP93">
            <v>1</v>
          </cell>
          <cell r="GQ93">
            <v>0</v>
          </cell>
          <cell r="GR93">
            <v>0</v>
          </cell>
          <cell r="GS93">
            <v>1</v>
          </cell>
          <cell r="GT93">
            <v>1</v>
          </cell>
          <cell r="GU93">
            <v>1</v>
          </cell>
          <cell r="GV93">
            <v>1</v>
          </cell>
          <cell r="GW93">
            <v>1</v>
          </cell>
          <cell r="GX93">
            <v>0</v>
          </cell>
          <cell r="GY93">
            <v>5</v>
          </cell>
          <cell r="GZ93">
            <v>1</v>
          </cell>
          <cell r="HA93">
            <v>1</v>
          </cell>
          <cell r="HB93">
            <v>1</v>
          </cell>
          <cell r="HC93">
            <v>1</v>
          </cell>
          <cell r="HD93">
            <v>1</v>
          </cell>
          <cell r="HE93">
            <v>0</v>
          </cell>
          <cell r="HF93">
            <v>0</v>
          </cell>
          <cell r="HG93">
            <v>1</v>
          </cell>
          <cell r="HH93">
            <v>1</v>
          </cell>
          <cell r="HI93">
            <v>1</v>
          </cell>
          <cell r="HJ93">
            <v>1</v>
          </cell>
          <cell r="HK93">
            <v>1</v>
          </cell>
          <cell r="HL93">
            <v>0</v>
          </cell>
          <cell r="HM93">
            <v>0</v>
          </cell>
          <cell r="HN93" t="str">
            <v>FH</v>
          </cell>
          <cell r="HO93" t="str">
            <v>FH</v>
          </cell>
          <cell r="HP93">
            <v>4</v>
          </cell>
          <cell r="HQ93">
            <v>4</v>
          </cell>
          <cell r="HR93">
            <v>4</v>
          </cell>
          <cell r="HS93">
            <v>0</v>
          </cell>
          <cell r="HT93">
            <v>0</v>
          </cell>
          <cell r="HU93">
            <v>4</v>
          </cell>
          <cell r="HV93">
            <v>4</v>
          </cell>
          <cell r="HW93">
            <v>4</v>
          </cell>
          <cell r="HX93">
            <v>4</v>
          </cell>
          <cell r="HY93">
            <v>4</v>
          </cell>
          <cell r="HZ93">
            <v>0</v>
          </cell>
          <cell r="IA93">
            <v>0</v>
          </cell>
          <cell r="IB93">
            <v>4</v>
          </cell>
          <cell r="IC93">
            <v>4</v>
          </cell>
          <cell r="ID93">
            <v>4</v>
          </cell>
          <cell r="IE93">
            <v>5</v>
          </cell>
          <cell r="IF93">
            <v>4</v>
          </cell>
          <cell r="IG93">
            <v>0</v>
          </cell>
          <cell r="IH93">
            <v>0</v>
          </cell>
          <cell r="II93">
            <v>4</v>
          </cell>
          <cell r="IJ93">
            <v>4</v>
          </cell>
          <cell r="IK93">
            <v>4</v>
          </cell>
          <cell r="IL93" t="str">
            <v>FH</v>
          </cell>
          <cell r="IM93" t="str">
            <v>FH</v>
          </cell>
          <cell r="IN93">
            <v>0</v>
          </cell>
          <cell r="IO93">
            <v>0</v>
          </cell>
          <cell r="IP93">
            <v>1</v>
          </cell>
          <cell r="IQ93">
            <v>1</v>
          </cell>
          <cell r="IR93">
            <v>1</v>
          </cell>
          <cell r="IS93">
            <v>1</v>
          </cell>
          <cell r="IT93">
            <v>1</v>
          </cell>
          <cell r="IU93">
            <v>0</v>
          </cell>
          <cell r="IV93">
            <v>0</v>
          </cell>
          <cell r="IW93">
            <v>1</v>
          </cell>
          <cell r="IX93">
            <v>1</v>
          </cell>
          <cell r="IY93">
            <v>1</v>
          </cell>
          <cell r="IZ93">
            <v>1</v>
          </cell>
          <cell r="JA93">
            <v>1</v>
          </cell>
          <cell r="JB93">
            <v>0</v>
          </cell>
          <cell r="JC93">
            <v>0</v>
          </cell>
          <cell r="JD93">
            <v>1</v>
          </cell>
          <cell r="JE93">
            <v>1</v>
          </cell>
          <cell r="JF93">
            <v>1</v>
          </cell>
          <cell r="JG93">
            <v>1</v>
          </cell>
          <cell r="JH93">
            <v>1</v>
          </cell>
          <cell r="JI93">
            <v>0</v>
          </cell>
          <cell r="JJ93">
            <v>0</v>
          </cell>
          <cell r="JK93">
            <v>1</v>
          </cell>
          <cell r="JL93">
            <v>1</v>
          </cell>
          <cell r="JM93">
            <v>1</v>
          </cell>
          <cell r="JN93">
            <v>1</v>
          </cell>
          <cell r="JO93">
            <v>1</v>
          </cell>
          <cell r="JP93">
            <v>0</v>
          </cell>
          <cell r="JQ93">
            <v>0</v>
          </cell>
          <cell r="JR93">
            <v>1</v>
          </cell>
          <cell r="JS93">
            <v>1</v>
          </cell>
          <cell r="JT93">
            <v>1</v>
          </cell>
          <cell r="JU93">
            <v>1</v>
          </cell>
          <cell r="JV93">
            <v>1</v>
          </cell>
          <cell r="JW93">
            <v>0</v>
          </cell>
          <cell r="JX93">
            <v>0</v>
          </cell>
          <cell r="JY93">
            <v>1</v>
          </cell>
          <cell r="JZ93">
            <v>1</v>
          </cell>
          <cell r="KA93">
            <v>1</v>
          </cell>
          <cell r="KB93">
            <v>1</v>
          </cell>
          <cell r="KC93">
            <v>1</v>
          </cell>
          <cell r="KD93">
            <v>0</v>
          </cell>
          <cell r="KE93">
            <v>0</v>
          </cell>
          <cell r="KF93">
            <v>1</v>
          </cell>
          <cell r="KG93">
            <v>1</v>
          </cell>
          <cell r="KH93">
            <v>1</v>
          </cell>
          <cell r="KI93">
            <v>1</v>
          </cell>
          <cell r="KJ93">
            <v>1</v>
          </cell>
          <cell r="KK93">
            <v>0</v>
          </cell>
          <cell r="KL93">
            <v>0</v>
          </cell>
          <cell r="KM93">
            <v>1</v>
          </cell>
          <cell r="KN93">
            <v>1</v>
          </cell>
          <cell r="KO93">
            <v>1</v>
          </cell>
          <cell r="KP93">
            <v>1</v>
          </cell>
          <cell r="KQ93">
            <v>1</v>
          </cell>
          <cell r="KR93">
            <v>0</v>
          </cell>
          <cell r="KS93">
            <v>0</v>
          </cell>
          <cell r="KT93">
            <v>1</v>
          </cell>
          <cell r="KU93">
            <v>1</v>
          </cell>
          <cell r="KV93">
            <v>1</v>
          </cell>
          <cell r="KW93">
            <v>1</v>
          </cell>
          <cell r="KX93">
            <v>1</v>
          </cell>
          <cell r="KY93">
            <v>0</v>
          </cell>
          <cell r="KZ93">
            <v>0</v>
          </cell>
          <cell r="LA93">
            <v>3</v>
          </cell>
          <cell r="LB93">
            <v>3</v>
          </cell>
          <cell r="LC93">
            <v>3</v>
          </cell>
          <cell r="LD93">
            <v>3</v>
          </cell>
          <cell r="LE93">
            <v>5</v>
          </cell>
          <cell r="LF93">
            <v>0</v>
          </cell>
          <cell r="LG93" t="str">
            <v>FH</v>
          </cell>
          <cell r="LH93" t="str">
            <v>FH</v>
          </cell>
          <cell r="LI93" t="str">
            <v>FH</v>
          </cell>
          <cell r="LJ93">
            <v>1</v>
          </cell>
          <cell r="LK93">
            <v>1</v>
          </cell>
          <cell r="LL93">
            <v>1</v>
          </cell>
          <cell r="LM93">
            <v>0</v>
          </cell>
          <cell r="LN93">
            <v>0</v>
          </cell>
          <cell r="LO93">
            <v>5</v>
          </cell>
          <cell r="LP93">
            <v>1</v>
          </cell>
          <cell r="LQ93">
            <v>1</v>
          </cell>
          <cell r="LR93">
            <v>1</v>
          </cell>
          <cell r="LS93">
            <v>1</v>
          </cell>
          <cell r="LT93">
            <v>0</v>
          </cell>
          <cell r="LU93">
            <v>0</v>
          </cell>
          <cell r="LV93">
            <v>1</v>
          </cell>
          <cell r="LW93">
            <v>1</v>
          </cell>
          <cell r="LX93">
            <v>1</v>
          </cell>
          <cell r="LY93">
            <v>1</v>
          </cell>
          <cell r="LZ93">
            <v>1</v>
          </cell>
          <cell r="MA93">
            <v>0</v>
          </cell>
          <cell r="MB93">
            <v>0</v>
          </cell>
          <cell r="MC93">
            <v>1</v>
          </cell>
          <cell r="MD93">
            <v>1</v>
          </cell>
          <cell r="ME93">
            <v>1</v>
          </cell>
          <cell r="MF93">
            <v>1</v>
          </cell>
          <cell r="MG93">
            <v>1</v>
          </cell>
          <cell r="MH93">
            <v>0</v>
          </cell>
          <cell r="MI93">
            <v>0</v>
          </cell>
          <cell r="MJ93">
            <v>1</v>
          </cell>
          <cell r="MK93">
            <v>1</v>
          </cell>
          <cell r="ML93">
            <v>1</v>
          </cell>
          <cell r="MM93">
            <v>1</v>
          </cell>
          <cell r="MN93">
            <v>1</v>
          </cell>
          <cell r="MO93">
            <v>0</v>
          </cell>
          <cell r="MP93">
            <v>0</v>
          </cell>
          <cell r="MQ93">
            <v>1</v>
          </cell>
          <cell r="MR93">
            <v>1</v>
          </cell>
          <cell r="MS93">
            <v>1</v>
          </cell>
          <cell r="MT93">
            <v>1</v>
          </cell>
          <cell r="MU93">
            <v>1</v>
          </cell>
          <cell r="MV93">
            <v>0</v>
          </cell>
          <cell r="MW93">
            <v>0</v>
          </cell>
          <cell r="MX93">
            <v>1</v>
          </cell>
          <cell r="MY93">
            <v>1</v>
          </cell>
          <cell r="MZ93">
            <v>1</v>
          </cell>
          <cell r="NA93">
            <v>1</v>
          </cell>
          <cell r="NB93">
            <v>1</v>
          </cell>
          <cell r="NC93">
            <v>0</v>
          </cell>
          <cell r="ND93">
            <v>0</v>
          </cell>
          <cell r="NE93">
            <v>4</v>
          </cell>
          <cell r="NF93">
            <v>4</v>
          </cell>
          <cell r="NG93">
            <v>5</v>
          </cell>
          <cell r="NH93">
            <v>4</v>
          </cell>
          <cell r="NI93">
            <v>4</v>
          </cell>
          <cell r="NJ93">
            <v>0</v>
          </cell>
          <cell r="NK93">
            <v>0</v>
          </cell>
          <cell r="NL93">
            <v>4</v>
          </cell>
          <cell r="NM93">
            <v>4</v>
          </cell>
        </row>
        <row r="94">
          <cell r="B94" t="str">
            <v>Présences FH</v>
          </cell>
          <cell r="C94"/>
          <cell r="D94"/>
          <cell r="E94"/>
          <cell r="F94"/>
          <cell r="G94"/>
          <cell r="H94"/>
          <cell r="I94"/>
          <cell r="J94"/>
          <cell r="K94"/>
          <cell r="L94"/>
          <cell r="M94" t="str">
            <v>p</v>
          </cell>
          <cell r="N94" t="str">
            <v>p</v>
          </cell>
          <cell r="O94"/>
          <cell r="P94"/>
          <cell r="Q94"/>
          <cell r="R94"/>
          <cell r="S94"/>
          <cell r="T94"/>
          <cell r="U94"/>
          <cell r="V94"/>
          <cell r="W94"/>
          <cell r="X94" t="str">
            <v>x</v>
          </cell>
          <cell r="Y94"/>
          <cell r="Z94"/>
          <cell r="AA94"/>
          <cell r="AB94"/>
          <cell r="AC94"/>
          <cell r="AD94"/>
          <cell r="AE94"/>
          <cell r="AF94"/>
          <cell r="AG94"/>
          <cell r="AH94"/>
          <cell r="AI94"/>
          <cell r="AJ94"/>
          <cell r="AK94"/>
          <cell r="AL94"/>
          <cell r="AM94"/>
          <cell r="AN94"/>
          <cell r="AO94"/>
          <cell r="AP94"/>
          <cell r="AQ94"/>
          <cell r="AR94"/>
          <cell r="AS94"/>
          <cell r="AT94"/>
          <cell r="AU94"/>
          <cell r="AV94"/>
          <cell r="AW94"/>
          <cell r="AX94"/>
          <cell r="AY94"/>
          <cell r="AZ94"/>
          <cell r="BA94"/>
          <cell r="BB94"/>
          <cell r="BC94"/>
          <cell r="BD94"/>
          <cell r="BE94"/>
          <cell r="BF94"/>
          <cell r="BG94" t="str">
            <v>x</v>
          </cell>
          <cell r="BH94"/>
          <cell r="BI94"/>
          <cell r="BJ94"/>
          <cell r="BK94"/>
          <cell r="BL94" t="str">
            <v>x</v>
          </cell>
          <cell r="BM94" t="str">
            <v>x</v>
          </cell>
          <cell r="BN94"/>
          <cell r="BO94"/>
          <cell r="BP94"/>
          <cell r="BQ94"/>
          <cell r="BR94"/>
          <cell r="BS94"/>
          <cell r="BT94"/>
          <cell r="BU94"/>
          <cell r="BV94"/>
          <cell r="BW94"/>
          <cell r="BX94"/>
          <cell r="BY94"/>
          <cell r="BZ94"/>
          <cell r="CA94"/>
          <cell r="CB94"/>
          <cell r="CC94"/>
          <cell r="CD94"/>
          <cell r="CE94"/>
          <cell r="CF94"/>
          <cell r="CG94"/>
          <cell r="CH94"/>
          <cell r="CI94"/>
          <cell r="CJ94"/>
          <cell r="CK94"/>
          <cell r="CL94"/>
          <cell r="CM94"/>
          <cell r="CN94"/>
          <cell r="CO94"/>
          <cell r="CP94" t="str">
            <v>x</v>
          </cell>
          <cell r="CQ94"/>
          <cell r="CR94"/>
          <cell r="CS94"/>
          <cell r="CT94"/>
          <cell r="CU94"/>
          <cell r="CV94"/>
          <cell r="CW94" t="str">
            <v>x</v>
          </cell>
          <cell r="CX94" t="str">
            <v>x</v>
          </cell>
          <cell r="CY94"/>
          <cell r="CZ94"/>
          <cell r="DA94"/>
          <cell r="DB94"/>
          <cell r="DC94"/>
          <cell r="DD94"/>
          <cell r="DE94"/>
          <cell r="DF94"/>
          <cell r="DG94"/>
          <cell r="DH94"/>
          <cell r="DI94"/>
          <cell r="DJ94"/>
          <cell r="DK94"/>
          <cell r="DL94"/>
          <cell r="DM94"/>
          <cell r="DN94"/>
          <cell r="DO94"/>
          <cell r="DP94"/>
          <cell r="DQ94"/>
          <cell r="DR94"/>
          <cell r="DS94"/>
          <cell r="DT94"/>
          <cell r="DU94"/>
          <cell r="DV94"/>
          <cell r="DW94"/>
          <cell r="DX94"/>
          <cell r="DY94"/>
          <cell r="DZ94"/>
          <cell r="EA94"/>
          <cell r="EB94"/>
          <cell r="EC94"/>
          <cell r="ED94"/>
          <cell r="EE94"/>
          <cell r="EF94"/>
          <cell r="EG94"/>
          <cell r="EH94"/>
          <cell r="EI94"/>
          <cell r="EJ94"/>
          <cell r="EK94"/>
          <cell r="EL94"/>
          <cell r="EM94"/>
          <cell r="EN94"/>
          <cell r="EO94"/>
          <cell r="EP94"/>
          <cell r="EQ94"/>
          <cell r="ER94"/>
          <cell r="ES94"/>
          <cell r="ET94"/>
          <cell r="EU94"/>
          <cell r="EV94"/>
          <cell r="EW94"/>
          <cell r="EX94"/>
          <cell r="EY94"/>
          <cell r="EZ94"/>
          <cell r="FA94"/>
          <cell r="FB94"/>
          <cell r="FC94"/>
          <cell r="FD94"/>
          <cell r="FE94"/>
          <cell r="FF94"/>
          <cell r="FG94"/>
          <cell r="FH94" t="str">
            <v>x</v>
          </cell>
          <cell r="FI94" t="str">
            <v>x</v>
          </cell>
          <cell r="FJ94"/>
          <cell r="FK94"/>
          <cell r="FL94"/>
          <cell r="FM94"/>
          <cell r="FN94"/>
          <cell r="FO94" t="str">
            <v>x</v>
          </cell>
          <cell r="FP94" t="str">
            <v>x</v>
          </cell>
          <cell r="FQ94" t="str">
            <v>x</v>
          </cell>
          <cell r="FR94" t="str">
            <v>x</v>
          </cell>
          <cell r="FS94" t="str">
            <v>x</v>
          </cell>
          <cell r="FT94" t="str">
            <v>x</v>
          </cell>
          <cell r="FU94"/>
          <cell r="FV94"/>
          <cell r="FW94"/>
          <cell r="FX94"/>
          <cell r="FY94" t="str">
            <v>x</v>
          </cell>
          <cell r="FZ94" t="str">
            <v>x</v>
          </cell>
          <cell r="GA94" t="str">
            <v>x</v>
          </cell>
          <cell r="GB94" t="str">
            <v>x</v>
          </cell>
          <cell r="GC94"/>
          <cell r="GD94"/>
          <cell r="GE94"/>
          <cell r="GF94"/>
          <cell r="GG94"/>
          <cell r="GH94"/>
          <cell r="GI94"/>
          <cell r="GJ94"/>
          <cell r="GK94"/>
          <cell r="GL94"/>
          <cell r="GM94"/>
          <cell r="GN94"/>
          <cell r="GO94"/>
          <cell r="GP94"/>
          <cell r="GQ94"/>
          <cell r="GR94"/>
          <cell r="GS94"/>
          <cell r="GT94"/>
          <cell r="GU94"/>
          <cell r="GV94"/>
          <cell r="GW94"/>
          <cell r="GX94"/>
          <cell r="GY94"/>
          <cell r="GZ94"/>
          <cell r="HA94"/>
          <cell r="HB94"/>
          <cell r="HC94"/>
          <cell r="HD94"/>
          <cell r="HE94"/>
          <cell r="HF94"/>
          <cell r="HG94"/>
          <cell r="HH94"/>
          <cell r="HI94"/>
          <cell r="HJ94"/>
          <cell r="HK94"/>
          <cell r="HL94"/>
          <cell r="HM94"/>
          <cell r="HN94" t="str">
            <v>x</v>
          </cell>
          <cell r="HO94" t="str">
            <v>x</v>
          </cell>
          <cell r="HP94"/>
          <cell r="HQ94"/>
          <cell r="HR94"/>
          <cell r="HS94"/>
          <cell r="HT94"/>
          <cell r="HU94"/>
          <cell r="HV94"/>
          <cell r="HW94"/>
          <cell r="HX94"/>
          <cell r="HY94"/>
          <cell r="HZ94"/>
          <cell r="IA94"/>
          <cell r="IB94"/>
          <cell r="IC94"/>
          <cell r="ID94"/>
          <cell r="IE94"/>
          <cell r="IF94"/>
          <cell r="IG94"/>
          <cell r="IH94"/>
          <cell r="II94"/>
          <cell r="IJ94"/>
          <cell r="IK94"/>
          <cell r="IL94" t="str">
            <v>x</v>
          </cell>
          <cell r="IM94" t="str">
            <v>x</v>
          </cell>
          <cell r="IN94"/>
          <cell r="IO94"/>
          <cell r="IP94"/>
          <cell r="IQ94"/>
          <cell r="IR94"/>
          <cell r="IS94"/>
          <cell r="IT94"/>
          <cell r="IU94"/>
          <cell r="IV94"/>
          <cell r="IW94"/>
          <cell r="IX94"/>
          <cell r="IY94"/>
          <cell r="IZ94"/>
          <cell r="JA94"/>
          <cell r="JB94"/>
          <cell r="JC94"/>
          <cell r="JD94"/>
          <cell r="JE94"/>
          <cell r="JF94"/>
          <cell r="JG94"/>
          <cell r="JH94"/>
          <cell r="JI94"/>
          <cell r="JJ94"/>
          <cell r="JK94"/>
          <cell r="JL94"/>
          <cell r="JM94"/>
          <cell r="JN94"/>
          <cell r="JO94"/>
          <cell r="JP94"/>
          <cell r="JQ94"/>
          <cell r="JR94"/>
          <cell r="JS94"/>
          <cell r="JT94"/>
          <cell r="JU94"/>
          <cell r="JV94"/>
          <cell r="JW94"/>
          <cell r="JX94"/>
          <cell r="JY94"/>
          <cell r="JZ94"/>
          <cell r="KA94"/>
          <cell r="KB94"/>
          <cell r="KC94"/>
          <cell r="KD94"/>
          <cell r="KE94"/>
          <cell r="KF94"/>
          <cell r="KG94"/>
          <cell r="KH94"/>
          <cell r="KI94"/>
          <cell r="KJ94"/>
          <cell r="KK94"/>
          <cell r="KL94"/>
          <cell r="KM94"/>
          <cell r="KN94"/>
          <cell r="KO94"/>
          <cell r="KP94"/>
          <cell r="KQ94"/>
          <cell r="KR94"/>
          <cell r="KS94"/>
          <cell r="KT94"/>
          <cell r="KU94"/>
          <cell r="KV94"/>
          <cell r="KW94"/>
          <cell r="KX94"/>
          <cell r="KY94"/>
          <cell r="KZ94"/>
          <cell r="LA94"/>
          <cell r="LB94"/>
          <cell r="LC94"/>
          <cell r="LD94"/>
          <cell r="LE94"/>
          <cell r="LF94"/>
          <cell r="LG94" t="str">
            <v>x</v>
          </cell>
          <cell r="LH94" t="str">
            <v>x</v>
          </cell>
          <cell r="LI94" t="str">
            <v>x</v>
          </cell>
          <cell r="LJ94"/>
          <cell r="LK94"/>
          <cell r="LL94"/>
          <cell r="LM94"/>
          <cell r="LN94"/>
          <cell r="LO94"/>
          <cell r="LP94"/>
          <cell r="LQ94"/>
          <cell r="LR94"/>
          <cell r="LS94"/>
          <cell r="LT94"/>
          <cell r="LU94"/>
          <cell r="LV94"/>
          <cell r="LW94"/>
          <cell r="LX94"/>
          <cell r="LY94"/>
          <cell r="LZ94"/>
          <cell r="MA94"/>
          <cell r="MB94"/>
          <cell r="MC94"/>
          <cell r="MD94"/>
          <cell r="ME94"/>
          <cell r="MF94"/>
          <cell r="MG94"/>
          <cell r="MH94"/>
          <cell r="MI94"/>
          <cell r="MJ94"/>
          <cell r="MK94"/>
          <cell r="ML94"/>
          <cell r="MM94"/>
          <cell r="MN94"/>
          <cell r="MO94"/>
          <cell r="MP94"/>
          <cell r="MQ94"/>
          <cell r="MR94"/>
          <cell r="MS94"/>
          <cell r="MT94"/>
          <cell r="MU94"/>
          <cell r="MV94"/>
          <cell r="MW94"/>
          <cell r="MX94"/>
          <cell r="MY94"/>
          <cell r="MZ94"/>
          <cell r="NA94"/>
          <cell r="NB94"/>
          <cell r="NC94"/>
          <cell r="ND94"/>
          <cell r="NE94"/>
          <cell r="NF94"/>
          <cell r="NG94"/>
          <cell r="NH94"/>
          <cell r="NI94"/>
          <cell r="NJ94"/>
          <cell r="NK94"/>
          <cell r="NL94"/>
          <cell r="NM94"/>
        </row>
        <row r="95">
          <cell r="B95" t="str">
            <v>Midi</v>
          </cell>
          <cell r="C95"/>
          <cell r="D95"/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 t="str">
            <v>p</v>
          </cell>
          <cell r="N95" t="str">
            <v>p</v>
          </cell>
          <cell r="O95">
            <v>1</v>
          </cell>
          <cell r="P95">
            <v>1</v>
          </cell>
          <cell r="Q95">
            <v>0</v>
          </cell>
          <cell r="R95">
            <v>0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>
            <v>1</v>
          </cell>
          <cell r="X95" t="str">
            <v>ski</v>
          </cell>
          <cell r="Y95">
            <v>0</v>
          </cell>
          <cell r="Z95">
            <v>1</v>
          </cell>
          <cell r="AA95">
            <v>1</v>
          </cell>
          <cell r="AB95">
            <v>1</v>
          </cell>
          <cell r="AC95">
            <v>1</v>
          </cell>
          <cell r="AD95">
            <v>1</v>
          </cell>
          <cell r="AE95">
            <v>0</v>
          </cell>
          <cell r="AF95">
            <v>0</v>
          </cell>
          <cell r="AG95">
            <v>1</v>
          </cell>
          <cell r="AH95">
            <v>1</v>
          </cell>
          <cell r="AI95">
            <v>1</v>
          </cell>
          <cell r="AJ95">
            <v>1</v>
          </cell>
          <cell r="AK95">
            <v>1</v>
          </cell>
          <cell r="AL95">
            <v>0</v>
          </cell>
          <cell r="AM95">
            <v>0</v>
          </cell>
          <cell r="AN95">
            <v>1</v>
          </cell>
          <cell r="AO95">
            <v>1</v>
          </cell>
          <cell r="AP95">
            <v>1</v>
          </cell>
          <cell r="AQ95">
            <v>1</v>
          </cell>
          <cell r="AR95">
            <v>1</v>
          </cell>
          <cell r="AS95">
            <v>0</v>
          </cell>
          <cell r="AT95">
            <v>0</v>
          </cell>
          <cell r="AU95">
            <v>1</v>
          </cell>
          <cell r="AV95">
            <v>1</v>
          </cell>
          <cell r="AW95">
            <v>1</v>
          </cell>
          <cell r="AX95">
            <v>1</v>
          </cell>
          <cell r="AY95">
            <v>1</v>
          </cell>
          <cell r="AZ95">
            <v>0</v>
          </cell>
          <cell r="BA95">
            <v>0</v>
          </cell>
          <cell r="BB95">
            <v>1</v>
          </cell>
          <cell r="BC95">
            <v>1</v>
          </cell>
          <cell r="BD95">
            <v>1</v>
          </cell>
          <cell r="BE95">
            <v>1</v>
          </cell>
          <cell r="BF95">
            <v>1</v>
          </cell>
          <cell r="BG95" t="str">
            <v>mère</v>
          </cell>
          <cell r="BH95">
            <v>0</v>
          </cell>
          <cell r="BI95">
            <v>0</v>
          </cell>
          <cell r="BJ95">
            <v>0</v>
          </cell>
          <cell r="BK95">
            <v>0</v>
          </cell>
          <cell r="BL95">
            <v>1</v>
          </cell>
          <cell r="BM95">
            <v>1</v>
          </cell>
          <cell r="BN95">
            <v>0</v>
          </cell>
          <cell r="BO95">
            <v>0</v>
          </cell>
          <cell r="BP95">
            <v>1</v>
          </cell>
          <cell r="BQ95">
            <v>1</v>
          </cell>
          <cell r="BR95">
            <v>1</v>
          </cell>
          <cell r="BS95">
            <v>1</v>
          </cell>
          <cell r="BT95">
            <v>1</v>
          </cell>
          <cell r="BU95">
            <v>0</v>
          </cell>
          <cell r="BV95">
            <v>0</v>
          </cell>
          <cell r="BW95">
            <v>1</v>
          </cell>
          <cell r="BX95">
            <v>1</v>
          </cell>
          <cell r="BY95">
            <v>1</v>
          </cell>
          <cell r="BZ95">
            <v>1</v>
          </cell>
          <cell r="CA95">
            <v>1</v>
          </cell>
          <cell r="CB95">
            <v>0</v>
          </cell>
          <cell r="CC95">
            <v>0</v>
          </cell>
          <cell r="CD95">
            <v>1</v>
          </cell>
          <cell r="CE95">
            <v>1</v>
          </cell>
          <cell r="CF95">
            <v>1</v>
          </cell>
          <cell r="CG95">
            <v>1</v>
          </cell>
          <cell r="CH95">
            <v>1</v>
          </cell>
          <cell r="CI95">
            <v>0</v>
          </cell>
          <cell r="CJ95">
            <v>0</v>
          </cell>
          <cell r="CK95">
            <v>1</v>
          </cell>
          <cell r="CL95">
            <v>1</v>
          </cell>
          <cell r="CM95">
            <v>1</v>
          </cell>
          <cell r="CN95">
            <v>1</v>
          </cell>
          <cell r="CO95">
            <v>1</v>
          </cell>
          <cell r="CP95" t="str">
            <v>c</v>
          </cell>
          <cell r="CQ95">
            <v>0</v>
          </cell>
          <cell r="CR95">
            <v>1</v>
          </cell>
          <cell r="CS95">
            <v>1</v>
          </cell>
          <cell r="CT95">
            <v>1</v>
          </cell>
          <cell r="CU95">
            <v>1</v>
          </cell>
          <cell r="CV95" t="str">
            <v>S</v>
          </cell>
          <cell r="CW95">
            <v>1</v>
          </cell>
          <cell r="CX95" t="str">
            <v>c</v>
          </cell>
          <cell r="CY95">
            <v>1</v>
          </cell>
          <cell r="CZ95">
            <v>1</v>
          </cell>
          <cell r="DA95">
            <v>1</v>
          </cell>
          <cell r="DB95">
            <v>1</v>
          </cell>
          <cell r="DC95">
            <v>1</v>
          </cell>
          <cell r="DD95">
            <v>0</v>
          </cell>
          <cell r="DE95">
            <v>0</v>
          </cell>
          <cell r="DF95">
            <v>1</v>
          </cell>
          <cell r="DG95">
            <v>1</v>
          </cell>
          <cell r="DH95">
            <v>1</v>
          </cell>
          <cell r="DI95">
            <v>1</v>
          </cell>
          <cell r="DJ95">
            <v>1</v>
          </cell>
          <cell r="DK95">
            <v>0</v>
          </cell>
          <cell r="DL95">
            <v>0</v>
          </cell>
          <cell r="DM95">
            <v>0</v>
          </cell>
          <cell r="DN95">
            <v>0</v>
          </cell>
          <cell r="DO95">
            <v>0</v>
          </cell>
          <cell r="DP95">
            <v>0</v>
          </cell>
          <cell r="DQ95">
            <v>0</v>
          </cell>
          <cell r="DR95">
            <v>0</v>
          </cell>
          <cell r="DS95">
            <v>0</v>
          </cell>
          <cell r="DT95">
            <v>0</v>
          </cell>
          <cell r="DU95">
            <v>1</v>
          </cell>
          <cell r="DV95">
            <v>1</v>
          </cell>
          <cell r="DW95">
            <v>1</v>
          </cell>
          <cell r="DX95">
            <v>1</v>
          </cell>
          <cell r="DY95">
            <v>0</v>
          </cell>
          <cell r="DZ95">
            <v>0</v>
          </cell>
          <cell r="EA95">
            <v>1</v>
          </cell>
          <cell r="EB95">
            <v>1</v>
          </cell>
          <cell r="EC95">
            <v>0</v>
          </cell>
          <cell r="ED95">
            <v>1</v>
          </cell>
          <cell r="EE95">
            <v>1</v>
          </cell>
          <cell r="EF95">
            <v>0</v>
          </cell>
          <cell r="EG95">
            <v>0</v>
          </cell>
          <cell r="EH95">
            <v>1</v>
          </cell>
          <cell r="EI95">
            <v>1</v>
          </cell>
          <cell r="EJ95">
            <v>0</v>
          </cell>
          <cell r="EK95">
            <v>1</v>
          </cell>
          <cell r="EL95">
            <v>1</v>
          </cell>
          <cell r="EM95">
            <v>0</v>
          </cell>
          <cell r="EN95">
            <v>0</v>
          </cell>
          <cell r="EO95">
            <v>1</v>
          </cell>
          <cell r="EP95">
            <v>1</v>
          </cell>
          <cell r="EQ95">
            <v>1</v>
          </cell>
          <cell r="ER95">
            <v>1</v>
          </cell>
          <cell r="ES95">
            <v>1</v>
          </cell>
          <cell r="ET95">
            <v>0</v>
          </cell>
          <cell r="EU95">
            <v>0</v>
          </cell>
          <cell r="EV95">
            <v>1</v>
          </cell>
          <cell r="EW95">
            <v>1</v>
          </cell>
          <cell r="EX95">
            <v>1</v>
          </cell>
          <cell r="EY95">
            <v>1</v>
          </cell>
          <cell r="EZ95">
            <v>1</v>
          </cell>
          <cell r="FA95">
            <v>0</v>
          </cell>
          <cell r="FB95">
            <v>0</v>
          </cell>
          <cell r="FC95">
            <v>1</v>
          </cell>
          <cell r="FD95">
            <v>1</v>
          </cell>
          <cell r="FE95">
            <v>1</v>
          </cell>
          <cell r="FF95">
            <v>0</v>
          </cell>
          <cell r="FG95">
            <v>0</v>
          </cell>
          <cell r="FH95">
            <v>1</v>
          </cell>
          <cell r="FI95">
            <v>1</v>
          </cell>
          <cell r="FJ95">
            <v>1</v>
          </cell>
          <cell r="FK95">
            <v>1</v>
          </cell>
          <cell r="FL95">
            <v>1</v>
          </cell>
          <cell r="FM95">
            <v>1</v>
          </cell>
          <cell r="FN95">
            <v>1</v>
          </cell>
          <cell r="FO95">
            <v>1</v>
          </cell>
          <cell r="FP95">
            <v>1</v>
          </cell>
          <cell r="FQ95">
            <v>1</v>
          </cell>
          <cell r="FR95">
            <v>1</v>
          </cell>
          <cell r="FS95">
            <v>1</v>
          </cell>
          <cell r="FT95">
            <v>1</v>
          </cell>
          <cell r="FU95">
            <v>0</v>
          </cell>
          <cell r="FV95">
            <v>0</v>
          </cell>
          <cell r="FW95">
            <v>0</v>
          </cell>
          <cell r="FX95" t="str">
            <v>mère</v>
          </cell>
          <cell r="FY95">
            <v>1</v>
          </cell>
          <cell r="FZ95">
            <v>1</v>
          </cell>
          <cell r="GA95">
            <v>1</v>
          </cell>
          <cell r="GB95" t="str">
            <v>mère</v>
          </cell>
          <cell r="GC95">
            <v>0</v>
          </cell>
          <cell r="GD95">
            <v>0</v>
          </cell>
          <cell r="GE95">
            <v>1</v>
          </cell>
          <cell r="GF95">
            <v>1</v>
          </cell>
          <cell r="GG95">
            <v>1</v>
          </cell>
          <cell r="GH95">
            <v>1</v>
          </cell>
          <cell r="GI95">
            <v>1</v>
          </cell>
          <cell r="GJ95">
            <v>0</v>
          </cell>
          <cell r="GK95">
            <v>0</v>
          </cell>
          <cell r="GL95">
            <v>1</v>
          </cell>
          <cell r="GM95">
            <v>1</v>
          </cell>
          <cell r="GN95">
            <v>1</v>
          </cell>
          <cell r="GO95">
            <v>1</v>
          </cell>
          <cell r="GP95">
            <v>1</v>
          </cell>
          <cell r="GQ95">
            <v>0</v>
          </cell>
          <cell r="GR95">
            <v>0</v>
          </cell>
          <cell r="GS95">
            <v>1</v>
          </cell>
          <cell r="GT95">
            <v>1</v>
          </cell>
          <cell r="GU95">
            <v>1</v>
          </cell>
          <cell r="GV95">
            <v>1</v>
          </cell>
          <cell r="GW95">
            <v>1</v>
          </cell>
          <cell r="GX95">
            <v>0</v>
          </cell>
          <cell r="GY95">
            <v>0</v>
          </cell>
          <cell r="GZ95">
            <v>1</v>
          </cell>
          <cell r="HA95">
            <v>1</v>
          </cell>
          <cell r="HB95">
            <v>1</v>
          </cell>
          <cell r="HC95">
            <v>1</v>
          </cell>
          <cell r="HD95">
            <v>1</v>
          </cell>
          <cell r="HE95">
            <v>0</v>
          </cell>
          <cell r="HF95">
            <v>0</v>
          </cell>
          <cell r="HG95">
            <v>1</v>
          </cell>
          <cell r="HH95">
            <v>1</v>
          </cell>
          <cell r="HI95">
            <v>1</v>
          </cell>
          <cell r="HJ95">
            <v>1</v>
          </cell>
          <cell r="HK95">
            <v>1</v>
          </cell>
          <cell r="HL95">
            <v>0</v>
          </cell>
          <cell r="HM95">
            <v>0</v>
          </cell>
          <cell r="HN95">
            <v>1</v>
          </cell>
          <cell r="HO95" t="str">
            <v>Cimgo</v>
          </cell>
          <cell r="HP95">
            <v>0</v>
          </cell>
          <cell r="HQ95">
            <v>0</v>
          </cell>
          <cell r="HR95">
            <v>0</v>
          </cell>
          <cell r="HS95">
            <v>0</v>
          </cell>
          <cell r="HT95">
            <v>0</v>
          </cell>
          <cell r="HU95">
            <v>0</v>
          </cell>
          <cell r="HV95">
            <v>0</v>
          </cell>
          <cell r="HW95">
            <v>0</v>
          </cell>
          <cell r="HX95">
            <v>0</v>
          </cell>
          <cell r="HY95">
            <v>0</v>
          </cell>
          <cell r="HZ95">
            <v>0</v>
          </cell>
          <cell r="IA95">
            <v>0</v>
          </cell>
          <cell r="IB95">
            <v>0</v>
          </cell>
          <cell r="IC95">
            <v>0</v>
          </cell>
          <cell r="ID95">
            <v>0</v>
          </cell>
          <cell r="IE95">
            <v>0</v>
          </cell>
          <cell r="IF95">
            <v>0</v>
          </cell>
          <cell r="IG95">
            <v>0</v>
          </cell>
          <cell r="IH95">
            <v>0</v>
          </cell>
          <cell r="II95">
            <v>0</v>
          </cell>
          <cell r="IJ95">
            <v>0</v>
          </cell>
          <cell r="IK95">
            <v>0</v>
          </cell>
          <cell r="IL95" t="str">
            <v>Cimgo</v>
          </cell>
          <cell r="IM95">
            <v>1</v>
          </cell>
          <cell r="IN95">
            <v>0</v>
          </cell>
          <cell r="IO95">
            <v>0</v>
          </cell>
          <cell r="IP95">
            <v>1</v>
          </cell>
          <cell r="IQ95">
            <v>1</v>
          </cell>
          <cell r="IR95">
            <v>1</v>
          </cell>
          <cell r="IS95">
            <v>1</v>
          </cell>
          <cell r="IT95">
            <v>1</v>
          </cell>
          <cell r="IU95">
            <v>0</v>
          </cell>
          <cell r="IV95">
            <v>0</v>
          </cell>
          <cell r="IW95">
            <v>1</v>
          </cell>
          <cell r="IX95">
            <v>1</v>
          </cell>
          <cell r="IY95">
            <v>1</v>
          </cell>
          <cell r="IZ95">
            <v>1</v>
          </cell>
          <cell r="JA95">
            <v>1</v>
          </cell>
          <cell r="JB95">
            <v>0</v>
          </cell>
          <cell r="JC95">
            <v>0</v>
          </cell>
          <cell r="JD95">
            <v>1</v>
          </cell>
          <cell r="JE95">
            <v>1</v>
          </cell>
          <cell r="JF95">
            <v>1</v>
          </cell>
          <cell r="JG95">
            <v>1</v>
          </cell>
          <cell r="JH95">
            <v>1</v>
          </cell>
          <cell r="JI95">
            <v>0</v>
          </cell>
          <cell r="JJ95">
            <v>0</v>
          </cell>
          <cell r="JK95">
            <v>1</v>
          </cell>
          <cell r="JL95">
            <v>1</v>
          </cell>
          <cell r="JM95">
            <v>1</v>
          </cell>
          <cell r="JN95">
            <v>1</v>
          </cell>
          <cell r="JO95">
            <v>1</v>
          </cell>
          <cell r="JP95">
            <v>0</v>
          </cell>
          <cell r="JQ95">
            <v>0</v>
          </cell>
          <cell r="JR95">
            <v>1</v>
          </cell>
          <cell r="JS95">
            <v>1</v>
          </cell>
          <cell r="JT95">
            <v>1</v>
          </cell>
          <cell r="JU95">
            <v>1</v>
          </cell>
          <cell r="JV95">
            <v>1</v>
          </cell>
          <cell r="JW95">
            <v>0</v>
          </cell>
          <cell r="JX95">
            <v>0</v>
          </cell>
          <cell r="JY95">
            <v>1</v>
          </cell>
          <cell r="JZ95">
            <v>1</v>
          </cell>
          <cell r="KA95">
            <v>1</v>
          </cell>
          <cell r="KB95">
            <v>1</v>
          </cell>
          <cell r="KC95">
            <v>1</v>
          </cell>
          <cell r="KD95">
            <v>0</v>
          </cell>
          <cell r="KE95">
            <v>0</v>
          </cell>
          <cell r="KF95">
            <v>1</v>
          </cell>
          <cell r="KG95">
            <v>1</v>
          </cell>
          <cell r="KH95">
            <v>1</v>
          </cell>
          <cell r="KI95">
            <v>1</v>
          </cell>
          <cell r="KJ95">
            <v>1</v>
          </cell>
          <cell r="KK95">
            <v>0</v>
          </cell>
          <cell r="KL95">
            <v>0</v>
          </cell>
          <cell r="KM95">
            <v>1</v>
          </cell>
          <cell r="KN95">
            <v>1</v>
          </cell>
          <cell r="KO95">
            <v>1</v>
          </cell>
          <cell r="KP95">
            <v>1</v>
          </cell>
          <cell r="KQ95">
            <v>1</v>
          </cell>
          <cell r="KR95">
            <v>0</v>
          </cell>
          <cell r="KS95">
            <v>0</v>
          </cell>
          <cell r="KT95">
            <v>1</v>
          </cell>
          <cell r="KU95">
            <v>1</v>
          </cell>
          <cell r="KV95">
            <v>1</v>
          </cell>
          <cell r="KW95">
            <v>1</v>
          </cell>
          <cell r="KX95">
            <v>1</v>
          </cell>
          <cell r="KY95">
            <v>0</v>
          </cell>
          <cell r="KZ95">
            <v>0</v>
          </cell>
          <cell r="LA95">
            <v>0</v>
          </cell>
          <cell r="LB95">
            <v>0</v>
          </cell>
          <cell r="LC95">
            <v>0</v>
          </cell>
          <cell r="LD95">
            <v>0</v>
          </cell>
          <cell r="LE95">
            <v>0</v>
          </cell>
          <cell r="LF95">
            <v>0</v>
          </cell>
          <cell r="LG95">
            <v>1</v>
          </cell>
          <cell r="LH95">
            <v>1</v>
          </cell>
          <cell r="LI95">
            <v>1</v>
          </cell>
          <cell r="LJ95">
            <v>1</v>
          </cell>
          <cell r="LK95">
            <v>1</v>
          </cell>
          <cell r="LL95">
            <v>1</v>
          </cell>
          <cell r="LM95">
            <v>0</v>
          </cell>
          <cell r="LN95">
            <v>0</v>
          </cell>
          <cell r="LO95">
            <v>0</v>
          </cell>
          <cell r="LP95">
            <v>1</v>
          </cell>
          <cell r="LQ95">
            <v>1</v>
          </cell>
          <cell r="LR95">
            <v>1</v>
          </cell>
          <cell r="LS95">
            <v>1</v>
          </cell>
          <cell r="LT95">
            <v>0</v>
          </cell>
          <cell r="LU95">
            <v>0</v>
          </cell>
          <cell r="LV95">
            <v>1</v>
          </cell>
          <cell r="LW95">
            <v>1</v>
          </cell>
          <cell r="LX95">
            <v>1</v>
          </cell>
          <cell r="LY95">
            <v>1</v>
          </cell>
          <cell r="LZ95">
            <v>1</v>
          </cell>
          <cell r="MA95">
            <v>0</v>
          </cell>
          <cell r="MB95">
            <v>0</v>
          </cell>
          <cell r="MC95">
            <v>1</v>
          </cell>
          <cell r="MD95">
            <v>1</v>
          </cell>
          <cell r="ME95">
            <v>1</v>
          </cell>
          <cell r="MF95">
            <v>1</v>
          </cell>
          <cell r="MG95">
            <v>1</v>
          </cell>
          <cell r="MH95">
            <v>0</v>
          </cell>
          <cell r="MI95">
            <v>0</v>
          </cell>
          <cell r="MJ95">
            <v>1</v>
          </cell>
          <cell r="MK95">
            <v>1</v>
          </cell>
          <cell r="ML95">
            <v>1</v>
          </cell>
          <cell r="MM95">
            <v>1</v>
          </cell>
          <cell r="MN95">
            <v>1</v>
          </cell>
          <cell r="MO95">
            <v>0</v>
          </cell>
          <cell r="MP95">
            <v>0</v>
          </cell>
          <cell r="MQ95">
            <v>1</v>
          </cell>
          <cell r="MR95">
            <v>1</v>
          </cell>
          <cell r="MS95">
            <v>1</v>
          </cell>
          <cell r="MT95">
            <v>1</v>
          </cell>
          <cell r="MU95">
            <v>1</v>
          </cell>
          <cell r="MV95">
            <v>0</v>
          </cell>
          <cell r="MW95">
            <v>0</v>
          </cell>
          <cell r="MX95">
            <v>1</v>
          </cell>
          <cell r="MY95">
            <v>1</v>
          </cell>
          <cell r="MZ95">
            <v>1</v>
          </cell>
          <cell r="NA95">
            <v>1</v>
          </cell>
          <cell r="NB95">
            <v>1</v>
          </cell>
          <cell r="NC95">
            <v>0</v>
          </cell>
          <cell r="ND95">
            <v>0</v>
          </cell>
          <cell r="NE95">
            <v>0</v>
          </cell>
          <cell r="NF95">
            <v>0</v>
          </cell>
          <cell r="NG95">
            <v>0</v>
          </cell>
          <cell r="NH95">
            <v>0</v>
          </cell>
          <cell r="NI95">
            <v>0</v>
          </cell>
          <cell r="NJ95">
            <v>0</v>
          </cell>
          <cell r="NK95">
            <v>0</v>
          </cell>
          <cell r="NL95">
            <v>0</v>
          </cell>
          <cell r="NM95">
            <v>0</v>
          </cell>
        </row>
        <row r="96">
          <cell r="B96" t="str">
            <v>Soir</v>
          </cell>
          <cell r="C96"/>
          <cell r="D96"/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 t="str">
            <v>p</v>
          </cell>
          <cell r="N96" t="str">
            <v>p</v>
          </cell>
          <cell r="O96">
            <v>1</v>
          </cell>
          <cell r="P96">
            <v>0</v>
          </cell>
          <cell r="Q96">
            <v>0</v>
          </cell>
          <cell r="R96">
            <v>0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>
            <v>1</v>
          </cell>
          <cell r="X96">
            <v>0</v>
          </cell>
          <cell r="Y96">
            <v>0</v>
          </cell>
          <cell r="Z96">
            <v>1</v>
          </cell>
          <cell r="AA96">
            <v>1</v>
          </cell>
          <cell r="AB96">
            <v>1</v>
          </cell>
          <cell r="AC96">
            <v>1</v>
          </cell>
          <cell r="AD96">
            <v>0</v>
          </cell>
          <cell r="AE96">
            <v>0</v>
          </cell>
          <cell r="AF96">
            <v>0</v>
          </cell>
          <cell r="AG96">
            <v>1</v>
          </cell>
          <cell r="AH96">
            <v>1</v>
          </cell>
          <cell r="AI96">
            <v>1</v>
          </cell>
          <cell r="AJ96">
            <v>1</v>
          </cell>
          <cell r="AK96">
            <v>0</v>
          </cell>
          <cell r="AL96">
            <v>0</v>
          </cell>
          <cell r="AM96">
            <v>0</v>
          </cell>
          <cell r="AN96" t="str">
            <v>c</v>
          </cell>
          <cell r="AO96">
            <v>1</v>
          </cell>
          <cell r="AP96">
            <v>1</v>
          </cell>
          <cell r="AQ96">
            <v>1</v>
          </cell>
          <cell r="AR96">
            <v>0</v>
          </cell>
          <cell r="AS96">
            <v>0</v>
          </cell>
          <cell r="AT96">
            <v>0</v>
          </cell>
          <cell r="AU96">
            <v>1</v>
          </cell>
          <cell r="AV96">
            <v>1</v>
          </cell>
          <cell r="AW96">
            <v>1</v>
          </cell>
          <cell r="AX96">
            <v>1</v>
          </cell>
          <cell r="AY96">
            <v>0</v>
          </cell>
          <cell r="AZ96">
            <v>0</v>
          </cell>
          <cell r="BA96">
            <v>0</v>
          </cell>
          <cell r="BB96">
            <v>1</v>
          </cell>
          <cell r="BC96">
            <v>1</v>
          </cell>
          <cell r="BD96">
            <v>1</v>
          </cell>
          <cell r="BE96">
            <v>1</v>
          </cell>
          <cell r="BF96">
            <v>1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1</v>
          </cell>
          <cell r="BM96">
            <v>0</v>
          </cell>
          <cell r="BN96">
            <v>0</v>
          </cell>
          <cell r="BO96">
            <v>1</v>
          </cell>
          <cell r="BP96">
            <v>1</v>
          </cell>
          <cell r="BQ96">
            <v>1</v>
          </cell>
          <cell r="BR96">
            <v>1</v>
          </cell>
          <cell r="BS96">
            <v>1</v>
          </cell>
          <cell r="BT96">
            <v>0</v>
          </cell>
          <cell r="BU96">
            <v>0</v>
          </cell>
          <cell r="BV96">
            <v>0</v>
          </cell>
          <cell r="BW96">
            <v>1</v>
          </cell>
          <cell r="BX96">
            <v>1</v>
          </cell>
          <cell r="BY96">
            <v>1</v>
          </cell>
          <cell r="BZ96">
            <v>1</v>
          </cell>
          <cell r="CA96">
            <v>0</v>
          </cell>
          <cell r="CB96">
            <v>0</v>
          </cell>
          <cell r="CC96">
            <v>0</v>
          </cell>
          <cell r="CD96">
            <v>1</v>
          </cell>
          <cell r="CE96">
            <v>1</v>
          </cell>
          <cell r="CF96">
            <v>1</v>
          </cell>
          <cell r="CG96">
            <v>1</v>
          </cell>
          <cell r="CH96">
            <v>0</v>
          </cell>
          <cell r="CI96">
            <v>0</v>
          </cell>
          <cell r="CJ96">
            <v>0</v>
          </cell>
          <cell r="CK96">
            <v>1</v>
          </cell>
          <cell r="CL96">
            <v>1</v>
          </cell>
          <cell r="CM96">
            <v>1</v>
          </cell>
          <cell r="CN96">
            <v>1</v>
          </cell>
          <cell r="CO96">
            <v>1</v>
          </cell>
          <cell r="CP96">
            <v>0</v>
          </cell>
          <cell r="CQ96">
            <v>0</v>
          </cell>
          <cell r="CR96">
            <v>1</v>
          </cell>
          <cell r="CS96" t="str">
            <v>c</v>
          </cell>
          <cell r="CT96">
            <v>1</v>
          </cell>
          <cell r="CU96">
            <v>1</v>
          </cell>
          <cell r="CV96">
            <v>1</v>
          </cell>
          <cell r="CW96">
            <v>1</v>
          </cell>
          <cell r="CX96">
            <v>1</v>
          </cell>
          <cell r="CY96">
            <v>1</v>
          </cell>
          <cell r="CZ96">
            <v>1</v>
          </cell>
          <cell r="DA96">
            <v>1</v>
          </cell>
          <cell r="DB96">
            <v>1</v>
          </cell>
          <cell r="DC96">
            <v>0</v>
          </cell>
          <cell r="DD96">
            <v>0</v>
          </cell>
          <cell r="DE96">
            <v>0</v>
          </cell>
          <cell r="DF96">
            <v>1</v>
          </cell>
          <cell r="DG96">
            <v>1</v>
          </cell>
          <cell r="DH96">
            <v>1</v>
          </cell>
          <cell r="DI96">
            <v>1</v>
          </cell>
          <cell r="DJ96">
            <v>0</v>
          </cell>
          <cell r="DK96">
            <v>0</v>
          </cell>
          <cell r="DL96">
            <v>0</v>
          </cell>
          <cell r="DM96">
            <v>0</v>
          </cell>
          <cell r="DN96">
            <v>0</v>
          </cell>
          <cell r="DO96">
            <v>0</v>
          </cell>
          <cell r="DP96">
            <v>0</v>
          </cell>
          <cell r="DQ96">
            <v>0</v>
          </cell>
          <cell r="DR96">
            <v>0</v>
          </cell>
          <cell r="DS96">
            <v>0</v>
          </cell>
          <cell r="DT96">
            <v>0</v>
          </cell>
          <cell r="DU96">
            <v>1</v>
          </cell>
          <cell r="DV96">
            <v>1</v>
          </cell>
          <cell r="DW96">
            <v>1</v>
          </cell>
          <cell r="DX96">
            <v>0</v>
          </cell>
          <cell r="DY96">
            <v>0</v>
          </cell>
          <cell r="DZ96">
            <v>0</v>
          </cell>
          <cell r="EA96">
            <v>1</v>
          </cell>
          <cell r="EB96">
            <v>0</v>
          </cell>
          <cell r="EC96">
            <v>0</v>
          </cell>
          <cell r="ED96">
            <v>1</v>
          </cell>
          <cell r="EE96">
            <v>0</v>
          </cell>
          <cell r="EF96">
            <v>0</v>
          </cell>
          <cell r="EG96">
            <v>0</v>
          </cell>
          <cell r="EH96">
            <v>1</v>
          </cell>
          <cell r="EI96">
            <v>0</v>
          </cell>
          <cell r="EJ96">
            <v>0</v>
          </cell>
          <cell r="EK96">
            <v>1</v>
          </cell>
          <cell r="EL96">
            <v>0</v>
          </cell>
          <cell r="EM96">
            <v>0</v>
          </cell>
          <cell r="EN96">
            <v>0</v>
          </cell>
          <cell r="EO96">
            <v>1</v>
          </cell>
          <cell r="EP96">
            <v>1</v>
          </cell>
          <cell r="EQ96">
            <v>1</v>
          </cell>
          <cell r="ER96">
            <v>1</v>
          </cell>
          <cell r="ES96">
            <v>0</v>
          </cell>
          <cell r="ET96">
            <v>0</v>
          </cell>
          <cell r="EU96">
            <v>0</v>
          </cell>
          <cell r="EV96">
            <v>1</v>
          </cell>
          <cell r="EW96">
            <v>1</v>
          </cell>
          <cell r="EX96">
            <v>1</v>
          </cell>
          <cell r="EY96">
            <v>1</v>
          </cell>
          <cell r="EZ96" t="str">
            <v>S</v>
          </cell>
          <cell r="FA96">
            <v>0</v>
          </cell>
          <cell r="FB96">
            <v>1</v>
          </cell>
          <cell r="FC96">
            <v>1</v>
          </cell>
          <cell r="FD96">
            <v>1</v>
          </cell>
          <cell r="FE96">
            <v>0</v>
          </cell>
          <cell r="FF96">
            <v>0</v>
          </cell>
          <cell r="FG96">
            <v>0</v>
          </cell>
          <cell r="FH96" t="str">
            <v>HF</v>
          </cell>
          <cell r="FI96">
            <v>1</v>
          </cell>
          <cell r="FJ96">
            <v>1</v>
          </cell>
          <cell r="FK96">
            <v>1</v>
          </cell>
          <cell r="FL96">
            <v>1</v>
          </cell>
          <cell r="FM96">
            <v>1</v>
          </cell>
          <cell r="FN96">
            <v>1</v>
          </cell>
          <cell r="FO96">
            <v>1</v>
          </cell>
          <cell r="FP96">
            <v>1</v>
          </cell>
          <cell r="FQ96">
            <v>1</v>
          </cell>
          <cell r="FR96">
            <v>1</v>
          </cell>
          <cell r="FS96">
            <v>1</v>
          </cell>
          <cell r="FT96">
            <v>0</v>
          </cell>
          <cell r="FU96">
            <v>0</v>
          </cell>
          <cell r="FV96">
            <v>0</v>
          </cell>
          <cell r="FW96">
            <v>0</v>
          </cell>
          <cell r="FX96">
            <v>0</v>
          </cell>
          <cell r="FY96">
            <v>1</v>
          </cell>
          <cell r="FZ96">
            <v>1</v>
          </cell>
          <cell r="GA96">
            <v>1</v>
          </cell>
          <cell r="GB96">
            <v>0</v>
          </cell>
          <cell r="GC96">
            <v>0</v>
          </cell>
          <cell r="GD96">
            <v>0</v>
          </cell>
          <cell r="GE96">
            <v>1</v>
          </cell>
          <cell r="GF96">
            <v>1</v>
          </cell>
          <cell r="GG96">
            <v>1</v>
          </cell>
          <cell r="GH96">
            <v>1</v>
          </cell>
          <cell r="GI96">
            <v>0</v>
          </cell>
          <cell r="GJ96">
            <v>0</v>
          </cell>
          <cell r="GK96">
            <v>0</v>
          </cell>
          <cell r="GL96">
            <v>1</v>
          </cell>
          <cell r="GM96">
            <v>1</v>
          </cell>
          <cell r="GN96">
            <v>1</v>
          </cell>
          <cell r="GO96">
            <v>1</v>
          </cell>
          <cell r="GP96">
            <v>0</v>
          </cell>
          <cell r="GQ96">
            <v>0</v>
          </cell>
          <cell r="GR96">
            <v>0</v>
          </cell>
          <cell r="GS96">
            <v>1</v>
          </cell>
          <cell r="GT96">
            <v>1</v>
          </cell>
          <cell r="GU96">
            <v>1</v>
          </cell>
          <cell r="GV96">
            <v>1</v>
          </cell>
          <cell r="GW96">
            <v>0</v>
          </cell>
          <cell r="GX96">
            <v>0</v>
          </cell>
          <cell r="GY96">
            <v>0</v>
          </cell>
          <cell r="GZ96">
            <v>1</v>
          </cell>
          <cell r="HA96">
            <v>1</v>
          </cell>
          <cell r="HB96">
            <v>1</v>
          </cell>
          <cell r="HC96">
            <v>1</v>
          </cell>
          <cell r="HD96">
            <v>0</v>
          </cell>
          <cell r="HE96">
            <v>0</v>
          </cell>
          <cell r="HF96">
            <v>0</v>
          </cell>
          <cell r="HG96">
            <v>1</v>
          </cell>
          <cell r="HH96">
            <v>1</v>
          </cell>
          <cell r="HI96">
            <v>1</v>
          </cell>
          <cell r="HJ96">
            <v>1</v>
          </cell>
          <cell r="HK96">
            <v>0</v>
          </cell>
          <cell r="HL96">
            <v>0</v>
          </cell>
          <cell r="HM96">
            <v>0</v>
          </cell>
          <cell r="HN96">
            <v>1</v>
          </cell>
          <cell r="HO96">
            <v>0</v>
          </cell>
          <cell r="HP96">
            <v>0</v>
          </cell>
          <cell r="HQ96">
            <v>0</v>
          </cell>
          <cell r="HR96">
            <v>0</v>
          </cell>
          <cell r="HS96">
            <v>0</v>
          </cell>
          <cell r="HT96">
            <v>0</v>
          </cell>
          <cell r="HU96">
            <v>0</v>
          </cell>
          <cell r="HV96">
            <v>0</v>
          </cell>
          <cell r="HW96">
            <v>0</v>
          </cell>
          <cell r="HX96">
            <v>0</v>
          </cell>
          <cell r="HY96">
            <v>0</v>
          </cell>
          <cell r="HZ96">
            <v>0</v>
          </cell>
          <cell r="IA96">
            <v>0</v>
          </cell>
          <cell r="IB96">
            <v>0</v>
          </cell>
          <cell r="IC96">
            <v>0</v>
          </cell>
          <cell r="ID96">
            <v>0</v>
          </cell>
          <cell r="IE96">
            <v>0</v>
          </cell>
          <cell r="IF96">
            <v>0</v>
          </cell>
          <cell r="IG96">
            <v>0</v>
          </cell>
          <cell r="IH96">
            <v>0</v>
          </cell>
          <cell r="II96">
            <v>0</v>
          </cell>
          <cell r="IJ96">
            <v>0</v>
          </cell>
          <cell r="IK96">
            <v>0</v>
          </cell>
          <cell r="IL96">
            <v>1</v>
          </cell>
          <cell r="IM96">
            <v>0</v>
          </cell>
          <cell r="IN96">
            <v>0</v>
          </cell>
          <cell r="IO96">
            <v>0</v>
          </cell>
          <cell r="IP96">
            <v>1</v>
          </cell>
          <cell r="IQ96">
            <v>1</v>
          </cell>
          <cell r="IR96">
            <v>1</v>
          </cell>
          <cell r="IS96">
            <v>1</v>
          </cell>
          <cell r="IT96">
            <v>0</v>
          </cell>
          <cell r="IU96">
            <v>0</v>
          </cell>
          <cell r="IV96">
            <v>0</v>
          </cell>
          <cell r="IW96">
            <v>1</v>
          </cell>
          <cell r="IX96">
            <v>1</v>
          </cell>
          <cell r="IY96">
            <v>1</v>
          </cell>
          <cell r="IZ96">
            <v>1</v>
          </cell>
          <cell r="JA96">
            <v>0</v>
          </cell>
          <cell r="JB96">
            <v>0</v>
          </cell>
          <cell r="JC96">
            <v>0</v>
          </cell>
          <cell r="JD96">
            <v>1</v>
          </cell>
          <cell r="JE96">
            <v>1</v>
          </cell>
          <cell r="JF96">
            <v>1</v>
          </cell>
          <cell r="JG96">
            <v>1</v>
          </cell>
          <cell r="JH96">
            <v>0</v>
          </cell>
          <cell r="JI96">
            <v>0</v>
          </cell>
          <cell r="JJ96">
            <v>0</v>
          </cell>
          <cell r="JK96">
            <v>1</v>
          </cell>
          <cell r="JL96">
            <v>1</v>
          </cell>
          <cell r="JM96">
            <v>1</v>
          </cell>
          <cell r="JN96">
            <v>1</v>
          </cell>
          <cell r="JO96">
            <v>0</v>
          </cell>
          <cell r="JP96">
            <v>0</v>
          </cell>
          <cell r="JQ96">
            <v>0</v>
          </cell>
          <cell r="JR96">
            <v>1</v>
          </cell>
          <cell r="JS96">
            <v>1</v>
          </cell>
          <cell r="JT96">
            <v>1</v>
          </cell>
          <cell r="JU96">
            <v>1</v>
          </cell>
          <cell r="JV96">
            <v>0</v>
          </cell>
          <cell r="JW96">
            <v>0</v>
          </cell>
          <cell r="JX96">
            <v>0</v>
          </cell>
          <cell r="JY96">
            <v>1</v>
          </cell>
          <cell r="JZ96">
            <v>1</v>
          </cell>
          <cell r="KA96">
            <v>1</v>
          </cell>
          <cell r="KB96">
            <v>1</v>
          </cell>
          <cell r="KC96">
            <v>0</v>
          </cell>
          <cell r="KD96">
            <v>0</v>
          </cell>
          <cell r="KE96">
            <v>0</v>
          </cell>
          <cell r="KF96">
            <v>1</v>
          </cell>
          <cell r="KG96">
            <v>1</v>
          </cell>
          <cell r="KH96">
            <v>1</v>
          </cell>
          <cell r="KI96">
            <v>1</v>
          </cell>
          <cell r="KJ96">
            <v>0</v>
          </cell>
          <cell r="KK96">
            <v>0</v>
          </cell>
          <cell r="KL96">
            <v>0</v>
          </cell>
          <cell r="KM96">
            <v>1</v>
          </cell>
          <cell r="KN96">
            <v>1</v>
          </cell>
          <cell r="KO96">
            <v>1</v>
          </cell>
          <cell r="KP96">
            <v>1</v>
          </cell>
          <cell r="KQ96">
            <v>0</v>
          </cell>
          <cell r="KR96">
            <v>0</v>
          </cell>
          <cell r="KS96">
            <v>0</v>
          </cell>
          <cell r="KT96">
            <v>1</v>
          </cell>
          <cell r="KU96">
            <v>1</v>
          </cell>
          <cell r="KV96">
            <v>1</v>
          </cell>
          <cell r="KW96">
            <v>1</v>
          </cell>
          <cell r="KX96">
            <v>0</v>
          </cell>
          <cell r="KY96">
            <v>0</v>
          </cell>
          <cell r="KZ96">
            <v>0</v>
          </cell>
          <cell r="LA96">
            <v>0</v>
          </cell>
          <cell r="LB96">
            <v>0</v>
          </cell>
          <cell r="LC96">
            <v>0</v>
          </cell>
          <cell r="LD96">
            <v>0</v>
          </cell>
          <cell r="LE96">
            <v>0</v>
          </cell>
          <cell r="LF96">
            <v>0</v>
          </cell>
          <cell r="LG96">
            <v>1</v>
          </cell>
          <cell r="LH96">
            <v>1</v>
          </cell>
          <cell r="LI96">
            <v>1</v>
          </cell>
          <cell r="LJ96">
            <v>1</v>
          </cell>
          <cell r="LK96">
            <v>1</v>
          </cell>
          <cell r="LL96">
            <v>0</v>
          </cell>
          <cell r="LM96">
            <v>0</v>
          </cell>
          <cell r="LN96">
            <v>0</v>
          </cell>
          <cell r="LO96">
            <v>0</v>
          </cell>
          <cell r="LP96">
            <v>1</v>
          </cell>
          <cell r="LQ96">
            <v>1</v>
          </cell>
          <cell r="LR96">
            <v>1</v>
          </cell>
          <cell r="LS96">
            <v>0</v>
          </cell>
          <cell r="LT96">
            <v>0</v>
          </cell>
          <cell r="LU96">
            <v>0</v>
          </cell>
          <cell r="LV96">
            <v>1</v>
          </cell>
          <cell r="LW96">
            <v>1</v>
          </cell>
          <cell r="LX96">
            <v>1</v>
          </cell>
          <cell r="LY96">
            <v>1</v>
          </cell>
          <cell r="LZ96">
            <v>0</v>
          </cell>
          <cell r="MA96">
            <v>0</v>
          </cell>
          <cell r="MB96">
            <v>0</v>
          </cell>
          <cell r="MC96">
            <v>1</v>
          </cell>
          <cell r="MD96">
            <v>1</v>
          </cell>
          <cell r="ME96">
            <v>1</v>
          </cell>
          <cell r="MF96">
            <v>1</v>
          </cell>
          <cell r="MG96">
            <v>0</v>
          </cell>
          <cell r="MH96">
            <v>0</v>
          </cell>
          <cell r="MI96">
            <v>0</v>
          </cell>
          <cell r="MJ96">
            <v>1</v>
          </cell>
          <cell r="MK96">
            <v>1</v>
          </cell>
          <cell r="ML96">
            <v>1</v>
          </cell>
          <cell r="MM96">
            <v>1</v>
          </cell>
          <cell r="MN96">
            <v>0</v>
          </cell>
          <cell r="MO96">
            <v>0</v>
          </cell>
          <cell r="MP96">
            <v>0</v>
          </cell>
          <cell r="MQ96">
            <v>1</v>
          </cell>
          <cell r="MR96">
            <v>1</v>
          </cell>
          <cell r="MS96">
            <v>1</v>
          </cell>
          <cell r="MT96">
            <v>1</v>
          </cell>
          <cell r="MU96">
            <v>0</v>
          </cell>
          <cell r="MV96">
            <v>0</v>
          </cell>
          <cell r="MW96">
            <v>0</v>
          </cell>
          <cell r="MX96">
            <v>1</v>
          </cell>
          <cell r="MY96">
            <v>1</v>
          </cell>
          <cell r="MZ96">
            <v>1</v>
          </cell>
          <cell r="NA96">
            <v>1</v>
          </cell>
          <cell r="NB96">
            <v>0</v>
          </cell>
          <cell r="NC96">
            <v>0</v>
          </cell>
          <cell r="ND96">
            <v>0</v>
          </cell>
          <cell r="NE96">
            <v>0</v>
          </cell>
          <cell r="NF96">
            <v>0</v>
          </cell>
          <cell r="NG96">
            <v>0</v>
          </cell>
          <cell r="NH96">
            <v>0</v>
          </cell>
          <cell r="NI96">
            <v>0</v>
          </cell>
          <cell r="NJ96">
            <v>0</v>
          </cell>
          <cell r="NK96">
            <v>0</v>
          </cell>
          <cell r="NL96">
            <v>0</v>
          </cell>
          <cell r="NM96">
            <v>0</v>
          </cell>
        </row>
        <row r="97">
          <cell r="B97" t="str">
            <v>Nuit</v>
          </cell>
          <cell r="C97"/>
          <cell r="D97"/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 t="str">
            <v>p</v>
          </cell>
          <cell r="M97" t="str">
            <v>p</v>
          </cell>
          <cell r="N97">
            <v>1</v>
          </cell>
          <cell r="O97">
            <v>1</v>
          </cell>
          <cell r="P97">
            <v>0</v>
          </cell>
          <cell r="Q97">
            <v>0</v>
          </cell>
          <cell r="R97">
            <v>1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>
            <v>1</v>
          </cell>
          <cell r="X97">
            <v>0</v>
          </cell>
          <cell r="Y97">
            <v>1</v>
          </cell>
          <cell r="Z97">
            <v>1</v>
          </cell>
          <cell r="AA97">
            <v>1</v>
          </cell>
          <cell r="AB97">
            <v>1</v>
          </cell>
          <cell r="AC97">
            <v>1</v>
          </cell>
          <cell r="AD97">
            <v>0</v>
          </cell>
          <cell r="AE97">
            <v>0</v>
          </cell>
          <cell r="AF97">
            <v>1</v>
          </cell>
          <cell r="AG97">
            <v>1</v>
          </cell>
          <cell r="AH97">
            <v>1</v>
          </cell>
          <cell r="AI97">
            <v>1</v>
          </cell>
          <cell r="AJ97">
            <v>1</v>
          </cell>
          <cell r="AK97">
            <v>0</v>
          </cell>
          <cell r="AL97">
            <v>0</v>
          </cell>
          <cell r="AM97">
            <v>1</v>
          </cell>
          <cell r="AN97">
            <v>1</v>
          </cell>
          <cell r="AO97">
            <v>1</v>
          </cell>
          <cell r="AP97">
            <v>1</v>
          </cell>
          <cell r="AQ97">
            <v>1</v>
          </cell>
          <cell r="AR97">
            <v>0</v>
          </cell>
          <cell r="AS97">
            <v>0</v>
          </cell>
          <cell r="AT97">
            <v>1</v>
          </cell>
          <cell r="AU97">
            <v>1</v>
          </cell>
          <cell r="AV97">
            <v>1</v>
          </cell>
          <cell r="AW97">
            <v>1</v>
          </cell>
          <cell r="AX97">
            <v>1</v>
          </cell>
          <cell r="AY97">
            <v>0</v>
          </cell>
          <cell r="AZ97">
            <v>0</v>
          </cell>
          <cell r="BA97">
            <v>1</v>
          </cell>
          <cell r="BB97">
            <v>1</v>
          </cell>
          <cell r="BC97">
            <v>1</v>
          </cell>
          <cell r="BD97">
            <v>1</v>
          </cell>
          <cell r="BE97">
            <v>1</v>
          </cell>
          <cell r="BF97">
            <v>1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  <cell r="BK97">
            <v>1</v>
          </cell>
          <cell r="BL97">
            <v>1</v>
          </cell>
          <cell r="BM97">
            <v>0</v>
          </cell>
          <cell r="BN97">
            <v>0</v>
          </cell>
          <cell r="BO97">
            <v>1</v>
          </cell>
          <cell r="BP97">
            <v>1</v>
          </cell>
          <cell r="BQ97">
            <v>1</v>
          </cell>
          <cell r="BR97">
            <v>1</v>
          </cell>
          <cell r="BS97">
            <v>1</v>
          </cell>
          <cell r="BT97">
            <v>0</v>
          </cell>
          <cell r="BU97">
            <v>0</v>
          </cell>
          <cell r="BV97">
            <v>1</v>
          </cell>
          <cell r="BW97">
            <v>1</v>
          </cell>
          <cell r="BX97">
            <v>1</v>
          </cell>
          <cell r="BY97">
            <v>1</v>
          </cell>
          <cell r="BZ97">
            <v>1</v>
          </cell>
          <cell r="CA97">
            <v>0</v>
          </cell>
          <cell r="CB97">
            <v>0</v>
          </cell>
          <cell r="CC97">
            <v>1</v>
          </cell>
          <cell r="CD97">
            <v>1</v>
          </cell>
          <cell r="CE97">
            <v>1</v>
          </cell>
          <cell r="CF97">
            <v>1</v>
          </cell>
          <cell r="CG97">
            <v>1</v>
          </cell>
          <cell r="CH97">
            <v>0</v>
          </cell>
          <cell r="CI97">
            <v>0</v>
          </cell>
          <cell r="CJ97">
            <v>1</v>
          </cell>
          <cell r="CK97">
            <v>1</v>
          </cell>
          <cell r="CL97">
            <v>1</v>
          </cell>
          <cell r="CM97">
            <v>1</v>
          </cell>
          <cell r="CN97">
            <v>1</v>
          </cell>
          <cell r="CO97">
            <v>1</v>
          </cell>
          <cell r="CP97">
            <v>0</v>
          </cell>
          <cell r="CQ97">
            <v>1</v>
          </cell>
          <cell r="CR97">
            <v>1</v>
          </cell>
          <cell r="CS97">
            <v>1</v>
          </cell>
          <cell r="CT97">
            <v>1</v>
          </cell>
          <cell r="CU97">
            <v>1</v>
          </cell>
          <cell r="CV97">
            <v>1</v>
          </cell>
          <cell r="CW97">
            <v>1</v>
          </cell>
          <cell r="CX97">
            <v>1</v>
          </cell>
          <cell r="CY97">
            <v>1</v>
          </cell>
          <cell r="CZ97">
            <v>1</v>
          </cell>
          <cell r="DA97">
            <v>1</v>
          </cell>
          <cell r="DB97">
            <v>1</v>
          </cell>
          <cell r="DC97">
            <v>0</v>
          </cell>
          <cell r="DD97">
            <v>0</v>
          </cell>
          <cell r="DE97">
            <v>1</v>
          </cell>
          <cell r="DF97">
            <v>1</v>
          </cell>
          <cell r="DG97">
            <v>1</v>
          </cell>
          <cell r="DH97">
            <v>1</v>
          </cell>
          <cell r="DI97">
            <v>1</v>
          </cell>
          <cell r="DJ97">
            <v>0</v>
          </cell>
          <cell r="DK97">
            <v>0</v>
          </cell>
          <cell r="DL97">
            <v>0</v>
          </cell>
          <cell r="DM97">
            <v>0</v>
          </cell>
          <cell r="DN97">
            <v>0</v>
          </cell>
          <cell r="DO97">
            <v>0</v>
          </cell>
          <cell r="DP97">
            <v>0</v>
          </cell>
          <cell r="DQ97">
            <v>0</v>
          </cell>
          <cell r="DR97">
            <v>0</v>
          </cell>
          <cell r="DS97">
            <v>0</v>
          </cell>
          <cell r="DT97">
            <v>1</v>
          </cell>
          <cell r="DU97">
            <v>1</v>
          </cell>
          <cell r="DV97">
            <v>1</v>
          </cell>
          <cell r="DW97">
            <v>1</v>
          </cell>
          <cell r="DX97">
            <v>0</v>
          </cell>
          <cell r="DY97">
            <v>0</v>
          </cell>
          <cell r="DZ97">
            <v>1</v>
          </cell>
          <cell r="EA97">
            <v>1</v>
          </cell>
          <cell r="EB97">
            <v>0</v>
          </cell>
          <cell r="EC97">
            <v>1</v>
          </cell>
          <cell r="ED97">
            <v>1</v>
          </cell>
          <cell r="EE97">
            <v>0</v>
          </cell>
          <cell r="EF97">
            <v>0</v>
          </cell>
          <cell r="EG97">
            <v>1</v>
          </cell>
          <cell r="EH97">
            <v>1</v>
          </cell>
          <cell r="EI97">
            <v>0</v>
          </cell>
          <cell r="EJ97">
            <v>1</v>
          </cell>
          <cell r="EK97">
            <v>1</v>
          </cell>
          <cell r="EL97">
            <v>0</v>
          </cell>
          <cell r="EM97">
            <v>0</v>
          </cell>
          <cell r="EN97">
            <v>1</v>
          </cell>
          <cell r="EO97">
            <v>1</v>
          </cell>
          <cell r="EP97">
            <v>1</v>
          </cell>
          <cell r="EQ97">
            <v>1</v>
          </cell>
          <cell r="ER97">
            <v>1</v>
          </cell>
          <cell r="ES97">
            <v>0</v>
          </cell>
          <cell r="ET97">
            <v>0</v>
          </cell>
          <cell r="EU97">
            <v>1</v>
          </cell>
          <cell r="EV97">
            <v>1</v>
          </cell>
          <cell r="EW97">
            <v>1</v>
          </cell>
          <cell r="EX97">
            <v>1</v>
          </cell>
          <cell r="EY97">
            <v>1</v>
          </cell>
          <cell r="EZ97">
            <v>0</v>
          </cell>
          <cell r="FA97">
            <v>0</v>
          </cell>
          <cell r="FB97">
            <v>1</v>
          </cell>
          <cell r="FC97">
            <v>1</v>
          </cell>
          <cell r="FD97">
            <v>1</v>
          </cell>
          <cell r="FE97">
            <v>0</v>
          </cell>
          <cell r="FF97">
            <v>0</v>
          </cell>
          <cell r="FG97">
            <v>1</v>
          </cell>
          <cell r="FH97">
            <v>1</v>
          </cell>
          <cell r="FI97">
            <v>1</v>
          </cell>
          <cell r="FJ97">
            <v>1</v>
          </cell>
          <cell r="FK97">
            <v>1</v>
          </cell>
          <cell r="FL97">
            <v>1</v>
          </cell>
          <cell r="FM97">
            <v>1</v>
          </cell>
          <cell r="FN97">
            <v>1</v>
          </cell>
          <cell r="FO97">
            <v>1</v>
          </cell>
          <cell r="FP97">
            <v>1</v>
          </cell>
          <cell r="FQ97">
            <v>1</v>
          </cell>
          <cell r="FR97">
            <v>1</v>
          </cell>
          <cell r="FS97">
            <v>1</v>
          </cell>
          <cell r="FT97">
            <v>0</v>
          </cell>
          <cell r="FU97">
            <v>0</v>
          </cell>
          <cell r="FV97">
            <v>0</v>
          </cell>
          <cell r="FW97">
            <v>0</v>
          </cell>
          <cell r="FX97">
            <v>1</v>
          </cell>
          <cell r="FY97">
            <v>1</v>
          </cell>
          <cell r="FZ97">
            <v>1</v>
          </cell>
          <cell r="GA97">
            <v>1</v>
          </cell>
          <cell r="GB97">
            <v>0</v>
          </cell>
          <cell r="GC97">
            <v>0</v>
          </cell>
          <cell r="GD97">
            <v>1</v>
          </cell>
          <cell r="GE97">
            <v>1</v>
          </cell>
          <cell r="GF97">
            <v>1</v>
          </cell>
          <cell r="GG97">
            <v>1</v>
          </cell>
          <cell r="GH97">
            <v>1</v>
          </cell>
          <cell r="GI97">
            <v>0</v>
          </cell>
          <cell r="GJ97">
            <v>0</v>
          </cell>
          <cell r="GK97">
            <v>1</v>
          </cell>
          <cell r="GL97">
            <v>1</v>
          </cell>
          <cell r="GM97">
            <v>1</v>
          </cell>
          <cell r="GN97">
            <v>1</v>
          </cell>
          <cell r="GO97">
            <v>1</v>
          </cell>
          <cell r="GP97">
            <v>0</v>
          </cell>
          <cell r="GQ97">
            <v>0</v>
          </cell>
          <cell r="GR97">
            <v>1</v>
          </cell>
          <cell r="GS97">
            <v>1</v>
          </cell>
          <cell r="GT97">
            <v>1</v>
          </cell>
          <cell r="GU97">
            <v>1</v>
          </cell>
          <cell r="GV97">
            <v>1</v>
          </cell>
          <cell r="GW97">
            <v>0</v>
          </cell>
          <cell r="GX97">
            <v>0</v>
          </cell>
          <cell r="GY97">
            <v>1</v>
          </cell>
          <cell r="GZ97">
            <v>1</v>
          </cell>
          <cell r="HA97">
            <v>1</v>
          </cell>
          <cell r="HB97">
            <v>1</v>
          </cell>
          <cell r="HC97">
            <v>1</v>
          </cell>
          <cell r="HD97">
            <v>0</v>
          </cell>
          <cell r="HE97">
            <v>0</v>
          </cell>
          <cell r="HF97">
            <v>1</v>
          </cell>
          <cell r="HG97">
            <v>1</v>
          </cell>
          <cell r="HH97">
            <v>1</v>
          </cell>
          <cell r="HI97">
            <v>1</v>
          </cell>
          <cell r="HJ97">
            <v>1</v>
          </cell>
          <cell r="HK97">
            <v>0</v>
          </cell>
          <cell r="HL97">
            <v>0</v>
          </cell>
          <cell r="HM97">
            <v>1</v>
          </cell>
          <cell r="HN97">
            <v>1</v>
          </cell>
          <cell r="HO97">
            <v>0</v>
          </cell>
          <cell r="HP97">
            <v>0</v>
          </cell>
          <cell r="HQ97">
            <v>0</v>
          </cell>
          <cell r="HR97">
            <v>0</v>
          </cell>
          <cell r="HS97">
            <v>0</v>
          </cell>
          <cell r="HT97">
            <v>0</v>
          </cell>
          <cell r="HU97">
            <v>0</v>
          </cell>
          <cell r="HV97">
            <v>0</v>
          </cell>
          <cell r="HW97">
            <v>0</v>
          </cell>
          <cell r="HX97">
            <v>0</v>
          </cell>
          <cell r="HY97">
            <v>0</v>
          </cell>
          <cell r="HZ97">
            <v>0</v>
          </cell>
          <cell r="IA97">
            <v>0</v>
          </cell>
          <cell r="IB97">
            <v>0</v>
          </cell>
          <cell r="IC97">
            <v>0</v>
          </cell>
          <cell r="ID97">
            <v>0</v>
          </cell>
          <cell r="IE97">
            <v>0</v>
          </cell>
          <cell r="IF97">
            <v>0</v>
          </cell>
          <cell r="IG97">
            <v>0</v>
          </cell>
          <cell r="IH97">
            <v>0</v>
          </cell>
          <cell r="II97">
            <v>0</v>
          </cell>
          <cell r="IJ97">
            <v>0</v>
          </cell>
          <cell r="IK97">
            <v>1</v>
          </cell>
          <cell r="IL97">
            <v>1</v>
          </cell>
          <cell r="IM97">
            <v>0</v>
          </cell>
          <cell r="IN97">
            <v>0</v>
          </cell>
          <cell r="IO97">
            <v>1</v>
          </cell>
          <cell r="IP97">
            <v>1</v>
          </cell>
          <cell r="IQ97">
            <v>1</v>
          </cell>
          <cell r="IR97">
            <v>1</v>
          </cell>
          <cell r="IS97">
            <v>1</v>
          </cell>
          <cell r="IT97">
            <v>0</v>
          </cell>
          <cell r="IU97">
            <v>0</v>
          </cell>
          <cell r="IV97">
            <v>1</v>
          </cell>
          <cell r="IW97">
            <v>1</v>
          </cell>
          <cell r="IX97">
            <v>1</v>
          </cell>
          <cell r="IY97">
            <v>1</v>
          </cell>
          <cell r="IZ97">
            <v>1</v>
          </cell>
          <cell r="JA97">
            <v>0</v>
          </cell>
          <cell r="JB97">
            <v>0</v>
          </cell>
          <cell r="JC97">
            <v>1</v>
          </cell>
          <cell r="JD97">
            <v>1</v>
          </cell>
          <cell r="JE97">
            <v>1</v>
          </cell>
          <cell r="JF97">
            <v>1</v>
          </cell>
          <cell r="JG97">
            <v>1</v>
          </cell>
          <cell r="JH97">
            <v>0</v>
          </cell>
          <cell r="JI97">
            <v>0</v>
          </cell>
          <cell r="JJ97">
            <v>1</v>
          </cell>
          <cell r="JK97">
            <v>1</v>
          </cell>
          <cell r="JL97">
            <v>1</v>
          </cell>
          <cell r="JM97">
            <v>1</v>
          </cell>
          <cell r="JN97">
            <v>1</v>
          </cell>
          <cell r="JO97">
            <v>0</v>
          </cell>
          <cell r="JP97">
            <v>0</v>
          </cell>
          <cell r="JQ97">
            <v>1</v>
          </cell>
          <cell r="JR97">
            <v>1</v>
          </cell>
          <cell r="JS97">
            <v>1</v>
          </cell>
          <cell r="JT97">
            <v>1</v>
          </cell>
          <cell r="JU97">
            <v>1</v>
          </cell>
          <cell r="JV97">
            <v>0</v>
          </cell>
          <cell r="JW97">
            <v>0</v>
          </cell>
          <cell r="JX97">
            <v>1</v>
          </cell>
          <cell r="JY97">
            <v>1</v>
          </cell>
          <cell r="JZ97">
            <v>1</v>
          </cell>
          <cell r="KA97">
            <v>1</v>
          </cell>
          <cell r="KB97">
            <v>1</v>
          </cell>
          <cell r="KC97">
            <v>0</v>
          </cell>
          <cell r="KD97">
            <v>0</v>
          </cell>
          <cell r="KE97">
            <v>1</v>
          </cell>
          <cell r="KF97">
            <v>1</v>
          </cell>
          <cell r="KG97">
            <v>1</v>
          </cell>
          <cell r="KH97">
            <v>1</v>
          </cell>
          <cell r="KI97">
            <v>1</v>
          </cell>
          <cell r="KJ97">
            <v>0</v>
          </cell>
          <cell r="KK97">
            <v>0</v>
          </cell>
          <cell r="KL97">
            <v>1</v>
          </cell>
          <cell r="KM97">
            <v>1</v>
          </cell>
          <cell r="KN97">
            <v>1</v>
          </cell>
          <cell r="KO97">
            <v>1</v>
          </cell>
          <cell r="KP97">
            <v>1</v>
          </cell>
          <cell r="KQ97">
            <v>0</v>
          </cell>
          <cell r="KR97">
            <v>0</v>
          </cell>
          <cell r="KS97">
            <v>1</v>
          </cell>
          <cell r="KT97">
            <v>1</v>
          </cell>
          <cell r="KU97">
            <v>1</v>
          </cell>
          <cell r="KV97">
            <v>1</v>
          </cell>
          <cell r="KW97">
            <v>1</v>
          </cell>
          <cell r="KX97">
            <v>0</v>
          </cell>
          <cell r="KY97">
            <v>0</v>
          </cell>
          <cell r="KZ97">
            <v>0</v>
          </cell>
          <cell r="LA97">
            <v>0</v>
          </cell>
          <cell r="LB97">
            <v>0</v>
          </cell>
          <cell r="LC97">
            <v>0</v>
          </cell>
          <cell r="LD97">
            <v>0</v>
          </cell>
          <cell r="LE97">
            <v>0</v>
          </cell>
          <cell r="LF97">
            <v>1</v>
          </cell>
          <cell r="LG97">
            <v>1</v>
          </cell>
          <cell r="LH97">
            <v>1</v>
          </cell>
          <cell r="LI97">
            <v>1</v>
          </cell>
          <cell r="LJ97">
            <v>1</v>
          </cell>
          <cell r="LK97">
            <v>1</v>
          </cell>
          <cell r="LL97">
            <v>0</v>
          </cell>
          <cell r="LM97">
            <v>0</v>
          </cell>
          <cell r="LN97">
            <v>0</v>
          </cell>
          <cell r="LO97">
            <v>1</v>
          </cell>
          <cell r="LP97">
            <v>1</v>
          </cell>
          <cell r="LQ97">
            <v>1</v>
          </cell>
          <cell r="LR97">
            <v>1</v>
          </cell>
          <cell r="LS97">
            <v>0</v>
          </cell>
          <cell r="LT97">
            <v>0</v>
          </cell>
          <cell r="LU97">
            <v>1</v>
          </cell>
          <cell r="LV97">
            <v>1</v>
          </cell>
          <cell r="LW97">
            <v>1</v>
          </cell>
          <cell r="LX97">
            <v>1</v>
          </cell>
          <cell r="LY97">
            <v>1</v>
          </cell>
          <cell r="LZ97">
            <v>0</v>
          </cell>
          <cell r="MA97">
            <v>0</v>
          </cell>
          <cell r="MB97">
            <v>1</v>
          </cell>
          <cell r="MC97">
            <v>1</v>
          </cell>
          <cell r="MD97">
            <v>1</v>
          </cell>
          <cell r="ME97">
            <v>1</v>
          </cell>
          <cell r="MF97">
            <v>1</v>
          </cell>
          <cell r="MG97">
            <v>0</v>
          </cell>
          <cell r="MH97">
            <v>0</v>
          </cell>
          <cell r="MI97">
            <v>1</v>
          </cell>
          <cell r="MJ97">
            <v>1</v>
          </cell>
          <cell r="MK97">
            <v>1</v>
          </cell>
          <cell r="ML97">
            <v>1</v>
          </cell>
          <cell r="MM97">
            <v>1</v>
          </cell>
          <cell r="MN97">
            <v>0</v>
          </cell>
          <cell r="MO97">
            <v>0</v>
          </cell>
          <cell r="MP97">
            <v>1</v>
          </cell>
          <cell r="MQ97">
            <v>1</v>
          </cell>
          <cell r="MR97">
            <v>1</v>
          </cell>
          <cell r="MS97">
            <v>1</v>
          </cell>
          <cell r="MT97">
            <v>1</v>
          </cell>
          <cell r="MU97">
            <v>0</v>
          </cell>
          <cell r="MV97">
            <v>0</v>
          </cell>
          <cell r="MW97">
            <v>1</v>
          </cell>
          <cell r="MX97">
            <v>1</v>
          </cell>
          <cell r="MY97">
            <v>1</v>
          </cell>
          <cell r="MZ97">
            <v>1</v>
          </cell>
          <cell r="NA97">
            <v>1</v>
          </cell>
          <cell r="NB97">
            <v>0</v>
          </cell>
          <cell r="NC97">
            <v>0</v>
          </cell>
          <cell r="ND97">
            <v>0</v>
          </cell>
          <cell r="NE97">
            <v>0</v>
          </cell>
          <cell r="NF97">
            <v>0</v>
          </cell>
          <cell r="NG97">
            <v>0</v>
          </cell>
          <cell r="NH97">
            <v>0</v>
          </cell>
          <cell r="NI97">
            <v>0</v>
          </cell>
          <cell r="NJ97">
            <v>0</v>
          </cell>
          <cell r="NK97">
            <v>0</v>
          </cell>
          <cell r="NL97">
            <v>0</v>
          </cell>
          <cell r="NM97">
            <v>0</v>
          </cell>
        </row>
        <row r="98">
          <cell r="B98" t="str">
            <v>Activité Midi</v>
          </cell>
          <cell r="C98"/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/>
          <cell r="R98"/>
          <cell r="S98"/>
          <cell r="T98"/>
          <cell r="U98"/>
          <cell r="V98"/>
          <cell r="W98"/>
          <cell r="X98" t="str">
            <v>ski</v>
          </cell>
          <cell r="Y98"/>
          <cell r="Z98"/>
          <cell r="AA98"/>
          <cell r="AB98"/>
          <cell r="AC98"/>
          <cell r="AD98"/>
          <cell r="AE98"/>
          <cell r="AF98"/>
          <cell r="AG98"/>
          <cell r="AH98"/>
          <cell r="AI98"/>
          <cell r="AJ98"/>
          <cell r="AK98"/>
          <cell r="AL98"/>
          <cell r="AM98"/>
          <cell r="AN98"/>
          <cell r="AO98"/>
          <cell r="AP98"/>
          <cell r="AQ98"/>
          <cell r="AR98"/>
          <cell r="AS98"/>
          <cell r="AT98"/>
          <cell r="AU98"/>
          <cell r="AV98"/>
          <cell r="AW98"/>
          <cell r="AX98"/>
          <cell r="AY98"/>
          <cell r="AZ98"/>
          <cell r="BA98"/>
          <cell r="BB98"/>
          <cell r="BC98"/>
          <cell r="BD98"/>
          <cell r="BE98"/>
          <cell r="BF98"/>
          <cell r="BG98" t="str">
            <v>mère</v>
          </cell>
          <cell r="BH98"/>
          <cell r="BI98"/>
          <cell r="BJ98"/>
          <cell r="BK98"/>
          <cell r="BL98"/>
          <cell r="BM98"/>
          <cell r="BN98"/>
          <cell r="BO98"/>
          <cell r="BP98"/>
          <cell r="BQ98"/>
          <cell r="BR98"/>
          <cell r="BS98"/>
          <cell r="BT98"/>
          <cell r="BU98"/>
          <cell r="BV98"/>
          <cell r="BW98"/>
          <cell r="BX98"/>
          <cell r="BY98"/>
          <cell r="BZ98"/>
          <cell r="CA98"/>
          <cell r="CB98"/>
          <cell r="CC98"/>
          <cell r="CD98"/>
          <cell r="CE98"/>
          <cell r="CF98"/>
          <cell r="CG98"/>
          <cell r="CH98"/>
          <cell r="CI98"/>
          <cell r="CJ98"/>
          <cell r="CK98"/>
          <cell r="CL98"/>
          <cell r="CM98"/>
          <cell r="CN98"/>
          <cell r="CO98"/>
          <cell r="CP98" t="str">
            <v>c</v>
          </cell>
          <cell r="CQ98"/>
          <cell r="CR98"/>
          <cell r="CS98"/>
          <cell r="CT98"/>
          <cell r="CU98"/>
          <cell r="CV98" t="str">
            <v>S</v>
          </cell>
          <cell r="CW98"/>
          <cell r="CX98" t="str">
            <v>c</v>
          </cell>
          <cell r="CY98"/>
          <cell r="CZ98"/>
          <cell r="DA98"/>
          <cell r="DB98"/>
          <cell r="DC98"/>
          <cell r="DD98"/>
          <cell r="DE98"/>
          <cell r="DF98"/>
          <cell r="DG98"/>
          <cell r="DH98"/>
          <cell r="DI98"/>
          <cell r="DJ98"/>
          <cell r="DK98"/>
          <cell r="DL98"/>
          <cell r="DM98"/>
          <cell r="DN98"/>
          <cell r="DO98"/>
          <cell r="DP98"/>
          <cell r="DQ98"/>
          <cell r="DR98"/>
          <cell r="DS98"/>
          <cell r="DT98"/>
          <cell r="DU98"/>
          <cell r="DV98"/>
          <cell r="DW98"/>
          <cell r="DX98"/>
          <cell r="DY98"/>
          <cell r="DZ98"/>
          <cell r="EA98"/>
          <cell r="EB98"/>
          <cell r="EC98"/>
          <cell r="ED98"/>
          <cell r="EE98"/>
          <cell r="EF98"/>
          <cell r="EG98"/>
          <cell r="EH98"/>
          <cell r="EI98"/>
          <cell r="EJ98"/>
          <cell r="EK98"/>
          <cell r="EL98"/>
          <cell r="EM98"/>
          <cell r="EN98"/>
          <cell r="EO98"/>
          <cell r="EP98"/>
          <cell r="EQ98"/>
          <cell r="ER98"/>
          <cell r="ES98"/>
          <cell r="ET98"/>
          <cell r="EU98"/>
          <cell r="EV98"/>
          <cell r="EW98"/>
          <cell r="EX98"/>
          <cell r="EY98"/>
          <cell r="EZ98"/>
          <cell r="FA98"/>
          <cell r="FB98"/>
          <cell r="FC98"/>
          <cell r="FD98"/>
          <cell r="FE98"/>
          <cell r="FF98"/>
          <cell r="FG98"/>
          <cell r="FH98"/>
          <cell r="FI98"/>
          <cell r="FJ98"/>
          <cell r="FK98"/>
          <cell r="FL98"/>
          <cell r="FM98"/>
          <cell r="FN98"/>
          <cell r="FO98"/>
          <cell r="FP98"/>
          <cell r="FQ98"/>
          <cell r="FR98"/>
          <cell r="FS98"/>
          <cell r="FT98"/>
          <cell r="FU98"/>
          <cell r="FV98"/>
          <cell r="FW98"/>
          <cell r="FX98" t="str">
            <v>mère</v>
          </cell>
          <cell r="FY98"/>
          <cell r="FZ98"/>
          <cell r="GA98"/>
          <cell r="GB98" t="str">
            <v>mère</v>
          </cell>
          <cell r="GC98"/>
          <cell r="GD98"/>
          <cell r="GE98"/>
          <cell r="GF98"/>
          <cell r="GG98"/>
          <cell r="GH98"/>
          <cell r="GI98"/>
          <cell r="GJ98"/>
          <cell r="GK98"/>
          <cell r="GL98"/>
          <cell r="GM98"/>
          <cell r="GN98"/>
          <cell r="GO98"/>
          <cell r="GP98"/>
          <cell r="GQ98"/>
          <cell r="GR98"/>
          <cell r="GS98"/>
          <cell r="GT98"/>
          <cell r="GU98"/>
          <cell r="GV98"/>
          <cell r="GW98"/>
          <cell r="GX98"/>
          <cell r="GY98"/>
          <cell r="GZ98"/>
          <cell r="HA98"/>
          <cell r="HB98"/>
          <cell r="HC98"/>
          <cell r="HD98"/>
          <cell r="HE98"/>
          <cell r="HF98"/>
          <cell r="HG98"/>
          <cell r="HH98"/>
          <cell r="HI98"/>
          <cell r="HJ98"/>
          <cell r="HK98"/>
          <cell r="HL98"/>
          <cell r="HM98"/>
          <cell r="HN98"/>
          <cell r="HO98" t="str">
            <v>Cimgo</v>
          </cell>
          <cell r="HP98"/>
          <cell r="HQ98"/>
          <cell r="HR98"/>
          <cell r="HS98"/>
          <cell r="HT98"/>
          <cell r="HU98"/>
          <cell r="HV98"/>
          <cell r="HW98"/>
          <cell r="HX98"/>
          <cell r="HY98"/>
          <cell r="HZ98"/>
          <cell r="IA98"/>
          <cell r="IB98"/>
          <cell r="IC98"/>
          <cell r="ID98"/>
          <cell r="IE98"/>
          <cell r="IF98"/>
          <cell r="IG98"/>
          <cell r="IH98"/>
          <cell r="II98"/>
          <cell r="IJ98"/>
          <cell r="IK98"/>
          <cell r="IL98" t="str">
            <v>Cimgo</v>
          </cell>
          <cell r="IM98"/>
          <cell r="IN98"/>
          <cell r="IO98"/>
          <cell r="IP98"/>
          <cell r="IQ98"/>
          <cell r="IR98"/>
          <cell r="IS98"/>
          <cell r="IT98"/>
          <cell r="IU98"/>
          <cell r="IV98"/>
          <cell r="IW98"/>
          <cell r="IX98"/>
          <cell r="IY98"/>
          <cell r="IZ98"/>
          <cell r="JA98"/>
          <cell r="JB98"/>
          <cell r="JC98"/>
          <cell r="JD98"/>
          <cell r="JE98"/>
          <cell r="JF98"/>
          <cell r="JG98"/>
          <cell r="JH98"/>
          <cell r="JI98"/>
          <cell r="JJ98"/>
          <cell r="JK98"/>
          <cell r="JL98"/>
          <cell r="JM98"/>
          <cell r="JN98"/>
          <cell r="JO98"/>
          <cell r="JP98"/>
          <cell r="JQ98"/>
          <cell r="JR98"/>
          <cell r="JS98"/>
          <cell r="JT98"/>
          <cell r="JU98"/>
          <cell r="JV98"/>
          <cell r="JW98"/>
          <cell r="JX98"/>
          <cell r="JY98"/>
          <cell r="JZ98"/>
          <cell r="KA98"/>
          <cell r="KB98"/>
          <cell r="KC98"/>
          <cell r="KD98"/>
          <cell r="KE98"/>
          <cell r="KF98"/>
          <cell r="KG98"/>
          <cell r="KH98"/>
          <cell r="KI98"/>
          <cell r="KJ98"/>
          <cell r="KK98"/>
          <cell r="KL98"/>
          <cell r="KM98"/>
          <cell r="KN98"/>
          <cell r="KO98"/>
          <cell r="KP98"/>
          <cell r="KQ98"/>
          <cell r="KR98"/>
          <cell r="KS98"/>
          <cell r="KT98"/>
          <cell r="KU98"/>
          <cell r="KV98"/>
          <cell r="KW98"/>
          <cell r="KX98"/>
          <cell r="KY98"/>
          <cell r="KZ98"/>
          <cell r="LA98"/>
          <cell r="LB98"/>
          <cell r="LC98"/>
          <cell r="LD98"/>
          <cell r="LE98"/>
          <cell r="LF98"/>
          <cell r="LG98"/>
          <cell r="LH98"/>
          <cell r="LI98"/>
          <cell r="LJ98"/>
          <cell r="LK98"/>
          <cell r="LL98"/>
          <cell r="LM98"/>
          <cell r="LN98"/>
          <cell r="LO98"/>
          <cell r="LP98"/>
          <cell r="LQ98"/>
          <cell r="LR98"/>
          <cell r="LS98"/>
          <cell r="LT98"/>
          <cell r="LU98"/>
          <cell r="LV98"/>
          <cell r="LW98"/>
          <cell r="LX98"/>
          <cell r="LY98"/>
          <cell r="LZ98"/>
          <cell r="MA98"/>
          <cell r="MB98"/>
          <cell r="MC98"/>
          <cell r="MD98"/>
          <cell r="ME98"/>
          <cell r="MF98"/>
          <cell r="MG98"/>
          <cell r="MH98"/>
          <cell r="MI98"/>
          <cell r="MJ98"/>
          <cell r="MK98"/>
          <cell r="ML98"/>
          <cell r="MM98"/>
          <cell r="MN98"/>
          <cell r="MO98"/>
          <cell r="MP98"/>
          <cell r="MQ98"/>
          <cell r="MR98"/>
          <cell r="MS98"/>
          <cell r="MT98"/>
          <cell r="MU98"/>
          <cell r="MV98"/>
          <cell r="MW98"/>
          <cell r="MX98"/>
          <cell r="MY98"/>
          <cell r="MZ98"/>
          <cell r="NA98"/>
          <cell r="NB98"/>
          <cell r="NC98"/>
          <cell r="ND98"/>
          <cell r="NE98"/>
          <cell r="NF98"/>
          <cell r="NG98"/>
          <cell r="NH98"/>
          <cell r="NI98"/>
          <cell r="NJ98"/>
          <cell r="NK98"/>
          <cell r="NL98"/>
          <cell r="NM98"/>
        </row>
        <row r="99">
          <cell r="B99" t="str">
            <v>Activité Soir</v>
          </cell>
          <cell r="C99"/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  <cell r="Y99"/>
          <cell r="Z99"/>
          <cell r="AA99"/>
          <cell r="AB99"/>
          <cell r="AC99"/>
          <cell r="AD99"/>
          <cell r="AE99"/>
          <cell r="AF99"/>
          <cell r="AG99"/>
          <cell r="AH99"/>
          <cell r="AI99"/>
          <cell r="AJ99"/>
          <cell r="AK99"/>
          <cell r="AL99"/>
          <cell r="AM99"/>
          <cell r="AN99" t="str">
            <v>c</v>
          </cell>
          <cell r="AO99"/>
          <cell r="AP99"/>
          <cell r="AQ99"/>
          <cell r="AR99"/>
          <cell r="AS99"/>
          <cell r="AT99"/>
          <cell r="AU99"/>
          <cell r="AV99"/>
          <cell r="AW99"/>
          <cell r="AX99"/>
          <cell r="AY99"/>
          <cell r="AZ99"/>
          <cell r="BA99"/>
          <cell r="BB99"/>
          <cell r="BC99"/>
          <cell r="BD99"/>
          <cell r="BE99"/>
          <cell r="BF99"/>
          <cell r="BG99"/>
          <cell r="BH99"/>
          <cell r="BI99"/>
          <cell r="BJ99"/>
          <cell r="BK99"/>
          <cell r="BL99"/>
          <cell r="BM99"/>
          <cell r="BN99"/>
          <cell r="BO99">
            <v>1</v>
          </cell>
          <cell r="BP99"/>
          <cell r="BQ99"/>
          <cell r="BR99"/>
          <cell r="BS99"/>
          <cell r="BT99"/>
          <cell r="BU99"/>
          <cell r="BV99"/>
          <cell r="BW99"/>
          <cell r="BX99"/>
          <cell r="BY99"/>
          <cell r="BZ99"/>
          <cell r="CA99"/>
          <cell r="CB99"/>
          <cell r="CC99"/>
          <cell r="CD99"/>
          <cell r="CE99"/>
          <cell r="CF99"/>
          <cell r="CG99"/>
          <cell r="CH99"/>
          <cell r="CI99"/>
          <cell r="CJ99"/>
          <cell r="CK99"/>
          <cell r="CL99"/>
          <cell r="CM99"/>
          <cell r="CN99"/>
          <cell r="CO99"/>
          <cell r="CP99"/>
          <cell r="CQ99"/>
          <cell r="CR99"/>
          <cell r="CS99" t="str">
            <v>c</v>
          </cell>
          <cell r="CT99"/>
          <cell r="CU99"/>
          <cell r="CV99"/>
          <cell r="CW99"/>
          <cell r="CX99"/>
          <cell r="CY99"/>
          <cell r="CZ99"/>
          <cell r="DA99"/>
          <cell r="DB99"/>
          <cell r="DC99"/>
          <cell r="DD99"/>
          <cell r="DE99"/>
          <cell r="DF99"/>
          <cell r="DG99"/>
          <cell r="DH99"/>
          <cell r="DI99"/>
          <cell r="DJ99"/>
          <cell r="DK99"/>
          <cell r="DL99"/>
          <cell r="DM99"/>
          <cell r="DN99"/>
          <cell r="DO99"/>
          <cell r="DP99"/>
          <cell r="DQ99"/>
          <cell r="DR99"/>
          <cell r="DS99"/>
          <cell r="DT99"/>
          <cell r="DU99"/>
          <cell r="DV99"/>
          <cell r="DW99"/>
          <cell r="DX99"/>
          <cell r="DY99"/>
          <cell r="DZ99"/>
          <cell r="EA99"/>
          <cell r="EB99"/>
          <cell r="EC99"/>
          <cell r="ED99"/>
          <cell r="EE99"/>
          <cell r="EF99"/>
          <cell r="EG99"/>
          <cell r="EH99"/>
          <cell r="EI99"/>
          <cell r="EJ99"/>
          <cell r="EK99"/>
          <cell r="EL99"/>
          <cell r="EM99"/>
          <cell r="EN99"/>
          <cell r="EO99"/>
          <cell r="EP99"/>
          <cell r="EQ99"/>
          <cell r="ER99"/>
          <cell r="ES99"/>
          <cell r="ET99"/>
          <cell r="EU99"/>
          <cell r="EV99"/>
          <cell r="EW99"/>
          <cell r="EX99"/>
          <cell r="EY99"/>
          <cell r="EZ99" t="str">
            <v>S</v>
          </cell>
          <cell r="FA99"/>
          <cell r="FB99">
            <v>1</v>
          </cell>
          <cell r="FC99"/>
          <cell r="FD99"/>
          <cell r="FE99"/>
          <cell r="FF99"/>
          <cell r="FG99"/>
          <cell r="FH99" t="str">
            <v>HF</v>
          </cell>
          <cell r="FI99"/>
          <cell r="FJ99"/>
          <cell r="FK99"/>
          <cell r="FL99"/>
          <cell r="FM99"/>
          <cell r="FN99"/>
          <cell r="FO99"/>
          <cell r="FP99"/>
          <cell r="FQ99"/>
          <cell r="FR99"/>
          <cell r="FS99"/>
          <cell r="FT99"/>
          <cell r="FU99"/>
          <cell r="FV99"/>
          <cell r="FW99"/>
          <cell r="FX99"/>
          <cell r="FY99"/>
          <cell r="FZ99"/>
          <cell r="GA99"/>
          <cell r="GB99"/>
          <cell r="GC99"/>
          <cell r="GD99"/>
          <cell r="GE99"/>
          <cell r="GF99"/>
          <cell r="GG99"/>
          <cell r="GH99"/>
          <cell r="GI99"/>
          <cell r="GJ99"/>
          <cell r="GK99"/>
          <cell r="GL99"/>
          <cell r="GM99"/>
          <cell r="GN99"/>
          <cell r="GO99"/>
          <cell r="GP99"/>
          <cell r="GQ99"/>
          <cell r="GR99"/>
          <cell r="GS99"/>
          <cell r="GT99"/>
          <cell r="GU99"/>
          <cell r="GV99"/>
          <cell r="GW99"/>
          <cell r="GX99"/>
          <cell r="GY99"/>
          <cell r="GZ99"/>
          <cell r="HA99"/>
          <cell r="HB99"/>
          <cell r="HC99"/>
          <cell r="HD99"/>
          <cell r="HE99"/>
          <cell r="HF99"/>
          <cell r="HG99"/>
          <cell r="HH99"/>
          <cell r="HI99"/>
          <cell r="HJ99"/>
          <cell r="HK99"/>
          <cell r="HL99"/>
          <cell r="HM99"/>
          <cell r="HN99"/>
          <cell r="HO99"/>
          <cell r="HP99"/>
          <cell r="HQ99"/>
          <cell r="HR99"/>
          <cell r="HS99"/>
          <cell r="HT99"/>
          <cell r="HU99"/>
          <cell r="HV99"/>
          <cell r="HW99"/>
          <cell r="HX99"/>
          <cell r="HY99"/>
          <cell r="HZ99"/>
          <cell r="IA99"/>
          <cell r="IB99"/>
          <cell r="IC99"/>
          <cell r="ID99"/>
          <cell r="IE99"/>
          <cell r="IF99"/>
          <cell r="IG99"/>
          <cell r="IH99"/>
          <cell r="II99"/>
          <cell r="IJ99"/>
          <cell r="IK99"/>
          <cell r="IL99"/>
          <cell r="IM99"/>
          <cell r="IN99"/>
          <cell r="IO99"/>
          <cell r="IP99"/>
          <cell r="IQ99"/>
          <cell r="IR99"/>
          <cell r="IS99"/>
          <cell r="IT99"/>
          <cell r="IU99"/>
          <cell r="IV99"/>
          <cell r="IW99"/>
          <cell r="IX99"/>
          <cell r="IY99"/>
          <cell r="IZ99"/>
          <cell r="JA99"/>
          <cell r="JB99"/>
          <cell r="JC99"/>
          <cell r="JD99"/>
          <cell r="JE99"/>
          <cell r="JF99"/>
          <cell r="JG99"/>
          <cell r="JH99"/>
          <cell r="JI99"/>
          <cell r="JJ99"/>
          <cell r="JK99"/>
          <cell r="JL99"/>
          <cell r="JM99"/>
          <cell r="JN99"/>
          <cell r="JO99"/>
          <cell r="JP99"/>
          <cell r="JQ99"/>
          <cell r="JR99"/>
          <cell r="JS99"/>
          <cell r="JT99"/>
          <cell r="JU99"/>
          <cell r="JV99"/>
          <cell r="JW99"/>
          <cell r="JX99"/>
          <cell r="JY99"/>
          <cell r="JZ99"/>
          <cell r="KA99"/>
          <cell r="KB99"/>
          <cell r="KC99"/>
          <cell r="KD99"/>
          <cell r="KE99"/>
          <cell r="KF99"/>
          <cell r="KG99"/>
          <cell r="KH99"/>
          <cell r="KI99"/>
          <cell r="KJ99"/>
          <cell r="KK99"/>
          <cell r="KL99"/>
          <cell r="KM99"/>
          <cell r="KN99"/>
          <cell r="KO99"/>
          <cell r="KP99"/>
          <cell r="KQ99"/>
          <cell r="KR99"/>
          <cell r="KS99"/>
          <cell r="KT99"/>
          <cell r="KU99"/>
          <cell r="KV99"/>
          <cell r="KW99"/>
          <cell r="KX99"/>
          <cell r="KY99"/>
          <cell r="KZ99"/>
          <cell r="LA99"/>
          <cell r="LB99"/>
          <cell r="LC99"/>
          <cell r="LD99"/>
          <cell r="LE99"/>
          <cell r="LF99"/>
          <cell r="LG99"/>
          <cell r="LH99"/>
          <cell r="LI99"/>
          <cell r="LJ99"/>
          <cell r="LK99"/>
          <cell r="LL99"/>
          <cell r="LM99"/>
          <cell r="LN99"/>
          <cell r="LO99"/>
          <cell r="LP99"/>
          <cell r="LQ99"/>
          <cell r="LR99"/>
          <cell r="LS99"/>
          <cell r="LT99"/>
          <cell r="LU99"/>
          <cell r="LV99"/>
          <cell r="LW99"/>
          <cell r="LX99"/>
          <cell r="LY99"/>
          <cell r="LZ99"/>
          <cell r="MA99"/>
          <cell r="MB99"/>
          <cell r="MC99"/>
          <cell r="MD99"/>
          <cell r="ME99"/>
          <cell r="MF99"/>
          <cell r="MG99"/>
          <cell r="MH99"/>
          <cell r="MI99"/>
          <cell r="MJ99"/>
          <cell r="MK99"/>
          <cell r="ML99"/>
          <cell r="MM99"/>
          <cell r="MN99"/>
          <cell r="MO99"/>
          <cell r="MP99"/>
          <cell r="MQ99"/>
          <cell r="MR99"/>
          <cell r="MS99"/>
          <cell r="MT99"/>
          <cell r="MU99"/>
          <cell r="MV99"/>
          <cell r="MW99"/>
          <cell r="MX99"/>
          <cell r="MY99"/>
          <cell r="MZ99"/>
          <cell r="NA99"/>
          <cell r="NB99"/>
          <cell r="NC99"/>
          <cell r="ND99"/>
          <cell r="NE99"/>
          <cell r="NF99"/>
          <cell r="NG99"/>
          <cell r="NH99"/>
          <cell r="NI99"/>
          <cell r="NJ99"/>
          <cell r="NK99"/>
          <cell r="NL99"/>
          <cell r="NM99"/>
        </row>
        <row r="100">
          <cell r="B100"/>
          <cell r="C100"/>
          <cell r="D100"/>
          <cell r="E100">
            <v>43458</v>
          </cell>
          <cell r="F100">
            <v>43459</v>
          </cell>
          <cell r="G100">
            <v>43460</v>
          </cell>
          <cell r="H100">
            <v>43461</v>
          </cell>
          <cell r="I100">
            <v>43462</v>
          </cell>
          <cell r="J100">
            <v>43463</v>
          </cell>
          <cell r="K100">
            <v>43464</v>
          </cell>
          <cell r="L100">
            <v>43465</v>
          </cell>
          <cell r="M100">
            <v>43466</v>
          </cell>
          <cell r="N100">
            <v>43467</v>
          </cell>
          <cell r="O100">
            <v>43468</v>
          </cell>
          <cell r="P100">
            <v>43469</v>
          </cell>
          <cell r="Q100">
            <v>43470</v>
          </cell>
          <cell r="R100">
            <v>43471</v>
          </cell>
          <cell r="S100">
            <v>43472</v>
          </cell>
          <cell r="T100">
            <v>43473</v>
          </cell>
          <cell r="U100">
            <v>43474</v>
          </cell>
          <cell r="V100">
            <v>43475</v>
          </cell>
          <cell r="W100">
            <v>43476</v>
          </cell>
          <cell r="X100">
            <v>43477</v>
          </cell>
          <cell r="Y100">
            <v>43478</v>
          </cell>
          <cell r="Z100">
            <v>43479</v>
          </cell>
          <cell r="AA100">
            <v>43480</v>
          </cell>
          <cell r="AB100">
            <v>43481</v>
          </cell>
          <cell r="AC100">
            <v>43482</v>
          </cell>
          <cell r="AD100">
            <v>43483</v>
          </cell>
          <cell r="AE100">
            <v>43484</v>
          </cell>
          <cell r="AF100">
            <v>43485</v>
          </cell>
          <cell r="AG100">
            <v>43486</v>
          </cell>
          <cell r="AH100">
            <v>43487</v>
          </cell>
          <cell r="AI100">
            <v>43488</v>
          </cell>
          <cell r="AJ100">
            <v>43489</v>
          </cell>
          <cell r="AK100">
            <v>43490</v>
          </cell>
          <cell r="AL100">
            <v>43491</v>
          </cell>
          <cell r="AM100">
            <v>43492</v>
          </cell>
          <cell r="AN100">
            <v>43493</v>
          </cell>
          <cell r="AO100">
            <v>43494</v>
          </cell>
          <cell r="AP100">
            <v>43495</v>
          </cell>
          <cell r="AQ100">
            <v>43496</v>
          </cell>
          <cell r="AR100">
            <v>43497</v>
          </cell>
          <cell r="AS100">
            <v>43498</v>
          </cell>
          <cell r="AT100">
            <v>43499</v>
          </cell>
          <cell r="AU100">
            <v>43500</v>
          </cell>
          <cell r="AV100">
            <v>43501</v>
          </cell>
          <cell r="AW100">
            <v>43502</v>
          </cell>
          <cell r="AX100">
            <v>43503</v>
          </cell>
          <cell r="AY100">
            <v>43504</v>
          </cell>
          <cell r="AZ100">
            <v>43505</v>
          </cell>
          <cell r="BA100">
            <v>43506</v>
          </cell>
          <cell r="BB100">
            <v>43507</v>
          </cell>
          <cell r="BC100">
            <v>43508</v>
          </cell>
          <cell r="BD100">
            <v>43509</v>
          </cell>
          <cell r="BE100">
            <v>43510</v>
          </cell>
          <cell r="BF100">
            <v>43511</v>
          </cell>
          <cell r="BG100">
            <v>43512</v>
          </cell>
          <cell r="BH100">
            <v>43513</v>
          </cell>
          <cell r="BI100">
            <v>43514</v>
          </cell>
          <cell r="BJ100">
            <v>43515</v>
          </cell>
          <cell r="BK100">
            <v>43516</v>
          </cell>
          <cell r="BL100">
            <v>43517</v>
          </cell>
          <cell r="BM100">
            <v>43518</v>
          </cell>
          <cell r="BN100">
            <v>43519</v>
          </cell>
          <cell r="BO100">
            <v>43520</v>
          </cell>
          <cell r="BP100">
            <v>43521</v>
          </cell>
          <cell r="BQ100">
            <v>43522</v>
          </cell>
          <cell r="BR100">
            <v>43523</v>
          </cell>
          <cell r="BS100">
            <v>43524</v>
          </cell>
          <cell r="BT100">
            <v>43525</v>
          </cell>
          <cell r="BU100">
            <v>43526</v>
          </cell>
          <cell r="BV100">
            <v>43527</v>
          </cell>
          <cell r="BW100">
            <v>43528</v>
          </cell>
          <cell r="BX100">
            <v>43529</v>
          </cell>
          <cell r="BY100">
            <v>43530</v>
          </cell>
          <cell r="BZ100">
            <v>43531</v>
          </cell>
          <cell r="CA100">
            <v>43532</v>
          </cell>
          <cell r="CB100">
            <v>43533</v>
          </cell>
          <cell r="CC100">
            <v>43534</v>
          </cell>
          <cell r="CD100">
            <v>43535</v>
          </cell>
          <cell r="CE100">
            <v>43536</v>
          </cell>
          <cell r="CF100">
            <v>43537</v>
          </cell>
          <cell r="CG100">
            <v>43538</v>
          </cell>
          <cell r="CH100">
            <v>43539</v>
          </cell>
          <cell r="CI100">
            <v>43540</v>
          </cell>
          <cell r="CJ100">
            <v>43541</v>
          </cell>
          <cell r="CK100">
            <v>43542</v>
          </cell>
          <cell r="CL100">
            <v>43543</v>
          </cell>
          <cell r="CM100">
            <v>43544</v>
          </cell>
          <cell r="CN100">
            <v>43545</v>
          </cell>
          <cell r="CO100">
            <v>43546</v>
          </cell>
          <cell r="CP100">
            <v>43547</v>
          </cell>
          <cell r="CQ100">
            <v>43548</v>
          </cell>
          <cell r="CR100">
            <v>43549</v>
          </cell>
          <cell r="CS100">
            <v>43550</v>
          </cell>
          <cell r="CT100">
            <v>43551</v>
          </cell>
          <cell r="CU100">
            <v>43552</v>
          </cell>
          <cell r="CV100">
            <v>43553</v>
          </cell>
          <cell r="CW100">
            <v>43554</v>
          </cell>
          <cell r="CX100">
            <v>43555</v>
          </cell>
          <cell r="CY100">
            <v>43556</v>
          </cell>
          <cell r="CZ100">
            <v>43557</v>
          </cell>
          <cell r="DA100">
            <v>43558</v>
          </cell>
          <cell r="DB100">
            <v>43559</v>
          </cell>
          <cell r="DC100">
            <v>43560</v>
          </cell>
          <cell r="DD100">
            <v>43561</v>
          </cell>
          <cell r="DE100">
            <v>43562</v>
          </cell>
          <cell r="DF100">
            <v>43563</v>
          </cell>
          <cell r="DG100">
            <v>43564</v>
          </cell>
          <cell r="DH100">
            <v>43565</v>
          </cell>
          <cell r="DI100">
            <v>43566</v>
          </cell>
          <cell r="DJ100">
            <v>43567</v>
          </cell>
          <cell r="DK100">
            <v>43568</v>
          </cell>
          <cell r="DL100">
            <v>43569</v>
          </cell>
          <cell r="DM100">
            <v>43570</v>
          </cell>
          <cell r="DN100">
            <v>43571</v>
          </cell>
          <cell r="DO100">
            <v>43572</v>
          </cell>
          <cell r="DP100">
            <v>43573</v>
          </cell>
          <cell r="DQ100">
            <v>43574</v>
          </cell>
          <cell r="DR100">
            <v>43575</v>
          </cell>
          <cell r="DS100">
            <v>43576</v>
          </cell>
          <cell r="DT100">
            <v>43577</v>
          </cell>
          <cell r="DU100">
            <v>43578</v>
          </cell>
          <cell r="DV100">
            <v>43579</v>
          </cell>
          <cell r="DW100">
            <v>43580</v>
          </cell>
          <cell r="DX100">
            <v>43581</v>
          </cell>
          <cell r="DY100">
            <v>43582</v>
          </cell>
          <cell r="DZ100">
            <v>43583</v>
          </cell>
          <cell r="EA100">
            <v>43584</v>
          </cell>
          <cell r="EB100">
            <v>43585</v>
          </cell>
          <cell r="EC100">
            <v>43586</v>
          </cell>
          <cell r="ED100">
            <v>43587</v>
          </cell>
          <cell r="EE100">
            <v>43588</v>
          </cell>
          <cell r="EF100">
            <v>43589</v>
          </cell>
          <cell r="EG100">
            <v>43590</v>
          </cell>
          <cell r="EH100">
            <v>43591</v>
          </cell>
          <cell r="EI100">
            <v>43592</v>
          </cell>
          <cell r="EJ100">
            <v>43593</v>
          </cell>
          <cell r="EK100">
            <v>43594</v>
          </cell>
          <cell r="EL100">
            <v>43595</v>
          </cell>
          <cell r="EM100">
            <v>43596</v>
          </cell>
          <cell r="EN100">
            <v>43597</v>
          </cell>
          <cell r="EO100">
            <v>43598</v>
          </cell>
          <cell r="EP100">
            <v>43599</v>
          </cell>
          <cell r="EQ100">
            <v>43600</v>
          </cell>
          <cell r="ER100">
            <v>43601</v>
          </cell>
          <cell r="ES100">
            <v>43602</v>
          </cell>
          <cell r="ET100">
            <v>43603</v>
          </cell>
          <cell r="EU100">
            <v>43604</v>
          </cell>
          <cell r="EV100">
            <v>43605</v>
          </cell>
          <cell r="EW100">
            <v>43606</v>
          </cell>
          <cell r="EX100">
            <v>43607</v>
          </cell>
          <cell r="EY100">
            <v>43608</v>
          </cell>
          <cell r="EZ100">
            <v>43609</v>
          </cell>
          <cell r="FA100">
            <v>43610</v>
          </cell>
          <cell r="FB100">
            <v>43611</v>
          </cell>
          <cell r="FC100">
            <v>43612</v>
          </cell>
          <cell r="FD100">
            <v>43613</v>
          </cell>
          <cell r="FE100">
            <v>43614</v>
          </cell>
          <cell r="FF100">
            <v>43615</v>
          </cell>
          <cell r="FG100">
            <v>43616</v>
          </cell>
          <cell r="FH100">
            <v>43617</v>
          </cell>
          <cell r="FI100">
            <v>43618</v>
          </cell>
          <cell r="FJ100">
            <v>43619</v>
          </cell>
          <cell r="FK100">
            <v>43620</v>
          </cell>
          <cell r="FL100">
            <v>43621</v>
          </cell>
          <cell r="FM100">
            <v>43622</v>
          </cell>
          <cell r="FN100">
            <v>43623</v>
          </cell>
          <cell r="FO100">
            <v>43624</v>
          </cell>
          <cell r="FP100">
            <v>43625</v>
          </cell>
          <cell r="FQ100">
            <v>43626</v>
          </cell>
          <cell r="FR100">
            <v>43627</v>
          </cell>
          <cell r="FS100">
            <v>43628</v>
          </cell>
          <cell r="FT100">
            <v>43629</v>
          </cell>
          <cell r="FU100">
            <v>43630</v>
          </cell>
          <cell r="FV100">
            <v>43631</v>
          </cell>
          <cell r="FW100">
            <v>43632</v>
          </cell>
          <cell r="FX100">
            <v>43633</v>
          </cell>
          <cell r="FY100">
            <v>43634</v>
          </cell>
          <cell r="FZ100">
            <v>43635</v>
          </cell>
          <cell r="GA100">
            <v>43636</v>
          </cell>
          <cell r="GB100">
            <v>43637</v>
          </cell>
          <cell r="GC100">
            <v>43638</v>
          </cell>
          <cell r="GD100">
            <v>43639</v>
          </cell>
          <cell r="GE100">
            <v>43640</v>
          </cell>
          <cell r="GF100">
            <v>43641</v>
          </cell>
          <cell r="GG100">
            <v>43642</v>
          </cell>
          <cell r="GH100">
            <v>43643</v>
          </cell>
          <cell r="GI100">
            <v>43644</v>
          </cell>
          <cell r="GJ100">
            <v>43645</v>
          </cell>
          <cell r="GK100">
            <v>43646</v>
          </cell>
          <cell r="GL100">
            <v>43647</v>
          </cell>
          <cell r="GM100">
            <v>43648</v>
          </cell>
          <cell r="GN100">
            <v>43649</v>
          </cell>
          <cell r="GO100">
            <v>43650</v>
          </cell>
          <cell r="GP100">
            <v>43651</v>
          </cell>
          <cell r="GQ100">
            <v>43652</v>
          </cell>
          <cell r="GR100">
            <v>43653</v>
          </cell>
          <cell r="GS100">
            <v>43654</v>
          </cell>
          <cell r="GT100">
            <v>43655</v>
          </cell>
          <cell r="GU100">
            <v>43656</v>
          </cell>
          <cell r="GV100">
            <v>43657</v>
          </cell>
          <cell r="GW100">
            <v>43658</v>
          </cell>
          <cell r="GX100">
            <v>43659</v>
          </cell>
          <cell r="GY100">
            <v>43660</v>
          </cell>
          <cell r="GZ100">
            <v>43661</v>
          </cell>
          <cell r="HA100">
            <v>43662</v>
          </cell>
          <cell r="HB100">
            <v>43663</v>
          </cell>
          <cell r="HC100">
            <v>43664</v>
          </cell>
          <cell r="HD100">
            <v>43665</v>
          </cell>
          <cell r="HE100">
            <v>43666</v>
          </cell>
          <cell r="HF100">
            <v>43667</v>
          </cell>
          <cell r="HG100">
            <v>43668</v>
          </cell>
          <cell r="HH100">
            <v>43669</v>
          </cell>
          <cell r="HI100">
            <v>43670</v>
          </cell>
          <cell r="HJ100">
            <v>43671</v>
          </cell>
          <cell r="HK100">
            <v>43672</v>
          </cell>
          <cell r="HL100">
            <v>43673</v>
          </cell>
          <cell r="HM100">
            <v>43674</v>
          </cell>
          <cell r="HN100">
            <v>43675</v>
          </cell>
          <cell r="HO100">
            <v>43676</v>
          </cell>
          <cell r="HP100">
            <v>43677</v>
          </cell>
          <cell r="HQ100">
            <v>43678</v>
          </cell>
          <cell r="HR100">
            <v>43679</v>
          </cell>
          <cell r="HS100">
            <v>43680</v>
          </cell>
          <cell r="HT100">
            <v>43681</v>
          </cell>
          <cell r="HU100">
            <v>43682</v>
          </cell>
          <cell r="HV100">
            <v>43683</v>
          </cell>
          <cell r="HW100">
            <v>43684</v>
          </cell>
          <cell r="HX100">
            <v>43685</v>
          </cell>
          <cell r="HY100">
            <v>43686</v>
          </cell>
          <cell r="HZ100">
            <v>43687</v>
          </cell>
          <cell r="IA100">
            <v>43688</v>
          </cell>
          <cell r="IB100">
            <v>43689</v>
          </cell>
          <cell r="IC100">
            <v>43690</v>
          </cell>
          <cell r="ID100">
            <v>43691</v>
          </cell>
          <cell r="IE100">
            <v>43692</v>
          </cell>
          <cell r="IF100">
            <v>43693</v>
          </cell>
          <cell r="IG100">
            <v>43694</v>
          </cell>
          <cell r="IH100">
            <v>43695</v>
          </cell>
          <cell r="II100">
            <v>43696</v>
          </cell>
          <cell r="IJ100">
            <v>43697</v>
          </cell>
          <cell r="IK100">
            <v>43698</v>
          </cell>
          <cell r="IL100">
            <v>43699</v>
          </cell>
          <cell r="IM100">
            <v>43700</v>
          </cell>
          <cell r="IN100">
            <v>43701</v>
          </cell>
          <cell r="IO100">
            <v>43702</v>
          </cell>
          <cell r="IP100">
            <v>43703</v>
          </cell>
          <cell r="IQ100">
            <v>43704</v>
          </cell>
          <cell r="IR100">
            <v>43705</v>
          </cell>
          <cell r="IS100">
            <v>43706</v>
          </cell>
          <cell r="IT100">
            <v>43707</v>
          </cell>
          <cell r="IU100">
            <v>43708</v>
          </cell>
          <cell r="IV100">
            <v>43709</v>
          </cell>
          <cell r="IW100">
            <v>43710</v>
          </cell>
          <cell r="IX100">
            <v>43711</v>
          </cell>
          <cell r="IY100">
            <v>43712</v>
          </cell>
          <cell r="IZ100">
            <v>43713</v>
          </cell>
          <cell r="JA100">
            <v>43714</v>
          </cell>
          <cell r="JB100">
            <v>43715</v>
          </cell>
          <cell r="JC100">
            <v>43716</v>
          </cell>
          <cell r="JD100">
            <v>43717</v>
          </cell>
          <cell r="JE100">
            <v>43718</v>
          </cell>
          <cell r="JF100">
            <v>43719</v>
          </cell>
          <cell r="JG100">
            <v>43720</v>
          </cell>
          <cell r="JH100">
            <v>43721</v>
          </cell>
          <cell r="JI100">
            <v>43722</v>
          </cell>
          <cell r="JJ100">
            <v>43723</v>
          </cell>
          <cell r="JK100">
            <v>43724</v>
          </cell>
          <cell r="JL100">
            <v>43725</v>
          </cell>
          <cell r="JM100">
            <v>43726</v>
          </cell>
          <cell r="JN100">
            <v>43727</v>
          </cell>
          <cell r="JO100">
            <v>43728</v>
          </cell>
          <cell r="JP100">
            <v>43729</v>
          </cell>
          <cell r="JQ100">
            <v>43730</v>
          </cell>
          <cell r="JR100">
            <v>43731</v>
          </cell>
          <cell r="JS100">
            <v>43732</v>
          </cell>
          <cell r="JT100">
            <v>43733</v>
          </cell>
          <cell r="JU100">
            <v>43734</v>
          </cell>
          <cell r="JV100">
            <v>43735</v>
          </cell>
          <cell r="JW100">
            <v>43736</v>
          </cell>
          <cell r="JX100">
            <v>43737</v>
          </cell>
          <cell r="JY100">
            <v>43738</v>
          </cell>
          <cell r="JZ100">
            <v>43739</v>
          </cell>
          <cell r="KA100">
            <v>43740</v>
          </cell>
          <cell r="KB100">
            <v>43741</v>
          </cell>
          <cell r="KC100">
            <v>43742</v>
          </cell>
          <cell r="KD100">
            <v>43743</v>
          </cell>
          <cell r="KE100">
            <v>43744</v>
          </cell>
          <cell r="KF100">
            <v>43745</v>
          </cell>
          <cell r="KG100">
            <v>43746</v>
          </cell>
          <cell r="KH100">
            <v>43747</v>
          </cell>
          <cell r="KI100">
            <v>43748</v>
          </cell>
          <cell r="KJ100">
            <v>43749</v>
          </cell>
          <cell r="KK100">
            <v>43750</v>
          </cell>
          <cell r="KL100">
            <v>43751</v>
          </cell>
          <cell r="KM100">
            <v>43752</v>
          </cell>
          <cell r="KN100">
            <v>43753</v>
          </cell>
          <cell r="KO100">
            <v>43754</v>
          </cell>
          <cell r="KP100">
            <v>43755</v>
          </cell>
          <cell r="KQ100">
            <v>43756</v>
          </cell>
          <cell r="KR100">
            <v>43757</v>
          </cell>
          <cell r="KS100">
            <v>43758</v>
          </cell>
          <cell r="KT100">
            <v>43759</v>
          </cell>
          <cell r="KU100">
            <v>43760</v>
          </cell>
          <cell r="KV100">
            <v>43761</v>
          </cell>
          <cell r="KW100">
            <v>43762</v>
          </cell>
          <cell r="KX100">
            <v>43763</v>
          </cell>
          <cell r="KY100">
            <v>43764</v>
          </cell>
          <cell r="KZ100">
            <v>43765</v>
          </cell>
          <cell r="LA100">
            <v>43766</v>
          </cell>
          <cell r="LB100">
            <v>43767</v>
          </cell>
          <cell r="LC100">
            <v>43768</v>
          </cell>
          <cell r="LD100">
            <v>43769</v>
          </cell>
          <cell r="LE100">
            <v>43770</v>
          </cell>
          <cell r="LF100">
            <v>43771</v>
          </cell>
          <cell r="LG100">
            <v>43772</v>
          </cell>
          <cell r="LH100">
            <v>43773</v>
          </cell>
          <cell r="LI100">
            <v>43774</v>
          </cell>
          <cell r="LJ100">
            <v>43775</v>
          </cell>
          <cell r="LK100">
            <v>43776</v>
          </cell>
          <cell r="LL100">
            <v>43777</v>
          </cell>
          <cell r="LM100">
            <v>43778</v>
          </cell>
          <cell r="LN100">
            <v>43779</v>
          </cell>
          <cell r="LO100">
            <v>43780</v>
          </cell>
          <cell r="LP100">
            <v>43781</v>
          </cell>
          <cell r="LQ100">
            <v>43782</v>
          </cell>
          <cell r="LR100">
            <v>43783</v>
          </cell>
          <cell r="LS100">
            <v>43784</v>
          </cell>
          <cell r="LT100">
            <v>43785</v>
          </cell>
          <cell r="LU100">
            <v>43786</v>
          </cell>
          <cell r="LV100">
            <v>43787</v>
          </cell>
          <cell r="LW100">
            <v>43788</v>
          </cell>
          <cell r="LX100">
            <v>43789</v>
          </cell>
          <cell r="LY100">
            <v>43790</v>
          </cell>
          <cell r="LZ100">
            <v>43791</v>
          </cell>
          <cell r="MA100">
            <v>43792</v>
          </cell>
          <cell r="MB100">
            <v>43793</v>
          </cell>
          <cell r="MC100">
            <v>43794</v>
          </cell>
          <cell r="MD100">
            <v>43795</v>
          </cell>
          <cell r="ME100">
            <v>43796</v>
          </cell>
          <cell r="MF100">
            <v>43797</v>
          </cell>
          <cell r="MG100">
            <v>43798</v>
          </cell>
          <cell r="MH100">
            <v>43799</v>
          </cell>
          <cell r="MI100">
            <v>43800</v>
          </cell>
          <cell r="MJ100">
            <v>43801</v>
          </cell>
          <cell r="MK100">
            <v>43802</v>
          </cell>
          <cell r="ML100">
            <v>43803</v>
          </cell>
          <cell r="MM100">
            <v>43804</v>
          </cell>
          <cell r="MN100">
            <v>43805</v>
          </cell>
          <cell r="MO100">
            <v>43806</v>
          </cell>
          <cell r="MP100">
            <v>43807</v>
          </cell>
          <cell r="MQ100">
            <v>43808</v>
          </cell>
          <cell r="MR100">
            <v>43809</v>
          </cell>
          <cell r="MS100">
            <v>43810</v>
          </cell>
          <cell r="MT100">
            <v>43811</v>
          </cell>
          <cell r="MU100">
            <v>43812</v>
          </cell>
          <cell r="MV100">
            <v>43813</v>
          </cell>
          <cell r="MW100">
            <v>43814</v>
          </cell>
          <cell r="MX100">
            <v>43815</v>
          </cell>
          <cell r="MY100">
            <v>43816</v>
          </cell>
          <cell r="MZ100">
            <v>43817</v>
          </cell>
          <cell r="NA100">
            <v>43818</v>
          </cell>
          <cell r="NB100">
            <v>43819</v>
          </cell>
          <cell r="NC100">
            <v>43820</v>
          </cell>
          <cell r="ND100">
            <v>43821</v>
          </cell>
          <cell r="NE100">
            <v>43822</v>
          </cell>
          <cell r="NF100">
            <v>43823</v>
          </cell>
          <cell r="NG100">
            <v>43824</v>
          </cell>
          <cell r="NH100">
            <v>43825</v>
          </cell>
          <cell r="NI100">
            <v>43826</v>
          </cell>
          <cell r="NJ100">
            <v>43827</v>
          </cell>
          <cell r="NK100">
            <v>43828</v>
          </cell>
          <cell r="NL100">
            <v>43829</v>
          </cell>
          <cell r="NM100">
            <v>43830</v>
          </cell>
        </row>
        <row r="101">
          <cell r="B101" t="str">
            <v>PAULIN</v>
          </cell>
          <cell r="C101"/>
          <cell r="D101"/>
          <cell r="E101">
            <v>4</v>
          </cell>
          <cell r="F101">
            <v>5</v>
          </cell>
          <cell r="G101">
            <v>4</v>
          </cell>
          <cell r="H101">
            <v>4</v>
          </cell>
          <cell r="I101">
            <v>4</v>
          </cell>
          <cell r="J101">
            <v>0</v>
          </cell>
          <cell r="K101">
            <v>0</v>
          </cell>
          <cell r="L101">
            <v>0</v>
          </cell>
          <cell r="M101">
            <v>5</v>
          </cell>
          <cell r="N101">
            <v>3</v>
          </cell>
          <cell r="O101">
            <v>1</v>
          </cell>
          <cell r="P101">
            <v>1</v>
          </cell>
          <cell r="Q101">
            <v>0</v>
          </cell>
          <cell r="R101">
            <v>0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>
            <v>1</v>
          </cell>
          <cell r="X101">
            <v>0</v>
          </cell>
          <cell r="Y101">
            <v>0</v>
          </cell>
          <cell r="Z101">
            <v>1</v>
          </cell>
          <cell r="AA101">
            <v>1</v>
          </cell>
          <cell r="AB101">
            <v>1</v>
          </cell>
          <cell r="AC101">
            <v>1</v>
          </cell>
          <cell r="AD101">
            <v>1</v>
          </cell>
          <cell r="AE101">
            <v>0</v>
          </cell>
          <cell r="AF101">
            <v>0</v>
          </cell>
          <cell r="AG101">
            <v>1</v>
          </cell>
          <cell r="AH101">
            <v>1</v>
          </cell>
          <cell r="AI101">
            <v>1</v>
          </cell>
          <cell r="AJ101">
            <v>1</v>
          </cell>
          <cell r="AK101">
            <v>1</v>
          </cell>
          <cell r="AL101">
            <v>0</v>
          </cell>
          <cell r="AM101">
            <v>0</v>
          </cell>
          <cell r="AN101">
            <v>1</v>
          </cell>
          <cell r="AO101">
            <v>1</v>
          </cell>
          <cell r="AP101">
            <v>1</v>
          </cell>
          <cell r="AQ101">
            <v>1</v>
          </cell>
          <cell r="AR101">
            <v>1</v>
          </cell>
          <cell r="AS101">
            <v>0</v>
          </cell>
          <cell r="AT101">
            <v>0</v>
          </cell>
          <cell r="AU101">
            <v>1</v>
          </cell>
          <cell r="AV101">
            <v>1</v>
          </cell>
          <cell r="AW101">
            <v>1</v>
          </cell>
          <cell r="AX101">
            <v>1</v>
          </cell>
          <cell r="AY101">
            <v>1</v>
          </cell>
          <cell r="AZ101">
            <v>0</v>
          </cell>
          <cell r="BA101">
            <v>0</v>
          </cell>
          <cell r="BB101">
            <v>1</v>
          </cell>
          <cell r="BC101">
            <v>1</v>
          </cell>
          <cell r="BD101">
            <v>1</v>
          </cell>
          <cell r="BE101">
            <v>1</v>
          </cell>
          <cell r="BF101">
            <v>1</v>
          </cell>
          <cell r="BG101">
            <v>0</v>
          </cell>
          <cell r="BH101">
            <v>0</v>
          </cell>
          <cell r="BI101">
            <v>3</v>
          </cell>
          <cell r="BJ101">
            <v>3</v>
          </cell>
          <cell r="BK101">
            <v>3</v>
          </cell>
          <cell r="BL101">
            <v>3</v>
          </cell>
          <cell r="BM101">
            <v>3</v>
          </cell>
          <cell r="BN101">
            <v>0</v>
          </cell>
          <cell r="BO101">
            <v>0</v>
          </cell>
          <cell r="BP101">
            <v>1</v>
          </cell>
          <cell r="BQ101">
            <v>1</v>
          </cell>
          <cell r="BR101">
            <v>1</v>
          </cell>
          <cell r="BS101">
            <v>1</v>
          </cell>
          <cell r="BT101">
            <v>1</v>
          </cell>
          <cell r="BU101">
            <v>0</v>
          </cell>
          <cell r="BV101">
            <v>0</v>
          </cell>
          <cell r="BW101">
            <v>1</v>
          </cell>
          <cell r="BX101">
            <v>1</v>
          </cell>
          <cell r="BY101">
            <v>1</v>
          </cell>
          <cell r="BZ101">
            <v>1</v>
          </cell>
          <cell r="CA101">
            <v>1</v>
          </cell>
          <cell r="CB101">
            <v>0</v>
          </cell>
          <cell r="CC101">
            <v>0</v>
          </cell>
          <cell r="CD101">
            <v>1</v>
          </cell>
          <cell r="CE101">
            <v>1</v>
          </cell>
          <cell r="CF101">
            <v>1</v>
          </cell>
          <cell r="CG101">
            <v>1</v>
          </cell>
          <cell r="CH101">
            <v>1</v>
          </cell>
          <cell r="CI101">
            <v>0</v>
          </cell>
          <cell r="CJ101">
            <v>0</v>
          </cell>
          <cell r="CK101">
            <v>1</v>
          </cell>
          <cell r="CL101">
            <v>1</v>
          </cell>
          <cell r="CM101">
            <v>1</v>
          </cell>
          <cell r="CN101">
            <v>1</v>
          </cell>
          <cell r="CO101">
            <v>1</v>
          </cell>
          <cell r="CP101">
            <v>0</v>
          </cell>
          <cell r="CQ101">
            <v>0</v>
          </cell>
          <cell r="CR101">
            <v>1</v>
          </cell>
          <cell r="CS101">
            <v>1</v>
          </cell>
          <cell r="CT101">
            <v>1</v>
          </cell>
          <cell r="CU101">
            <v>1</v>
          </cell>
          <cell r="CV101">
            <v>1</v>
          </cell>
          <cell r="CW101">
            <v>0</v>
          </cell>
          <cell r="CX101">
            <v>0</v>
          </cell>
          <cell r="CY101">
            <v>1</v>
          </cell>
          <cell r="CZ101">
            <v>1</v>
          </cell>
          <cell r="DA101">
            <v>1</v>
          </cell>
          <cell r="DB101">
            <v>1</v>
          </cell>
          <cell r="DC101">
            <v>1</v>
          </cell>
          <cell r="DD101">
            <v>0</v>
          </cell>
          <cell r="DE101">
            <v>0</v>
          </cell>
          <cell r="DF101">
            <v>1</v>
          </cell>
          <cell r="DG101">
            <v>1</v>
          </cell>
          <cell r="DH101">
            <v>1</v>
          </cell>
          <cell r="DI101">
            <v>1</v>
          </cell>
          <cell r="DJ101">
            <v>1</v>
          </cell>
          <cell r="DK101">
            <v>0</v>
          </cell>
          <cell r="DL101">
            <v>0</v>
          </cell>
          <cell r="DM101">
            <v>3</v>
          </cell>
          <cell r="DN101">
            <v>3</v>
          </cell>
          <cell r="DO101">
            <v>3</v>
          </cell>
          <cell r="DP101">
            <v>3</v>
          </cell>
          <cell r="DQ101">
            <v>3</v>
          </cell>
          <cell r="DR101">
            <v>0</v>
          </cell>
          <cell r="DS101">
            <v>0</v>
          </cell>
          <cell r="DT101">
            <v>5</v>
          </cell>
          <cell r="DU101">
            <v>1</v>
          </cell>
          <cell r="DV101">
            <v>1</v>
          </cell>
          <cell r="DW101">
            <v>1</v>
          </cell>
          <cell r="DX101">
            <v>1</v>
          </cell>
          <cell r="DY101">
            <v>0</v>
          </cell>
          <cell r="DZ101">
            <v>0</v>
          </cell>
          <cell r="EA101">
            <v>1</v>
          </cell>
          <cell r="EB101">
            <v>1</v>
          </cell>
          <cell r="EC101">
            <v>5</v>
          </cell>
          <cell r="ED101">
            <v>1</v>
          </cell>
          <cell r="EE101">
            <v>1</v>
          </cell>
          <cell r="EF101">
            <v>0</v>
          </cell>
          <cell r="EG101">
            <v>0</v>
          </cell>
          <cell r="EH101">
            <v>1</v>
          </cell>
          <cell r="EI101">
            <v>1</v>
          </cell>
          <cell r="EJ101">
            <v>5</v>
          </cell>
          <cell r="EK101">
            <v>1</v>
          </cell>
          <cell r="EL101">
            <v>1</v>
          </cell>
          <cell r="EM101">
            <v>0</v>
          </cell>
          <cell r="EN101">
            <v>0</v>
          </cell>
          <cell r="EO101">
            <v>1</v>
          </cell>
          <cell r="EP101">
            <v>1</v>
          </cell>
          <cell r="EQ101">
            <v>1</v>
          </cell>
          <cell r="ER101">
            <v>1</v>
          </cell>
          <cell r="ES101">
            <v>1</v>
          </cell>
          <cell r="ET101">
            <v>0</v>
          </cell>
          <cell r="EU101">
            <v>0</v>
          </cell>
          <cell r="EV101">
            <v>1</v>
          </cell>
          <cell r="EW101">
            <v>1</v>
          </cell>
          <cell r="EX101">
            <v>1</v>
          </cell>
          <cell r="EY101">
            <v>1</v>
          </cell>
          <cell r="EZ101">
            <v>1</v>
          </cell>
          <cell r="FA101">
            <v>0</v>
          </cell>
          <cell r="FB101">
            <v>0</v>
          </cell>
          <cell r="FC101">
            <v>1</v>
          </cell>
          <cell r="FD101">
            <v>1</v>
          </cell>
          <cell r="FE101">
            <v>1</v>
          </cell>
          <cell r="FF101">
            <v>5</v>
          </cell>
          <cell r="FG101">
            <v>3</v>
          </cell>
          <cell r="FH101">
            <v>0</v>
          </cell>
          <cell r="FI101">
            <v>0</v>
          </cell>
          <cell r="FJ101">
            <v>1</v>
          </cell>
          <cell r="FK101">
            <v>1</v>
          </cell>
          <cell r="FL101">
            <v>1</v>
          </cell>
          <cell r="FM101">
            <v>1</v>
          </cell>
          <cell r="FN101">
            <v>1</v>
          </cell>
          <cell r="FO101">
            <v>0</v>
          </cell>
          <cell r="FP101">
            <v>0</v>
          </cell>
          <cell r="FQ101">
            <v>5</v>
          </cell>
          <cell r="FR101">
            <v>1</v>
          </cell>
          <cell r="FS101">
            <v>1</v>
          </cell>
          <cell r="FT101">
            <v>1</v>
          </cell>
          <cell r="FU101">
            <v>1</v>
          </cell>
          <cell r="FV101">
            <v>0</v>
          </cell>
          <cell r="FW101">
            <v>0</v>
          </cell>
          <cell r="FX101">
            <v>1</v>
          </cell>
          <cell r="FY101">
            <v>1</v>
          </cell>
          <cell r="FZ101">
            <v>1</v>
          </cell>
          <cell r="GA101">
            <v>1</v>
          </cell>
          <cell r="GB101">
            <v>1</v>
          </cell>
          <cell r="GC101">
            <v>0</v>
          </cell>
          <cell r="GD101">
            <v>0</v>
          </cell>
          <cell r="GE101">
            <v>1</v>
          </cell>
          <cell r="GF101">
            <v>1</v>
          </cell>
          <cell r="GG101">
            <v>1</v>
          </cell>
          <cell r="GH101">
            <v>1</v>
          </cell>
          <cell r="GI101">
            <v>1</v>
          </cell>
          <cell r="GJ101">
            <v>0</v>
          </cell>
          <cell r="GK101">
            <v>0</v>
          </cell>
          <cell r="GL101">
            <v>1</v>
          </cell>
          <cell r="GM101">
            <v>1</v>
          </cell>
          <cell r="GN101">
            <v>1</v>
          </cell>
          <cell r="GO101">
            <v>1</v>
          </cell>
          <cell r="GP101">
            <v>1</v>
          </cell>
          <cell r="GQ101">
            <v>0</v>
          </cell>
          <cell r="GR101">
            <v>0</v>
          </cell>
          <cell r="GS101">
            <v>1</v>
          </cell>
          <cell r="GT101">
            <v>1</v>
          </cell>
          <cell r="GU101">
            <v>1</v>
          </cell>
          <cell r="GV101">
            <v>1</v>
          </cell>
          <cell r="GW101">
            <v>1</v>
          </cell>
          <cell r="GX101">
            <v>0</v>
          </cell>
          <cell r="GY101">
            <v>5</v>
          </cell>
          <cell r="GZ101">
            <v>1</v>
          </cell>
          <cell r="HA101">
            <v>1</v>
          </cell>
          <cell r="HB101">
            <v>1</v>
          </cell>
          <cell r="HC101">
            <v>1</v>
          </cell>
          <cell r="HD101">
            <v>1</v>
          </cell>
          <cell r="HE101">
            <v>0</v>
          </cell>
          <cell r="HF101">
            <v>0</v>
          </cell>
          <cell r="HG101">
            <v>1</v>
          </cell>
          <cell r="HH101">
            <v>1</v>
          </cell>
          <cell r="HI101">
            <v>1</v>
          </cell>
          <cell r="HJ101">
            <v>1</v>
          </cell>
          <cell r="HK101">
            <v>1</v>
          </cell>
          <cell r="HL101">
            <v>0</v>
          </cell>
          <cell r="HM101">
            <v>0</v>
          </cell>
          <cell r="HN101">
            <v>4</v>
          </cell>
          <cell r="HO101">
            <v>4</v>
          </cell>
          <cell r="HP101">
            <v>4</v>
          </cell>
          <cell r="HQ101">
            <v>4</v>
          </cell>
          <cell r="HR101">
            <v>4</v>
          </cell>
          <cell r="HS101">
            <v>0</v>
          </cell>
          <cell r="HT101">
            <v>0</v>
          </cell>
          <cell r="HU101">
            <v>4</v>
          </cell>
          <cell r="HV101">
            <v>4</v>
          </cell>
          <cell r="HW101">
            <v>4</v>
          </cell>
          <cell r="HX101">
            <v>4</v>
          </cell>
          <cell r="HY101">
            <v>4</v>
          </cell>
          <cell r="HZ101">
            <v>0</v>
          </cell>
          <cell r="IA101">
            <v>0</v>
          </cell>
          <cell r="IB101">
            <v>4</v>
          </cell>
          <cell r="IC101">
            <v>4</v>
          </cell>
          <cell r="ID101">
            <v>4</v>
          </cell>
          <cell r="IE101">
            <v>5</v>
          </cell>
          <cell r="IF101">
            <v>4</v>
          </cell>
          <cell r="IG101">
            <v>0</v>
          </cell>
          <cell r="IH101">
            <v>0</v>
          </cell>
          <cell r="II101">
            <v>4</v>
          </cell>
          <cell r="IJ101">
            <v>4</v>
          </cell>
          <cell r="IK101">
            <v>4</v>
          </cell>
          <cell r="IL101">
            <v>4</v>
          </cell>
          <cell r="IM101">
            <v>4</v>
          </cell>
          <cell r="IN101">
            <v>0</v>
          </cell>
          <cell r="IO101">
            <v>0</v>
          </cell>
          <cell r="IP101">
            <v>1</v>
          </cell>
          <cell r="IQ101">
            <v>1</v>
          </cell>
          <cell r="IR101">
            <v>1</v>
          </cell>
          <cell r="IS101">
            <v>1</v>
          </cell>
          <cell r="IT101">
            <v>1</v>
          </cell>
          <cell r="IU101">
            <v>0</v>
          </cell>
          <cell r="IV101">
            <v>0</v>
          </cell>
          <cell r="IW101">
            <v>1</v>
          </cell>
          <cell r="IX101">
            <v>1</v>
          </cell>
          <cell r="IY101">
            <v>1</v>
          </cell>
          <cell r="IZ101">
            <v>1</v>
          </cell>
          <cell r="JA101">
            <v>1</v>
          </cell>
          <cell r="JB101">
            <v>0</v>
          </cell>
          <cell r="JC101">
            <v>0</v>
          </cell>
          <cell r="JD101">
            <v>1</v>
          </cell>
          <cell r="JE101">
            <v>1</v>
          </cell>
          <cell r="JF101">
            <v>1</v>
          </cell>
          <cell r="JG101">
            <v>1</v>
          </cell>
          <cell r="JH101">
            <v>1</v>
          </cell>
          <cell r="JI101">
            <v>0</v>
          </cell>
          <cell r="JJ101">
            <v>0</v>
          </cell>
          <cell r="JK101">
            <v>1</v>
          </cell>
          <cell r="JL101">
            <v>1</v>
          </cell>
          <cell r="JM101">
            <v>1</v>
          </cell>
          <cell r="JN101">
            <v>1</v>
          </cell>
          <cell r="JO101">
            <v>1</v>
          </cell>
          <cell r="JP101">
            <v>0</v>
          </cell>
          <cell r="JQ101">
            <v>0</v>
          </cell>
          <cell r="JR101">
            <v>1</v>
          </cell>
          <cell r="JS101">
            <v>1</v>
          </cell>
          <cell r="JT101">
            <v>1</v>
          </cell>
          <cell r="JU101">
            <v>1</v>
          </cell>
          <cell r="JV101">
            <v>1</v>
          </cell>
          <cell r="JW101">
            <v>0</v>
          </cell>
          <cell r="JX101">
            <v>0</v>
          </cell>
          <cell r="JY101">
            <v>1</v>
          </cell>
          <cell r="JZ101">
            <v>1</v>
          </cell>
          <cell r="KA101">
            <v>1</v>
          </cell>
          <cell r="KB101">
            <v>1</v>
          </cell>
          <cell r="KC101">
            <v>1</v>
          </cell>
          <cell r="KD101">
            <v>0</v>
          </cell>
          <cell r="KE101">
            <v>0</v>
          </cell>
          <cell r="KF101">
            <v>1</v>
          </cell>
          <cell r="KG101">
            <v>1</v>
          </cell>
          <cell r="KH101">
            <v>1</v>
          </cell>
          <cell r="KI101">
            <v>1</v>
          </cell>
          <cell r="KJ101">
            <v>1</v>
          </cell>
          <cell r="KK101">
            <v>0</v>
          </cell>
          <cell r="KL101">
            <v>0</v>
          </cell>
          <cell r="KM101">
            <v>1</v>
          </cell>
          <cell r="KN101">
            <v>1</v>
          </cell>
          <cell r="KO101">
            <v>1</v>
          </cell>
          <cell r="KP101">
            <v>1</v>
          </cell>
          <cell r="KQ101">
            <v>1</v>
          </cell>
          <cell r="KR101">
            <v>0</v>
          </cell>
          <cell r="KS101">
            <v>0</v>
          </cell>
          <cell r="KT101">
            <v>1</v>
          </cell>
          <cell r="KU101">
            <v>1</v>
          </cell>
          <cell r="KV101">
            <v>1</v>
          </cell>
          <cell r="KW101">
            <v>1</v>
          </cell>
          <cell r="KX101">
            <v>1</v>
          </cell>
          <cell r="KY101">
            <v>0</v>
          </cell>
          <cell r="KZ101">
            <v>0</v>
          </cell>
          <cell r="LA101">
            <v>3</v>
          </cell>
          <cell r="LB101">
            <v>3</v>
          </cell>
          <cell r="LC101">
            <v>3</v>
          </cell>
          <cell r="LD101">
            <v>3</v>
          </cell>
          <cell r="LE101">
            <v>5</v>
          </cell>
          <cell r="LF101">
            <v>0</v>
          </cell>
          <cell r="LG101">
            <v>0</v>
          </cell>
          <cell r="LH101">
            <v>3</v>
          </cell>
          <cell r="LI101">
            <v>3</v>
          </cell>
          <cell r="LJ101">
            <v>1</v>
          </cell>
          <cell r="LK101">
            <v>1</v>
          </cell>
          <cell r="LL101">
            <v>1</v>
          </cell>
          <cell r="LM101">
            <v>0</v>
          </cell>
          <cell r="LN101">
            <v>0</v>
          </cell>
          <cell r="LO101">
            <v>5</v>
          </cell>
          <cell r="LP101">
            <v>1</v>
          </cell>
          <cell r="LQ101">
            <v>1</v>
          </cell>
          <cell r="LR101">
            <v>1</v>
          </cell>
          <cell r="LS101">
            <v>1</v>
          </cell>
          <cell r="LT101">
            <v>0</v>
          </cell>
          <cell r="LU101">
            <v>0</v>
          </cell>
          <cell r="LV101">
            <v>1</v>
          </cell>
          <cell r="LW101">
            <v>1</v>
          </cell>
          <cell r="LX101">
            <v>1</v>
          </cell>
          <cell r="LY101">
            <v>1</v>
          </cell>
          <cell r="LZ101">
            <v>1</v>
          </cell>
          <cell r="MA101">
            <v>0</v>
          </cell>
          <cell r="MB101">
            <v>0</v>
          </cell>
          <cell r="MC101">
            <v>1</v>
          </cell>
          <cell r="MD101">
            <v>1</v>
          </cell>
          <cell r="ME101">
            <v>1</v>
          </cell>
          <cell r="MF101">
            <v>1</v>
          </cell>
          <cell r="MG101">
            <v>1</v>
          </cell>
          <cell r="MH101">
            <v>0</v>
          </cell>
          <cell r="MI101">
            <v>0</v>
          </cell>
          <cell r="MJ101">
            <v>1</v>
          </cell>
          <cell r="MK101">
            <v>1</v>
          </cell>
          <cell r="ML101">
            <v>1</v>
          </cell>
          <cell r="MM101">
            <v>1</v>
          </cell>
          <cell r="MN101">
            <v>1</v>
          </cell>
          <cell r="MO101">
            <v>0</v>
          </cell>
          <cell r="MP101">
            <v>0</v>
          </cell>
          <cell r="MQ101">
            <v>1</v>
          </cell>
          <cell r="MR101">
            <v>1</v>
          </cell>
          <cell r="MS101">
            <v>1</v>
          </cell>
          <cell r="MT101">
            <v>1</v>
          </cell>
          <cell r="MU101">
            <v>1</v>
          </cell>
          <cell r="MV101">
            <v>0</v>
          </cell>
          <cell r="MW101">
            <v>0</v>
          </cell>
          <cell r="MX101">
            <v>1</v>
          </cell>
          <cell r="MY101">
            <v>1</v>
          </cell>
          <cell r="MZ101">
            <v>1</v>
          </cell>
          <cell r="NA101">
            <v>1</v>
          </cell>
          <cell r="NB101">
            <v>1</v>
          </cell>
          <cell r="NC101">
            <v>0</v>
          </cell>
          <cell r="ND101">
            <v>0</v>
          </cell>
          <cell r="NE101">
            <v>4</v>
          </cell>
          <cell r="NF101">
            <v>4</v>
          </cell>
          <cell r="NG101">
            <v>5</v>
          </cell>
          <cell r="NH101">
            <v>4</v>
          </cell>
          <cell r="NI101">
            <v>4</v>
          </cell>
          <cell r="NJ101">
            <v>0</v>
          </cell>
          <cell r="NK101">
            <v>0</v>
          </cell>
          <cell r="NL101">
            <v>4</v>
          </cell>
          <cell r="NM101">
            <v>4</v>
          </cell>
        </row>
        <row r="102">
          <cell r="B102"/>
          <cell r="C102"/>
          <cell r="D102"/>
          <cell r="E102">
            <v>4</v>
          </cell>
          <cell r="F102">
            <v>5</v>
          </cell>
          <cell r="G102">
            <v>4</v>
          </cell>
          <cell r="H102">
            <v>4</v>
          </cell>
          <cell r="I102">
            <v>4</v>
          </cell>
          <cell r="J102">
            <v>0</v>
          </cell>
          <cell r="K102">
            <v>0</v>
          </cell>
          <cell r="L102">
            <v>0</v>
          </cell>
          <cell r="M102">
            <v>5</v>
          </cell>
          <cell r="N102">
            <v>3</v>
          </cell>
          <cell r="O102">
            <v>1</v>
          </cell>
          <cell r="P102">
            <v>1</v>
          </cell>
          <cell r="Q102">
            <v>0</v>
          </cell>
          <cell r="R102">
            <v>0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>
            <v>1</v>
          </cell>
          <cell r="X102">
            <v>0</v>
          </cell>
          <cell r="Y102">
            <v>0</v>
          </cell>
          <cell r="Z102">
            <v>1</v>
          </cell>
          <cell r="AA102">
            <v>1</v>
          </cell>
          <cell r="AB102">
            <v>1</v>
          </cell>
          <cell r="AC102">
            <v>1</v>
          </cell>
          <cell r="AD102">
            <v>1</v>
          </cell>
          <cell r="AE102">
            <v>0</v>
          </cell>
          <cell r="AF102">
            <v>0</v>
          </cell>
          <cell r="AG102">
            <v>1</v>
          </cell>
          <cell r="AH102">
            <v>1</v>
          </cell>
          <cell r="AI102">
            <v>1</v>
          </cell>
          <cell r="AJ102">
            <v>1</v>
          </cell>
          <cell r="AK102">
            <v>1</v>
          </cell>
          <cell r="AL102">
            <v>0</v>
          </cell>
          <cell r="AM102">
            <v>0</v>
          </cell>
          <cell r="AN102">
            <v>1</v>
          </cell>
          <cell r="AO102">
            <v>1</v>
          </cell>
          <cell r="AP102">
            <v>1</v>
          </cell>
          <cell r="AQ102">
            <v>1</v>
          </cell>
          <cell r="AR102">
            <v>1</v>
          </cell>
          <cell r="AS102">
            <v>0</v>
          </cell>
          <cell r="AT102">
            <v>0</v>
          </cell>
          <cell r="AU102">
            <v>1</v>
          </cell>
          <cell r="AV102">
            <v>1</v>
          </cell>
          <cell r="AW102">
            <v>1</v>
          </cell>
          <cell r="AX102">
            <v>1</v>
          </cell>
          <cell r="AY102">
            <v>1</v>
          </cell>
          <cell r="AZ102">
            <v>0</v>
          </cell>
          <cell r="BA102">
            <v>0</v>
          </cell>
          <cell r="BB102">
            <v>1</v>
          </cell>
          <cell r="BC102">
            <v>1</v>
          </cell>
          <cell r="BD102">
            <v>1</v>
          </cell>
          <cell r="BE102">
            <v>1</v>
          </cell>
          <cell r="BF102">
            <v>1</v>
          </cell>
          <cell r="BG102">
            <v>0</v>
          </cell>
          <cell r="BH102">
            <v>0</v>
          </cell>
          <cell r="BI102">
            <v>3</v>
          </cell>
          <cell r="BJ102">
            <v>3</v>
          </cell>
          <cell r="BK102">
            <v>3</v>
          </cell>
          <cell r="BL102">
            <v>3</v>
          </cell>
          <cell r="BM102">
            <v>3</v>
          </cell>
          <cell r="BN102">
            <v>0</v>
          </cell>
          <cell r="BO102">
            <v>0</v>
          </cell>
          <cell r="BP102">
            <v>1</v>
          </cell>
          <cell r="BQ102">
            <v>1</v>
          </cell>
          <cell r="BR102">
            <v>1</v>
          </cell>
          <cell r="BS102">
            <v>1</v>
          </cell>
          <cell r="BT102">
            <v>1</v>
          </cell>
          <cell r="BU102">
            <v>0</v>
          </cell>
          <cell r="BV102">
            <v>0</v>
          </cell>
          <cell r="BW102">
            <v>1</v>
          </cell>
          <cell r="BX102">
            <v>1</v>
          </cell>
          <cell r="BY102">
            <v>1</v>
          </cell>
          <cell r="BZ102">
            <v>1</v>
          </cell>
          <cell r="CA102">
            <v>1</v>
          </cell>
          <cell r="CB102">
            <v>0</v>
          </cell>
          <cell r="CC102">
            <v>0</v>
          </cell>
          <cell r="CD102">
            <v>1</v>
          </cell>
          <cell r="CE102">
            <v>1</v>
          </cell>
          <cell r="CF102">
            <v>1</v>
          </cell>
          <cell r="CG102">
            <v>1</v>
          </cell>
          <cell r="CH102">
            <v>1</v>
          </cell>
          <cell r="CI102">
            <v>0</v>
          </cell>
          <cell r="CJ102">
            <v>0</v>
          </cell>
          <cell r="CK102">
            <v>1</v>
          </cell>
          <cell r="CL102">
            <v>1</v>
          </cell>
          <cell r="CM102">
            <v>1</v>
          </cell>
          <cell r="CN102">
            <v>1</v>
          </cell>
          <cell r="CO102">
            <v>1</v>
          </cell>
          <cell r="CP102">
            <v>0</v>
          </cell>
          <cell r="CQ102">
            <v>0</v>
          </cell>
          <cell r="CR102">
            <v>1</v>
          </cell>
          <cell r="CS102">
            <v>1</v>
          </cell>
          <cell r="CT102">
            <v>1</v>
          </cell>
          <cell r="CU102">
            <v>1</v>
          </cell>
          <cell r="CV102">
            <v>1</v>
          </cell>
          <cell r="CW102">
            <v>0</v>
          </cell>
          <cell r="CX102">
            <v>0</v>
          </cell>
          <cell r="CY102">
            <v>1</v>
          </cell>
          <cell r="CZ102">
            <v>1</v>
          </cell>
          <cell r="DA102">
            <v>1</v>
          </cell>
          <cell r="DB102">
            <v>1</v>
          </cell>
          <cell r="DC102">
            <v>1</v>
          </cell>
          <cell r="DD102">
            <v>0</v>
          </cell>
          <cell r="DE102">
            <v>0</v>
          </cell>
          <cell r="DF102">
            <v>1</v>
          </cell>
          <cell r="DG102">
            <v>1</v>
          </cell>
          <cell r="DH102">
            <v>1</v>
          </cell>
          <cell r="DI102">
            <v>1</v>
          </cell>
          <cell r="DJ102">
            <v>1</v>
          </cell>
          <cell r="DK102">
            <v>0</v>
          </cell>
          <cell r="DL102">
            <v>0</v>
          </cell>
          <cell r="DM102">
            <v>3</v>
          </cell>
          <cell r="DN102">
            <v>3</v>
          </cell>
          <cell r="DO102">
            <v>3</v>
          </cell>
          <cell r="DP102">
            <v>3</v>
          </cell>
          <cell r="DQ102">
            <v>3</v>
          </cell>
          <cell r="DR102">
            <v>0</v>
          </cell>
          <cell r="DS102">
            <v>0</v>
          </cell>
          <cell r="DT102">
            <v>5</v>
          </cell>
          <cell r="DU102">
            <v>1</v>
          </cell>
          <cell r="DV102">
            <v>1</v>
          </cell>
          <cell r="DW102">
            <v>1</v>
          </cell>
          <cell r="DX102">
            <v>1</v>
          </cell>
          <cell r="DY102">
            <v>0</v>
          </cell>
          <cell r="DZ102">
            <v>0</v>
          </cell>
          <cell r="EA102">
            <v>1</v>
          </cell>
          <cell r="EB102">
            <v>1</v>
          </cell>
          <cell r="EC102">
            <v>5</v>
          </cell>
          <cell r="ED102">
            <v>1</v>
          </cell>
          <cell r="EE102">
            <v>1</v>
          </cell>
          <cell r="EF102">
            <v>0</v>
          </cell>
          <cell r="EG102">
            <v>0</v>
          </cell>
          <cell r="EH102">
            <v>1</v>
          </cell>
          <cell r="EI102">
            <v>1</v>
          </cell>
          <cell r="EJ102">
            <v>5</v>
          </cell>
          <cell r="EK102">
            <v>1</v>
          </cell>
          <cell r="EL102">
            <v>1</v>
          </cell>
          <cell r="EM102">
            <v>0</v>
          </cell>
          <cell r="EN102">
            <v>0</v>
          </cell>
          <cell r="EO102">
            <v>1</v>
          </cell>
          <cell r="EP102">
            <v>1</v>
          </cell>
          <cell r="EQ102">
            <v>1</v>
          </cell>
          <cell r="ER102">
            <v>1</v>
          </cell>
          <cell r="ES102">
            <v>1</v>
          </cell>
          <cell r="ET102">
            <v>0</v>
          </cell>
          <cell r="EU102">
            <v>0</v>
          </cell>
          <cell r="EV102">
            <v>1</v>
          </cell>
          <cell r="EW102">
            <v>1</v>
          </cell>
          <cell r="EX102">
            <v>1</v>
          </cell>
          <cell r="EY102">
            <v>1</v>
          </cell>
          <cell r="EZ102">
            <v>1</v>
          </cell>
          <cell r="FA102">
            <v>0</v>
          </cell>
          <cell r="FB102">
            <v>0</v>
          </cell>
          <cell r="FC102">
            <v>1</v>
          </cell>
          <cell r="FD102">
            <v>1</v>
          </cell>
          <cell r="FE102">
            <v>1</v>
          </cell>
          <cell r="FF102">
            <v>5</v>
          </cell>
          <cell r="FG102">
            <v>3</v>
          </cell>
          <cell r="FH102">
            <v>0</v>
          </cell>
          <cell r="FI102">
            <v>0</v>
          </cell>
          <cell r="FJ102">
            <v>1</v>
          </cell>
          <cell r="FK102">
            <v>1</v>
          </cell>
          <cell r="FL102">
            <v>1</v>
          </cell>
          <cell r="FM102">
            <v>1</v>
          </cell>
          <cell r="FN102">
            <v>1</v>
          </cell>
          <cell r="FO102">
            <v>0</v>
          </cell>
          <cell r="FP102">
            <v>0</v>
          </cell>
          <cell r="FQ102">
            <v>5</v>
          </cell>
          <cell r="FR102">
            <v>1</v>
          </cell>
          <cell r="FS102">
            <v>1</v>
          </cell>
          <cell r="FT102">
            <v>1</v>
          </cell>
          <cell r="FU102">
            <v>1</v>
          </cell>
          <cell r="FV102">
            <v>0</v>
          </cell>
          <cell r="FW102">
            <v>0</v>
          </cell>
          <cell r="FX102">
            <v>1</v>
          </cell>
          <cell r="FY102">
            <v>1</v>
          </cell>
          <cell r="FZ102">
            <v>1</v>
          </cell>
          <cell r="GA102">
            <v>1</v>
          </cell>
          <cell r="GB102">
            <v>1</v>
          </cell>
          <cell r="GC102">
            <v>0</v>
          </cell>
          <cell r="GD102">
            <v>0</v>
          </cell>
          <cell r="GE102">
            <v>1</v>
          </cell>
          <cell r="GF102">
            <v>1</v>
          </cell>
          <cell r="GG102">
            <v>1</v>
          </cell>
          <cell r="GH102">
            <v>1</v>
          </cell>
          <cell r="GI102">
            <v>1</v>
          </cell>
          <cell r="GJ102" t="str">
            <v>FH</v>
          </cell>
          <cell r="GK102" t="str">
            <v>FH</v>
          </cell>
          <cell r="GL102">
            <v>1</v>
          </cell>
          <cell r="GM102">
            <v>1</v>
          </cell>
          <cell r="GN102">
            <v>1</v>
          </cell>
          <cell r="GO102">
            <v>1</v>
          </cell>
          <cell r="GP102">
            <v>1</v>
          </cell>
          <cell r="GQ102">
            <v>0</v>
          </cell>
          <cell r="GR102">
            <v>0</v>
          </cell>
          <cell r="GS102">
            <v>1</v>
          </cell>
          <cell r="GT102">
            <v>1</v>
          </cell>
          <cell r="GU102">
            <v>1</v>
          </cell>
          <cell r="GV102">
            <v>1</v>
          </cell>
          <cell r="GW102">
            <v>1</v>
          </cell>
          <cell r="GX102">
            <v>0</v>
          </cell>
          <cell r="GY102">
            <v>5</v>
          </cell>
          <cell r="GZ102">
            <v>1</v>
          </cell>
          <cell r="HA102">
            <v>1</v>
          </cell>
          <cell r="HB102">
            <v>1</v>
          </cell>
          <cell r="HC102">
            <v>1</v>
          </cell>
          <cell r="HD102">
            <v>1</v>
          </cell>
          <cell r="HE102">
            <v>0</v>
          </cell>
          <cell r="HF102">
            <v>0</v>
          </cell>
          <cell r="HG102">
            <v>1</v>
          </cell>
          <cell r="HH102">
            <v>1</v>
          </cell>
          <cell r="HI102">
            <v>1</v>
          </cell>
          <cell r="HJ102">
            <v>1</v>
          </cell>
          <cell r="HK102">
            <v>1</v>
          </cell>
          <cell r="HL102">
            <v>0</v>
          </cell>
          <cell r="HM102">
            <v>0</v>
          </cell>
          <cell r="HN102">
            <v>4</v>
          </cell>
          <cell r="HO102">
            <v>4</v>
          </cell>
          <cell r="HP102">
            <v>4</v>
          </cell>
          <cell r="HQ102">
            <v>4</v>
          </cell>
          <cell r="HR102">
            <v>4</v>
          </cell>
          <cell r="HS102">
            <v>0</v>
          </cell>
          <cell r="HT102">
            <v>0</v>
          </cell>
          <cell r="HU102">
            <v>4</v>
          </cell>
          <cell r="HV102">
            <v>4</v>
          </cell>
          <cell r="HW102">
            <v>4</v>
          </cell>
          <cell r="HX102">
            <v>4</v>
          </cell>
          <cell r="HY102">
            <v>4</v>
          </cell>
          <cell r="HZ102">
            <v>0</v>
          </cell>
          <cell r="IA102">
            <v>0</v>
          </cell>
          <cell r="IB102">
            <v>4</v>
          </cell>
          <cell r="IC102">
            <v>4</v>
          </cell>
          <cell r="ID102">
            <v>4</v>
          </cell>
          <cell r="IE102">
            <v>5</v>
          </cell>
          <cell r="IF102">
            <v>4</v>
          </cell>
          <cell r="IG102">
            <v>0</v>
          </cell>
          <cell r="IH102">
            <v>0</v>
          </cell>
          <cell r="II102">
            <v>4</v>
          </cell>
          <cell r="IJ102">
            <v>4</v>
          </cell>
          <cell r="IK102">
            <v>4</v>
          </cell>
          <cell r="IL102">
            <v>4</v>
          </cell>
          <cell r="IM102">
            <v>4</v>
          </cell>
          <cell r="IN102">
            <v>0</v>
          </cell>
          <cell r="IO102">
            <v>0</v>
          </cell>
          <cell r="IP102">
            <v>1</v>
          </cell>
          <cell r="IQ102">
            <v>1</v>
          </cell>
          <cell r="IR102">
            <v>1</v>
          </cell>
          <cell r="IS102">
            <v>1</v>
          </cell>
          <cell r="IT102">
            <v>1</v>
          </cell>
          <cell r="IU102">
            <v>0</v>
          </cell>
          <cell r="IV102">
            <v>0</v>
          </cell>
          <cell r="IW102">
            <v>1</v>
          </cell>
          <cell r="IX102">
            <v>1</v>
          </cell>
          <cell r="IY102">
            <v>1</v>
          </cell>
          <cell r="IZ102">
            <v>1</v>
          </cell>
          <cell r="JA102">
            <v>1</v>
          </cell>
          <cell r="JB102">
            <v>0</v>
          </cell>
          <cell r="JC102">
            <v>0</v>
          </cell>
          <cell r="JD102">
            <v>1</v>
          </cell>
          <cell r="JE102">
            <v>1</v>
          </cell>
          <cell r="JF102">
            <v>1</v>
          </cell>
          <cell r="JG102">
            <v>1</v>
          </cell>
          <cell r="JH102">
            <v>1</v>
          </cell>
          <cell r="JI102">
            <v>0</v>
          </cell>
          <cell r="JJ102">
            <v>0</v>
          </cell>
          <cell r="JK102">
            <v>1</v>
          </cell>
          <cell r="JL102">
            <v>1</v>
          </cell>
          <cell r="JM102">
            <v>1</v>
          </cell>
          <cell r="JN102">
            <v>1</v>
          </cell>
          <cell r="JO102">
            <v>1</v>
          </cell>
          <cell r="JP102">
            <v>0</v>
          </cell>
          <cell r="JQ102">
            <v>0</v>
          </cell>
          <cell r="JR102">
            <v>1</v>
          </cell>
          <cell r="JS102">
            <v>1</v>
          </cell>
          <cell r="JT102">
            <v>1</v>
          </cell>
          <cell r="JU102">
            <v>1</v>
          </cell>
          <cell r="JV102">
            <v>1</v>
          </cell>
          <cell r="JW102">
            <v>0</v>
          </cell>
          <cell r="JX102">
            <v>0</v>
          </cell>
          <cell r="JY102">
            <v>1</v>
          </cell>
          <cell r="JZ102">
            <v>1</v>
          </cell>
          <cell r="KA102">
            <v>1</v>
          </cell>
          <cell r="KB102">
            <v>1</v>
          </cell>
          <cell r="KC102">
            <v>1</v>
          </cell>
          <cell r="KD102">
            <v>0</v>
          </cell>
          <cell r="KE102">
            <v>0</v>
          </cell>
          <cell r="KF102">
            <v>1</v>
          </cell>
          <cell r="KG102">
            <v>1</v>
          </cell>
          <cell r="KH102">
            <v>1</v>
          </cell>
          <cell r="KI102">
            <v>1</v>
          </cell>
          <cell r="KJ102">
            <v>1</v>
          </cell>
          <cell r="KK102">
            <v>0</v>
          </cell>
          <cell r="KL102">
            <v>0</v>
          </cell>
          <cell r="KM102">
            <v>1</v>
          </cell>
          <cell r="KN102">
            <v>1</v>
          </cell>
          <cell r="KO102">
            <v>1</v>
          </cell>
          <cell r="KP102">
            <v>1</v>
          </cell>
          <cell r="KQ102">
            <v>1</v>
          </cell>
          <cell r="KR102">
            <v>0</v>
          </cell>
          <cell r="KS102">
            <v>0</v>
          </cell>
          <cell r="KT102">
            <v>1</v>
          </cell>
          <cell r="KU102">
            <v>1</v>
          </cell>
          <cell r="KV102">
            <v>1</v>
          </cell>
          <cell r="KW102">
            <v>1</v>
          </cell>
          <cell r="KX102">
            <v>1</v>
          </cell>
          <cell r="KY102">
            <v>0</v>
          </cell>
          <cell r="KZ102">
            <v>0</v>
          </cell>
          <cell r="LA102">
            <v>3</v>
          </cell>
          <cell r="LB102">
            <v>3</v>
          </cell>
          <cell r="LC102">
            <v>3</v>
          </cell>
          <cell r="LD102">
            <v>3</v>
          </cell>
          <cell r="LE102">
            <v>5</v>
          </cell>
          <cell r="LF102">
            <v>0</v>
          </cell>
          <cell r="LG102">
            <v>0</v>
          </cell>
          <cell r="LH102">
            <v>3</v>
          </cell>
          <cell r="LI102">
            <v>3</v>
          </cell>
          <cell r="LJ102">
            <v>1</v>
          </cell>
          <cell r="LK102">
            <v>1</v>
          </cell>
          <cell r="LL102">
            <v>1</v>
          </cell>
          <cell r="LM102">
            <v>0</v>
          </cell>
          <cell r="LN102">
            <v>0</v>
          </cell>
          <cell r="LO102">
            <v>5</v>
          </cell>
          <cell r="LP102">
            <v>1</v>
          </cell>
          <cell r="LQ102">
            <v>1</v>
          </cell>
          <cell r="LR102">
            <v>1</v>
          </cell>
          <cell r="LS102">
            <v>1</v>
          </cell>
          <cell r="LT102">
            <v>0</v>
          </cell>
          <cell r="LU102">
            <v>0</v>
          </cell>
          <cell r="LV102">
            <v>1</v>
          </cell>
          <cell r="LW102">
            <v>1</v>
          </cell>
          <cell r="LX102">
            <v>1</v>
          </cell>
          <cell r="LY102">
            <v>1</v>
          </cell>
          <cell r="LZ102">
            <v>1</v>
          </cell>
          <cell r="MA102">
            <v>0</v>
          </cell>
          <cell r="MB102">
            <v>0</v>
          </cell>
          <cell r="MC102">
            <v>1</v>
          </cell>
          <cell r="MD102">
            <v>1</v>
          </cell>
          <cell r="ME102">
            <v>1</v>
          </cell>
          <cell r="MF102">
            <v>1</v>
          </cell>
          <cell r="MG102">
            <v>1</v>
          </cell>
          <cell r="MH102">
            <v>0</v>
          </cell>
          <cell r="MI102">
            <v>0</v>
          </cell>
          <cell r="MJ102">
            <v>1</v>
          </cell>
          <cell r="MK102">
            <v>1</v>
          </cell>
          <cell r="ML102">
            <v>1</v>
          </cell>
          <cell r="MM102">
            <v>1</v>
          </cell>
          <cell r="MN102">
            <v>1</v>
          </cell>
          <cell r="MO102">
            <v>0</v>
          </cell>
          <cell r="MP102">
            <v>0</v>
          </cell>
          <cell r="MQ102">
            <v>1</v>
          </cell>
          <cell r="MR102">
            <v>1</v>
          </cell>
          <cell r="MS102">
            <v>1</v>
          </cell>
          <cell r="MT102">
            <v>1</v>
          </cell>
          <cell r="MU102">
            <v>1</v>
          </cell>
          <cell r="MV102">
            <v>0</v>
          </cell>
          <cell r="MW102">
            <v>0</v>
          </cell>
          <cell r="MX102">
            <v>1</v>
          </cell>
          <cell r="MY102">
            <v>1</v>
          </cell>
          <cell r="MZ102">
            <v>1</v>
          </cell>
          <cell r="NA102">
            <v>1</v>
          </cell>
          <cell r="NB102">
            <v>1</v>
          </cell>
          <cell r="NC102">
            <v>0</v>
          </cell>
          <cell r="ND102">
            <v>0</v>
          </cell>
          <cell r="NE102">
            <v>4</v>
          </cell>
          <cell r="NF102">
            <v>4</v>
          </cell>
          <cell r="NG102">
            <v>5</v>
          </cell>
          <cell r="NH102">
            <v>4</v>
          </cell>
          <cell r="NI102">
            <v>4</v>
          </cell>
          <cell r="NJ102">
            <v>0</v>
          </cell>
          <cell r="NK102">
            <v>0</v>
          </cell>
          <cell r="NL102">
            <v>4</v>
          </cell>
          <cell r="NM102">
            <v>4</v>
          </cell>
        </row>
        <row r="103">
          <cell r="B103" t="str">
            <v>Présences FH</v>
          </cell>
          <cell r="C103"/>
          <cell r="D103"/>
          <cell r="E103"/>
          <cell r="F103"/>
          <cell r="G103"/>
          <cell r="H103"/>
          <cell r="I103"/>
          <cell r="J103"/>
          <cell r="K103"/>
          <cell r="L103"/>
          <cell r="M103"/>
          <cell r="N103"/>
          <cell r="O103"/>
          <cell r="P103"/>
          <cell r="Q103"/>
          <cell r="R103"/>
          <cell r="S103"/>
          <cell r="T103"/>
          <cell r="U103"/>
          <cell r="V103"/>
          <cell r="W103"/>
          <cell r="X103"/>
          <cell r="Y103"/>
          <cell r="Z103"/>
          <cell r="AA103"/>
          <cell r="AB103"/>
          <cell r="AC103"/>
          <cell r="AD103"/>
          <cell r="AE103"/>
          <cell r="AF103"/>
          <cell r="AG103"/>
          <cell r="AH103"/>
          <cell r="AI103"/>
          <cell r="AJ103"/>
          <cell r="AK103"/>
          <cell r="AL103"/>
          <cell r="AM103"/>
          <cell r="AN103"/>
          <cell r="AO103"/>
          <cell r="AP103"/>
          <cell r="AQ103"/>
          <cell r="AR103"/>
          <cell r="AS103"/>
          <cell r="AT103"/>
          <cell r="AU103"/>
          <cell r="AV103"/>
          <cell r="AW103"/>
          <cell r="AX103"/>
          <cell r="AY103"/>
          <cell r="AZ103"/>
          <cell r="BA103"/>
          <cell r="BB103"/>
          <cell r="BC103"/>
          <cell r="BD103"/>
          <cell r="BE103"/>
          <cell r="BF103"/>
          <cell r="BG103"/>
          <cell r="BH103"/>
          <cell r="BI103"/>
          <cell r="BJ103"/>
          <cell r="BK103"/>
          <cell r="BL103"/>
          <cell r="BM103"/>
          <cell r="BN103"/>
          <cell r="BO103"/>
          <cell r="BP103"/>
          <cell r="BQ103"/>
          <cell r="BR103"/>
          <cell r="BS103"/>
          <cell r="BT103"/>
          <cell r="BU103"/>
          <cell r="BV103"/>
          <cell r="BW103"/>
          <cell r="BX103"/>
          <cell r="BY103"/>
          <cell r="BZ103"/>
          <cell r="CA103"/>
          <cell r="CB103"/>
          <cell r="CC103"/>
          <cell r="CD103"/>
          <cell r="CE103"/>
          <cell r="CF103"/>
          <cell r="CG103"/>
          <cell r="CH103"/>
          <cell r="CI103"/>
          <cell r="CJ103"/>
          <cell r="CK103"/>
          <cell r="CL103"/>
          <cell r="CM103"/>
          <cell r="CN103"/>
          <cell r="CO103"/>
          <cell r="CP103"/>
          <cell r="CQ103"/>
          <cell r="CR103"/>
          <cell r="CS103"/>
          <cell r="CT103"/>
          <cell r="CU103"/>
          <cell r="CV103"/>
          <cell r="CW103"/>
          <cell r="CX103"/>
          <cell r="CY103"/>
          <cell r="CZ103"/>
          <cell r="DA103"/>
          <cell r="DB103"/>
          <cell r="DC103"/>
          <cell r="DD103"/>
          <cell r="DE103"/>
          <cell r="DF103"/>
          <cell r="DG103"/>
          <cell r="DH103"/>
          <cell r="DI103"/>
          <cell r="DJ103"/>
          <cell r="DK103"/>
          <cell r="DL103"/>
          <cell r="DM103"/>
          <cell r="DN103"/>
          <cell r="DO103"/>
          <cell r="DP103"/>
          <cell r="DQ103"/>
          <cell r="DR103"/>
          <cell r="DS103"/>
          <cell r="DT103"/>
          <cell r="DU103"/>
          <cell r="DV103"/>
          <cell r="DW103"/>
          <cell r="DX103"/>
          <cell r="DY103"/>
          <cell r="DZ103"/>
          <cell r="EA103"/>
          <cell r="EB103"/>
          <cell r="EC103"/>
          <cell r="ED103"/>
          <cell r="EE103"/>
          <cell r="EF103"/>
          <cell r="EG103"/>
          <cell r="EH103"/>
          <cell r="EI103"/>
          <cell r="EJ103"/>
          <cell r="EK103"/>
          <cell r="EL103"/>
          <cell r="EM103"/>
          <cell r="EN103"/>
          <cell r="EO103"/>
          <cell r="EP103"/>
          <cell r="EQ103"/>
          <cell r="ER103"/>
          <cell r="ES103"/>
          <cell r="ET103"/>
          <cell r="EU103"/>
          <cell r="EV103"/>
          <cell r="EW103"/>
          <cell r="EX103"/>
          <cell r="EY103"/>
          <cell r="EZ103"/>
          <cell r="FA103"/>
          <cell r="FB103"/>
          <cell r="FC103"/>
          <cell r="FD103"/>
          <cell r="FE103"/>
          <cell r="FF103"/>
          <cell r="FG103"/>
          <cell r="FH103"/>
          <cell r="FI103"/>
          <cell r="FJ103"/>
          <cell r="FK103"/>
          <cell r="FL103"/>
          <cell r="FM103"/>
          <cell r="FN103"/>
          <cell r="FO103"/>
          <cell r="FP103"/>
          <cell r="FQ103"/>
          <cell r="FR103"/>
          <cell r="FS103"/>
          <cell r="FT103"/>
          <cell r="FU103"/>
          <cell r="FV103"/>
          <cell r="FW103"/>
          <cell r="FX103"/>
          <cell r="FY103"/>
          <cell r="FZ103"/>
          <cell r="GA103"/>
          <cell r="GB103"/>
          <cell r="GC103"/>
          <cell r="GD103"/>
          <cell r="GE103"/>
          <cell r="GF103"/>
          <cell r="GG103"/>
          <cell r="GH103"/>
          <cell r="GI103"/>
          <cell r="GJ103" t="str">
            <v>x</v>
          </cell>
          <cell r="GK103" t="str">
            <v>x</v>
          </cell>
          <cell r="GL103" t="str">
            <v>x</v>
          </cell>
          <cell r="GM103"/>
          <cell r="GN103"/>
          <cell r="GO103"/>
          <cell r="GP103"/>
          <cell r="GQ103"/>
          <cell r="GR103"/>
          <cell r="GS103"/>
          <cell r="GT103"/>
          <cell r="GU103"/>
          <cell r="GV103"/>
          <cell r="GW103"/>
          <cell r="GX103"/>
          <cell r="GY103"/>
          <cell r="GZ103"/>
          <cell r="HA103"/>
          <cell r="HB103"/>
          <cell r="HC103"/>
          <cell r="HD103"/>
          <cell r="HE103"/>
          <cell r="HF103"/>
          <cell r="HG103"/>
          <cell r="HH103"/>
          <cell r="HI103"/>
          <cell r="HJ103"/>
          <cell r="HK103"/>
          <cell r="HL103"/>
          <cell r="HM103"/>
          <cell r="HN103"/>
          <cell r="HO103"/>
          <cell r="HP103"/>
          <cell r="HQ103"/>
          <cell r="HR103"/>
          <cell r="HS103"/>
          <cell r="HT103"/>
          <cell r="HU103"/>
          <cell r="HV103"/>
          <cell r="HW103"/>
          <cell r="HX103"/>
          <cell r="HY103"/>
          <cell r="HZ103"/>
          <cell r="IA103"/>
          <cell r="IB103"/>
          <cell r="IC103"/>
          <cell r="ID103"/>
          <cell r="IE103"/>
          <cell r="IF103"/>
          <cell r="IG103"/>
          <cell r="IH103"/>
          <cell r="II103"/>
          <cell r="IJ103"/>
          <cell r="IK103"/>
          <cell r="IL103"/>
          <cell r="IM103"/>
          <cell r="IN103"/>
          <cell r="IO103"/>
          <cell r="IP103"/>
          <cell r="IQ103"/>
          <cell r="IR103"/>
          <cell r="IS103"/>
          <cell r="IT103"/>
          <cell r="IU103"/>
          <cell r="IV103"/>
          <cell r="IW103"/>
          <cell r="IX103"/>
          <cell r="IY103"/>
          <cell r="IZ103"/>
          <cell r="JA103"/>
          <cell r="JB103"/>
          <cell r="JC103"/>
          <cell r="JD103"/>
          <cell r="JE103"/>
          <cell r="JF103"/>
          <cell r="JG103"/>
          <cell r="JH103"/>
          <cell r="JI103"/>
          <cell r="JJ103"/>
          <cell r="JK103"/>
          <cell r="JL103"/>
          <cell r="JM103"/>
          <cell r="JN103"/>
          <cell r="JO103"/>
          <cell r="JP103"/>
          <cell r="JQ103"/>
          <cell r="JR103"/>
          <cell r="JS103"/>
          <cell r="JT103"/>
          <cell r="JU103"/>
          <cell r="JV103"/>
          <cell r="JW103"/>
          <cell r="JX103"/>
          <cell r="JY103"/>
          <cell r="JZ103"/>
          <cell r="KA103"/>
          <cell r="KB103"/>
          <cell r="KC103"/>
          <cell r="KD103"/>
          <cell r="KE103"/>
          <cell r="KF103"/>
          <cell r="KG103"/>
          <cell r="KH103"/>
          <cell r="KI103"/>
          <cell r="KJ103"/>
          <cell r="KK103"/>
          <cell r="KL103"/>
          <cell r="KM103"/>
          <cell r="KN103"/>
          <cell r="KO103"/>
          <cell r="KP103"/>
          <cell r="KQ103"/>
          <cell r="KR103"/>
          <cell r="KS103"/>
          <cell r="KT103"/>
          <cell r="KU103"/>
          <cell r="KV103"/>
          <cell r="KW103"/>
          <cell r="KX103"/>
          <cell r="KY103"/>
          <cell r="KZ103"/>
          <cell r="LA103"/>
          <cell r="LB103"/>
          <cell r="LC103"/>
          <cell r="LD103"/>
          <cell r="LE103"/>
          <cell r="LF103"/>
          <cell r="LG103"/>
          <cell r="LH103"/>
          <cell r="LI103"/>
          <cell r="LJ103"/>
          <cell r="LK103"/>
          <cell r="LL103"/>
          <cell r="LM103"/>
          <cell r="LN103"/>
          <cell r="LO103"/>
          <cell r="LP103"/>
          <cell r="LQ103"/>
          <cell r="LR103"/>
          <cell r="LS103"/>
          <cell r="LT103"/>
          <cell r="LU103"/>
          <cell r="LV103"/>
          <cell r="LW103"/>
          <cell r="LX103"/>
          <cell r="LY103"/>
          <cell r="LZ103"/>
          <cell r="MA103"/>
          <cell r="MB103"/>
          <cell r="MC103"/>
          <cell r="MD103"/>
          <cell r="ME103"/>
          <cell r="MF103"/>
          <cell r="MG103"/>
          <cell r="MH103"/>
          <cell r="MI103"/>
          <cell r="MJ103"/>
          <cell r="MK103"/>
          <cell r="ML103"/>
          <cell r="MM103"/>
          <cell r="MN103"/>
          <cell r="MO103"/>
          <cell r="MP103"/>
          <cell r="MQ103"/>
          <cell r="MR103"/>
          <cell r="MS103"/>
          <cell r="MT103"/>
          <cell r="MU103"/>
          <cell r="MV103"/>
          <cell r="MW103"/>
          <cell r="MX103"/>
          <cell r="MY103"/>
          <cell r="MZ103"/>
          <cell r="NA103"/>
          <cell r="NB103"/>
          <cell r="NC103"/>
          <cell r="ND103"/>
          <cell r="NE103"/>
          <cell r="NF103"/>
          <cell r="NG103"/>
          <cell r="NH103"/>
          <cell r="NI103"/>
          <cell r="NJ103"/>
          <cell r="NK103"/>
          <cell r="NL103"/>
          <cell r="NM103"/>
        </row>
        <row r="104">
          <cell r="B104" t="str">
            <v>Midi</v>
          </cell>
          <cell r="C104"/>
          <cell r="D104"/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1</v>
          </cell>
          <cell r="P104">
            <v>1</v>
          </cell>
          <cell r="Q104">
            <v>0</v>
          </cell>
          <cell r="R104">
            <v>0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>
            <v>1</v>
          </cell>
          <cell r="X104">
            <v>0</v>
          </cell>
          <cell r="Y104">
            <v>0</v>
          </cell>
          <cell r="Z104">
            <v>1</v>
          </cell>
          <cell r="AA104">
            <v>1</v>
          </cell>
          <cell r="AB104">
            <v>1</v>
          </cell>
          <cell r="AC104">
            <v>1</v>
          </cell>
          <cell r="AD104">
            <v>1</v>
          </cell>
          <cell r="AE104">
            <v>0</v>
          </cell>
          <cell r="AF104">
            <v>0</v>
          </cell>
          <cell r="AG104">
            <v>1</v>
          </cell>
          <cell r="AH104">
            <v>1</v>
          </cell>
          <cell r="AI104">
            <v>1</v>
          </cell>
          <cell r="AJ104">
            <v>1</v>
          </cell>
          <cell r="AK104">
            <v>1</v>
          </cell>
          <cell r="AL104">
            <v>0</v>
          </cell>
          <cell r="AM104">
            <v>0</v>
          </cell>
          <cell r="AN104">
            <v>1</v>
          </cell>
          <cell r="AO104">
            <v>1</v>
          </cell>
          <cell r="AP104">
            <v>1</v>
          </cell>
          <cell r="AQ104">
            <v>1</v>
          </cell>
          <cell r="AR104">
            <v>1</v>
          </cell>
          <cell r="AS104">
            <v>0</v>
          </cell>
          <cell r="AT104">
            <v>0</v>
          </cell>
          <cell r="AU104">
            <v>1</v>
          </cell>
          <cell r="AV104">
            <v>1</v>
          </cell>
          <cell r="AW104">
            <v>1</v>
          </cell>
          <cell r="AX104">
            <v>1</v>
          </cell>
          <cell r="AY104">
            <v>1</v>
          </cell>
          <cell r="AZ104">
            <v>0</v>
          </cell>
          <cell r="BA104">
            <v>0</v>
          </cell>
          <cell r="BB104">
            <v>1</v>
          </cell>
          <cell r="BC104">
            <v>1</v>
          </cell>
          <cell r="BD104">
            <v>1</v>
          </cell>
          <cell r="BE104">
            <v>1</v>
          </cell>
          <cell r="BF104">
            <v>1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  <cell r="BK104">
            <v>0</v>
          </cell>
          <cell r="BL104">
            <v>0</v>
          </cell>
          <cell r="BM104">
            <v>0</v>
          </cell>
          <cell r="BN104">
            <v>0</v>
          </cell>
          <cell r="BO104">
            <v>0</v>
          </cell>
          <cell r="BP104">
            <v>1</v>
          </cell>
          <cell r="BQ104">
            <v>1</v>
          </cell>
          <cell r="BR104">
            <v>1</v>
          </cell>
          <cell r="BS104">
            <v>1</v>
          </cell>
          <cell r="BT104">
            <v>1</v>
          </cell>
          <cell r="BU104">
            <v>0</v>
          </cell>
          <cell r="BV104">
            <v>0</v>
          </cell>
          <cell r="BW104">
            <v>1</v>
          </cell>
          <cell r="BX104">
            <v>1</v>
          </cell>
          <cell r="BY104">
            <v>1</v>
          </cell>
          <cell r="BZ104">
            <v>1</v>
          </cell>
          <cell r="CA104">
            <v>1</v>
          </cell>
          <cell r="CB104">
            <v>0</v>
          </cell>
          <cell r="CC104">
            <v>0</v>
          </cell>
          <cell r="CD104">
            <v>1</v>
          </cell>
          <cell r="CE104">
            <v>1</v>
          </cell>
          <cell r="CF104">
            <v>1</v>
          </cell>
          <cell r="CG104">
            <v>1</v>
          </cell>
          <cell r="CH104">
            <v>1</v>
          </cell>
          <cell r="CI104">
            <v>0</v>
          </cell>
          <cell r="CJ104">
            <v>0</v>
          </cell>
          <cell r="CK104">
            <v>1</v>
          </cell>
          <cell r="CL104">
            <v>1</v>
          </cell>
          <cell r="CM104">
            <v>1</v>
          </cell>
          <cell r="CN104">
            <v>1</v>
          </cell>
          <cell r="CO104">
            <v>1</v>
          </cell>
          <cell r="CP104" t="str">
            <v>c</v>
          </cell>
          <cell r="CQ104">
            <v>0</v>
          </cell>
          <cell r="CR104">
            <v>1</v>
          </cell>
          <cell r="CS104">
            <v>1</v>
          </cell>
          <cell r="CT104">
            <v>1</v>
          </cell>
          <cell r="CU104">
            <v>1</v>
          </cell>
          <cell r="CV104">
            <v>1</v>
          </cell>
          <cell r="CW104">
            <v>0</v>
          </cell>
          <cell r="CX104">
            <v>0</v>
          </cell>
          <cell r="CY104">
            <v>1</v>
          </cell>
          <cell r="CZ104">
            <v>1</v>
          </cell>
          <cell r="DA104">
            <v>1</v>
          </cell>
          <cell r="DB104">
            <v>1</v>
          </cell>
          <cell r="DC104" t="str">
            <v>s</v>
          </cell>
          <cell r="DD104">
            <v>0</v>
          </cell>
          <cell r="DE104">
            <v>0</v>
          </cell>
          <cell r="DF104">
            <v>1</v>
          </cell>
          <cell r="DG104">
            <v>1</v>
          </cell>
          <cell r="DH104">
            <v>1</v>
          </cell>
          <cell r="DI104">
            <v>1</v>
          </cell>
          <cell r="DJ104">
            <v>1</v>
          </cell>
          <cell r="DK104">
            <v>0</v>
          </cell>
          <cell r="DL104">
            <v>0</v>
          </cell>
          <cell r="DM104">
            <v>0</v>
          </cell>
          <cell r="DN104">
            <v>0</v>
          </cell>
          <cell r="DO104">
            <v>0</v>
          </cell>
          <cell r="DP104">
            <v>0</v>
          </cell>
          <cell r="DQ104">
            <v>0</v>
          </cell>
          <cell r="DR104">
            <v>0</v>
          </cell>
          <cell r="DS104">
            <v>0</v>
          </cell>
          <cell r="DT104">
            <v>0</v>
          </cell>
          <cell r="DU104">
            <v>1</v>
          </cell>
          <cell r="DV104">
            <v>1</v>
          </cell>
          <cell r="DW104">
            <v>1</v>
          </cell>
          <cell r="DX104">
            <v>1</v>
          </cell>
          <cell r="DY104">
            <v>0</v>
          </cell>
          <cell r="DZ104">
            <v>0</v>
          </cell>
          <cell r="EA104">
            <v>1</v>
          </cell>
          <cell r="EB104">
            <v>1</v>
          </cell>
          <cell r="EC104">
            <v>0</v>
          </cell>
          <cell r="ED104">
            <v>1</v>
          </cell>
          <cell r="EE104">
            <v>1</v>
          </cell>
          <cell r="EF104">
            <v>0</v>
          </cell>
          <cell r="EG104">
            <v>0</v>
          </cell>
          <cell r="EH104">
            <v>1</v>
          </cell>
          <cell r="EI104">
            <v>1</v>
          </cell>
          <cell r="EJ104">
            <v>0</v>
          </cell>
          <cell r="EK104">
            <v>1</v>
          </cell>
          <cell r="EL104">
            <v>1</v>
          </cell>
          <cell r="EM104">
            <v>0</v>
          </cell>
          <cell r="EN104">
            <v>0</v>
          </cell>
          <cell r="EO104">
            <v>1</v>
          </cell>
          <cell r="EP104">
            <v>1</v>
          </cell>
          <cell r="EQ104">
            <v>1</v>
          </cell>
          <cell r="ER104">
            <v>1</v>
          </cell>
          <cell r="ES104">
            <v>1</v>
          </cell>
          <cell r="ET104">
            <v>0</v>
          </cell>
          <cell r="EU104">
            <v>0</v>
          </cell>
          <cell r="EV104">
            <v>1</v>
          </cell>
          <cell r="EW104">
            <v>1</v>
          </cell>
          <cell r="EX104">
            <v>1</v>
          </cell>
          <cell r="EY104">
            <v>1</v>
          </cell>
          <cell r="EZ104">
            <v>1</v>
          </cell>
          <cell r="FA104">
            <v>0</v>
          </cell>
          <cell r="FB104">
            <v>0</v>
          </cell>
          <cell r="FC104">
            <v>1</v>
          </cell>
          <cell r="FD104">
            <v>1</v>
          </cell>
          <cell r="FE104">
            <v>1</v>
          </cell>
          <cell r="FF104">
            <v>0</v>
          </cell>
          <cell r="FG104">
            <v>0</v>
          </cell>
          <cell r="FH104">
            <v>0</v>
          </cell>
          <cell r="FI104">
            <v>0</v>
          </cell>
          <cell r="FJ104">
            <v>1</v>
          </cell>
          <cell r="FK104">
            <v>1</v>
          </cell>
          <cell r="FL104">
            <v>1</v>
          </cell>
          <cell r="FM104">
            <v>1</v>
          </cell>
          <cell r="FN104">
            <v>1</v>
          </cell>
          <cell r="FO104">
            <v>0</v>
          </cell>
          <cell r="FP104">
            <v>0</v>
          </cell>
          <cell r="FQ104">
            <v>0</v>
          </cell>
          <cell r="FR104">
            <v>1</v>
          </cell>
          <cell r="FS104">
            <v>1</v>
          </cell>
          <cell r="FT104">
            <v>1</v>
          </cell>
          <cell r="FU104">
            <v>1</v>
          </cell>
          <cell r="FV104">
            <v>0</v>
          </cell>
          <cell r="FW104">
            <v>0</v>
          </cell>
          <cell r="FX104">
            <v>1</v>
          </cell>
          <cell r="FY104">
            <v>1</v>
          </cell>
          <cell r="FZ104">
            <v>1</v>
          </cell>
          <cell r="GA104">
            <v>1</v>
          </cell>
          <cell r="GB104">
            <v>1</v>
          </cell>
          <cell r="GC104">
            <v>0</v>
          </cell>
          <cell r="GD104">
            <v>0</v>
          </cell>
          <cell r="GE104">
            <v>1</v>
          </cell>
          <cell r="GF104">
            <v>1</v>
          </cell>
          <cell r="GG104">
            <v>1</v>
          </cell>
          <cell r="GH104">
            <v>1</v>
          </cell>
          <cell r="GI104">
            <v>1</v>
          </cell>
          <cell r="GJ104">
            <v>1</v>
          </cell>
          <cell r="GK104">
            <v>1</v>
          </cell>
          <cell r="GL104">
            <v>1</v>
          </cell>
          <cell r="GM104">
            <v>1</v>
          </cell>
          <cell r="GN104">
            <v>1</v>
          </cell>
          <cell r="GO104">
            <v>1</v>
          </cell>
          <cell r="GP104">
            <v>1</v>
          </cell>
          <cell r="GQ104">
            <v>0</v>
          </cell>
          <cell r="GR104">
            <v>0</v>
          </cell>
          <cell r="GS104">
            <v>1</v>
          </cell>
          <cell r="GT104">
            <v>1</v>
          </cell>
          <cell r="GU104">
            <v>1</v>
          </cell>
          <cell r="GV104">
            <v>1</v>
          </cell>
          <cell r="GW104">
            <v>1</v>
          </cell>
          <cell r="GX104">
            <v>0</v>
          </cell>
          <cell r="GY104">
            <v>0</v>
          </cell>
          <cell r="GZ104">
            <v>1</v>
          </cell>
          <cell r="HA104">
            <v>1</v>
          </cell>
          <cell r="HB104">
            <v>1</v>
          </cell>
          <cell r="HC104">
            <v>1</v>
          </cell>
          <cell r="HD104">
            <v>1</v>
          </cell>
          <cell r="HE104">
            <v>0</v>
          </cell>
          <cell r="HF104">
            <v>0</v>
          </cell>
          <cell r="HG104">
            <v>1</v>
          </cell>
          <cell r="HH104">
            <v>1</v>
          </cell>
          <cell r="HI104">
            <v>1</v>
          </cell>
          <cell r="HJ104">
            <v>1</v>
          </cell>
          <cell r="HK104">
            <v>1</v>
          </cell>
          <cell r="HL104">
            <v>0</v>
          </cell>
          <cell r="HM104">
            <v>0</v>
          </cell>
          <cell r="HN104">
            <v>0</v>
          </cell>
          <cell r="HO104">
            <v>0</v>
          </cell>
          <cell r="HP104">
            <v>0</v>
          </cell>
          <cell r="HQ104">
            <v>0</v>
          </cell>
          <cell r="HR104">
            <v>0</v>
          </cell>
          <cell r="HS104">
            <v>0</v>
          </cell>
          <cell r="HT104">
            <v>0</v>
          </cell>
          <cell r="HU104">
            <v>0</v>
          </cell>
          <cell r="HV104">
            <v>0</v>
          </cell>
          <cell r="HW104">
            <v>0</v>
          </cell>
          <cell r="HX104">
            <v>0</v>
          </cell>
          <cell r="HY104">
            <v>0</v>
          </cell>
          <cell r="HZ104">
            <v>0</v>
          </cell>
          <cell r="IA104">
            <v>0</v>
          </cell>
          <cell r="IB104">
            <v>0</v>
          </cell>
          <cell r="IC104">
            <v>0</v>
          </cell>
          <cell r="ID104">
            <v>0</v>
          </cell>
          <cell r="IE104">
            <v>0</v>
          </cell>
          <cell r="IF104">
            <v>0</v>
          </cell>
          <cell r="IG104">
            <v>0</v>
          </cell>
          <cell r="IH104">
            <v>0</v>
          </cell>
          <cell r="II104">
            <v>0</v>
          </cell>
          <cell r="IJ104">
            <v>0</v>
          </cell>
          <cell r="IK104">
            <v>0</v>
          </cell>
          <cell r="IL104">
            <v>0</v>
          </cell>
          <cell r="IM104">
            <v>0</v>
          </cell>
          <cell r="IN104">
            <v>0</v>
          </cell>
          <cell r="IO104">
            <v>0</v>
          </cell>
          <cell r="IP104">
            <v>1</v>
          </cell>
          <cell r="IQ104">
            <v>1</v>
          </cell>
          <cell r="IR104">
            <v>1</v>
          </cell>
          <cell r="IS104">
            <v>1</v>
          </cell>
          <cell r="IT104">
            <v>1</v>
          </cell>
          <cell r="IU104">
            <v>0</v>
          </cell>
          <cell r="IV104">
            <v>0</v>
          </cell>
          <cell r="IW104">
            <v>1</v>
          </cell>
          <cell r="IX104">
            <v>1</v>
          </cell>
          <cell r="IY104">
            <v>1</v>
          </cell>
          <cell r="IZ104">
            <v>1</v>
          </cell>
          <cell r="JA104">
            <v>1</v>
          </cell>
          <cell r="JB104">
            <v>0</v>
          </cell>
          <cell r="JC104">
            <v>0</v>
          </cell>
          <cell r="JD104">
            <v>1</v>
          </cell>
          <cell r="JE104">
            <v>1</v>
          </cell>
          <cell r="JF104">
            <v>1</v>
          </cell>
          <cell r="JG104">
            <v>1</v>
          </cell>
          <cell r="JH104">
            <v>1</v>
          </cell>
          <cell r="JI104">
            <v>0</v>
          </cell>
          <cell r="JJ104">
            <v>0</v>
          </cell>
          <cell r="JK104">
            <v>1</v>
          </cell>
          <cell r="JL104">
            <v>1</v>
          </cell>
          <cell r="JM104">
            <v>1</v>
          </cell>
          <cell r="JN104">
            <v>1</v>
          </cell>
          <cell r="JO104">
            <v>1</v>
          </cell>
          <cell r="JP104">
            <v>0</v>
          </cell>
          <cell r="JQ104">
            <v>0</v>
          </cell>
          <cell r="JR104">
            <v>1</v>
          </cell>
          <cell r="JS104">
            <v>1</v>
          </cell>
          <cell r="JT104">
            <v>1</v>
          </cell>
          <cell r="JU104">
            <v>1</v>
          </cell>
          <cell r="JV104">
            <v>1</v>
          </cell>
          <cell r="JW104">
            <v>0</v>
          </cell>
          <cell r="JX104">
            <v>0</v>
          </cell>
          <cell r="JY104">
            <v>1</v>
          </cell>
          <cell r="JZ104">
            <v>1</v>
          </cell>
          <cell r="KA104">
            <v>1</v>
          </cell>
          <cell r="KB104">
            <v>1</v>
          </cell>
          <cell r="KC104">
            <v>1</v>
          </cell>
          <cell r="KD104">
            <v>0</v>
          </cell>
          <cell r="KE104">
            <v>0</v>
          </cell>
          <cell r="KF104">
            <v>1</v>
          </cell>
          <cell r="KG104">
            <v>1</v>
          </cell>
          <cell r="KH104">
            <v>1</v>
          </cell>
          <cell r="KI104">
            <v>1</v>
          </cell>
          <cell r="KJ104">
            <v>1</v>
          </cell>
          <cell r="KK104">
            <v>0</v>
          </cell>
          <cell r="KL104">
            <v>0</v>
          </cell>
          <cell r="KM104">
            <v>1</v>
          </cell>
          <cell r="KN104">
            <v>1</v>
          </cell>
          <cell r="KO104">
            <v>1</v>
          </cell>
          <cell r="KP104">
            <v>1</v>
          </cell>
          <cell r="KQ104">
            <v>1</v>
          </cell>
          <cell r="KR104">
            <v>0</v>
          </cell>
          <cell r="KS104">
            <v>0</v>
          </cell>
          <cell r="KT104">
            <v>1</v>
          </cell>
          <cell r="KU104">
            <v>1</v>
          </cell>
          <cell r="KV104">
            <v>1</v>
          </cell>
          <cell r="KW104">
            <v>1</v>
          </cell>
          <cell r="KX104">
            <v>1</v>
          </cell>
          <cell r="KY104">
            <v>0</v>
          </cell>
          <cell r="KZ104">
            <v>0</v>
          </cell>
          <cell r="LA104">
            <v>0</v>
          </cell>
          <cell r="LB104">
            <v>0</v>
          </cell>
          <cell r="LC104">
            <v>0</v>
          </cell>
          <cell r="LD104">
            <v>0</v>
          </cell>
          <cell r="LE104">
            <v>0</v>
          </cell>
          <cell r="LF104">
            <v>0</v>
          </cell>
          <cell r="LG104">
            <v>0</v>
          </cell>
          <cell r="LH104">
            <v>0</v>
          </cell>
          <cell r="LI104">
            <v>0</v>
          </cell>
          <cell r="LJ104">
            <v>1</v>
          </cell>
          <cell r="LK104">
            <v>1</v>
          </cell>
          <cell r="LL104">
            <v>1</v>
          </cell>
          <cell r="LM104">
            <v>0</v>
          </cell>
          <cell r="LN104">
            <v>0</v>
          </cell>
          <cell r="LO104">
            <v>0</v>
          </cell>
          <cell r="LP104">
            <v>1</v>
          </cell>
          <cell r="LQ104">
            <v>1</v>
          </cell>
          <cell r="LR104">
            <v>1</v>
          </cell>
          <cell r="LS104">
            <v>1</v>
          </cell>
          <cell r="LT104">
            <v>0</v>
          </cell>
          <cell r="LU104">
            <v>0</v>
          </cell>
          <cell r="LV104">
            <v>1</v>
          </cell>
          <cell r="LW104">
            <v>1</v>
          </cell>
          <cell r="LX104">
            <v>1</v>
          </cell>
          <cell r="LY104">
            <v>1</v>
          </cell>
          <cell r="LZ104">
            <v>1</v>
          </cell>
          <cell r="MA104">
            <v>0</v>
          </cell>
          <cell r="MB104">
            <v>0</v>
          </cell>
          <cell r="MC104">
            <v>1</v>
          </cell>
          <cell r="MD104">
            <v>1</v>
          </cell>
          <cell r="ME104">
            <v>1</v>
          </cell>
          <cell r="MF104">
            <v>1</v>
          </cell>
          <cell r="MG104">
            <v>1</v>
          </cell>
          <cell r="MH104">
            <v>0</v>
          </cell>
          <cell r="MI104">
            <v>0</v>
          </cell>
          <cell r="MJ104">
            <v>1</v>
          </cell>
          <cell r="MK104">
            <v>1</v>
          </cell>
          <cell r="ML104">
            <v>1</v>
          </cell>
          <cell r="MM104">
            <v>1</v>
          </cell>
          <cell r="MN104">
            <v>1</v>
          </cell>
          <cell r="MO104">
            <v>0</v>
          </cell>
          <cell r="MP104">
            <v>0</v>
          </cell>
          <cell r="MQ104">
            <v>1</v>
          </cell>
          <cell r="MR104">
            <v>1</v>
          </cell>
          <cell r="MS104">
            <v>1</v>
          </cell>
          <cell r="MT104">
            <v>1</v>
          </cell>
          <cell r="MU104">
            <v>1</v>
          </cell>
          <cell r="MV104">
            <v>0</v>
          </cell>
          <cell r="MW104">
            <v>0</v>
          </cell>
          <cell r="MX104">
            <v>1</v>
          </cell>
          <cell r="MY104">
            <v>1</v>
          </cell>
          <cell r="MZ104">
            <v>1</v>
          </cell>
          <cell r="NA104">
            <v>1</v>
          </cell>
          <cell r="NB104">
            <v>1</v>
          </cell>
          <cell r="NC104">
            <v>0</v>
          </cell>
          <cell r="ND104">
            <v>0</v>
          </cell>
          <cell r="NE104">
            <v>0</v>
          </cell>
          <cell r="NF104">
            <v>0</v>
          </cell>
          <cell r="NG104">
            <v>0</v>
          </cell>
          <cell r="NH104">
            <v>0</v>
          </cell>
          <cell r="NI104">
            <v>0</v>
          </cell>
          <cell r="NJ104">
            <v>0</v>
          </cell>
          <cell r="NK104">
            <v>0</v>
          </cell>
          <cell r="NL104">
            <v>0</v>
          </cell>
          <cell r="NM104">
            <v>0</v>
          </cell>
        </row>
        <row r="105">
          <cell r="B105" t="str">
            <v>Soir</v>
          </cell>
          <cell r="C105"/>
          <cell r="D105"/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1</v>
          </cell>
          <cell r="P105">
            <v>0</v>
          </cell>
          <cell r="Q105">
            <v>0</v>
          </cell>
          <cell r="R105">
            <v>0</v>
          </cell>
          <cell r="S105">
            <v>1</v>
          </cell>
          <cell r="T105">
            <v>1</v>
          </cell>
          <cell r="U105">
            <v>1</v>
          </cell>
          <cell r="V105">
            <v>1</v>
          </cell>
          <cell r="W105">
            <v>0</v>
          </cell>
          <cell r="X105">
            <v>0</v>
          </cell>
          <cell r="Y105">
            <v>0</v>
          </cell>
          <cell r="Z105">
            <v>1</v>
          </cell>
          <cell r="AA105">
            <v>1</v>
          </cell>
          <cell r="AB105">
            <v>1</v>
          </cell>
          <cell r="AC105">
            <v>1</v>
          </cell>
          <cell r="AD105">
            <v>0</v>
          </cell>
          <cell r="AE105">
            <v>0</v>
          </cell>
          <cell r="AF105">
            <v>0</v>
          </cell>
          <cell r="AG105">
            <v>1</v>
          </cell>
          <cell r="AH105">
            <v>1</v>
          </cell>
          <cell r="AI105">
            <v>1</v>
          </cell>
          <cell r="AJ105">
            <v>1</v>
          </cell>
          <cell r="AK105">
            <v>0</v>
          </cell>
          <cell r="AL105">
            <v>0</v>
          </cell>
          <cell r="AM105">
            <v>0</v>
          </cell>
          <cell r="AN105">
            <v>1</v>
          </cell>
          <cell r="AO105">
            <v>1</v>
          </cell>
          <cell r="AP105">
            <v>1</v>
          </cell>
          <cell r="AQ105">
            <v>1</v>
          </cell>
          <cell r="AR105">
            <v>0</v>
          </cell>
          <cell r="AS105">
            <v>0</v>
          </cell>
          <cell r="AT105">
            <v>0</v>
          </cell>
          <cell r="AU105">
            <v>1</v>
          </cell>
          <cell r="AV105">
            <v>1</v>
          </cell>
          <cell r="AW105">
            <v>1</v>
          </cell>
          <cell r="AX105">
            <v>1</v>
          </cell>
          <cell r="AY105">
            <v>0</v>
          </cell>
          <cell r="AZ105">
            <v>0</v>
          </cell>
          <cell r="BA105">
            <v>0</v>
          </cell>
          <cell r="BB105">
            <v>1</v>
          </cell>
          <cell r="BC105">
            <v>1</v>
          </cell>
          <cell r="BD105">
            <v>1</v>
          </cell>
          <cell r="BE105">
            <v>1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1</v>
          </cell>
          <cell r="BQ105">
            <v>1</v>
          </cell>
          <cell r="BR105">
            <v>1</v>
          </cell>
          <cell r="BS105">
            <v>1</v>
          </cell>
          <cell r="BT105">
            <v>0</v>
          </cell>
          <cell r="BU105">
            <v>0</v>
          </cell>
          <cell r="BV105">
            <v>0</v>
          </cell>
          <cell r="BW105">
            <v>1</v>
          </cell>
          <cell r="BX105">
            <v>1</v>
          </cell>
          <cell r="BY105">
            <v>1</v>
          </cell>
          <cell r="BZ105">
            <v>1</v>
          </cell>
          <cell r="CA105">
            <v>0</v>
          </cell>
          <cell r="CB105">
            <v>0</v>
          </cell>
          <cell r="CC105">
            <v>0</v>
          </cell>
          <cell r="CD105">
            <v>1</v>
          </cell>
          <cell r="CE105">
            <v>1</v>
          </cell>
          <cell r="CF105">
            <v>1</v>
          </cell>
          <cell r="CG105">
            <v>1</v>
          </cell>
          <cell r="CH105">
            <v>0</v>
          </cell>
          <cell r="CI105">
            <v>0</v>
          </cell>
          <cell r="CJ105">
            <v>0</v>
          </cell>
          <cell r="CK105">
            <v>1</v>
          </cell>
          <cell r="CL105">
            <v>1</v>
          </cell>
          <cell r="CM105">
            <v>1</v>
          </cell>
          <cell r="CN105">
            <v>1</v>
          </cell>
          <cell r="CO105">
            <v>0</v>
          </cell>
          <cell r="CP105">
            <v>0</v>
          </cell>
          <cell r="CQ105">
            <v>0</v>
          </cell>
          <cell r="CR105">
            <v>1</v>
          </cell>
          <cell r="CS105">
            <v>1</v>
          </cell>
          <cell r="CT105">
            <v>0</v>
          </cell>
          <cell r="CU105">
            <v>0</v>
          </cell>
          <cell r="CV105">
            <v>0</v>
          </cell>
          <cell r="CW105">
            <v>0</v>
          </cell>
          <cell r="CX105">
            <v>0</v>
          </cell>
          <cell r="CY105">
            <v>1</v>
          </cell>
          <cell r="CZ105">
            <v>1</v>
          </cell>
          <cell r="DA105">
            <v>0</v>
          </cell>
          <cell r="DB105">
            <v>0</v>
          </cell>
          <cell r="DC105">
            <v>0</v>
          </cell>
          <cell r="DD105">
            <v>0</v>
          </cell>
          <cell r="DE105">
            <v>0</v>
          </cell>
          <cell r="DF105">
            <v>1</v>
          </cell>
          <cell r="DG105">
            <v>1</v>
          </cell>
          <cell r="DH105">
            <v>0</v>
          </cell>
          <cell r="DI105">
            <v>0</v>
          </cell>
          <cell r="DJ105">
            <v>0</v>
          </cell>
          <cell r="DK105">
            <v>0</v>
          </cell>
          <cell r="DL105">
            <v>0</v>
          </cell>
          <cell r="DM105">
            <v>0</v>
          </cell>
          <cell r="DN105">
            <v>0</v>
          </cell>
          <cell r="DO105">
            <v>0</v>
          </cell>
          <cell r="DP105">
            <v>0</v>
          </cell>
          <cell r="DQ105">
            <v>0</v>
          </cell>
          <cell r="DR105">
            <v>0</v>
          </cell>
          <cell r="DS105">
            <v>0</v>
          </cell>
          <cell r="DT105">
            <v>0</v>
          </cell>
          <cell r="DU105">
            <v>1</v>
          </cell>
          <cell r="DV105">
            <v>0</v>
          </cell>
          <cell r="DW105">
            <v>0</v>
          </cell>
          <cell r="DX105">
            <v>0</v>
          </cell>
          <cell r="DY105">
            <v>0</v>
          </cell>
          <cell r="DZ105">
            <v>0</v>
          </cell>
          <cell r="EA105">
            <v>1</v>
          </cell>
          <cell r="EB105">
            <v>0</v>
          </cell>
          <cell r="EC105">
            <v>0</v>
          </cell>
          <cell r="ED105">
            <v>0</v>
          </cell>
          <cell r="EE105">
            <v>0</v>
          </cell>
          <cell r="EF105">
            <v>0</v>
          </cell>
          <cell r="EG105">
            <v>0</v>
          </cell>
          <cell r="EH105">
            <v>1</v>
          </cell>
          <cell r="EI105">
            <v>0</v>
          </cell>
          <cell r="EJ105">
            <v>0</v>
          </cell>
          <cell r="EK105">
            <v>0</v>
          </cell>
          <cell r="EL105">
            <v>0</v>
          </cell>
          <cell r="EM105">
            <v>0</v>
          </cell>
          <cell r="EN105">
            <v>0</v>
          </cell>
          <cell r="EO105">
            <v>1</v>
          </cell>
          <cell r="EP105">
            <v>1</v>
          </cell>
          <cell r="EQ105">
            <v>0</v>
          </cell>
          <cell r="ER105">
            <v>0</v>
          </cell>
          <cell r="ES105">
            <v>0</v>
          </cell>
          <cell r="ET105">
            <v>0</v>
          </cell>
          <cell r="EU105">
            <v>0</v>
          </cell>
          <cell r="EV105">
            <v>1</v>
          </cell>
          <cell r="EW105">
            <v>1</v>
          </cell>
          <cell r="EX105">
            <v>0</v>
          </cell>
          <cell r="EY105">
            <v>0</v>
          </cell>
          <cell r="EZ105">
            <v>0</v>
          </cell>
          <cell r="FA105">
            <v>0</v>
          </cell>
          <cell r="FB105">
            <v>0</v>
          </cell>
          <cell r="FC105">
            <v>1</v>
          </cell>
          <cell r="FD105">
            <v>1</v>
          </cell>
          <cell r="FE105">
            <v>0</v>
          </cell>
          <cell r="FF105">
            <v>0</v>
          </cell>
          <cell r="FG105">
            <v>0</v>
          </cell>
          <cell r="FH105">
            <v>0</v>
          </cell>
          <cell r="FI105">
            <v>0</v>
          </cell>
          <cell r="FJ105">
            <v>1</v>
          </cell>
          <cell r="FK105">
            <v>1</v>
          </cell>
          <cell r="FL105">
            <v>0</v>
          </cell>
          <cell r="FM105">
            <v>0</v>
          </cell>
          <cell r="FN105">
            <v>0</v>
          </cell>
          <cell r="FO105">
            <v>0</v>
          </cell>
          <cell r="FP105">
            <v>0</v>
          </cell>
          <cell r="FQ105">
            <v>0</v>
          </cell>
          <cell r="FR105">
            <v>1</v>
          </cell>
          <cell r="FS105">
            <v>0</v>
          </cell>
          <cell r="FT105">
            <v>0</v>
          </cell>
          <cell r="FU105">
            <v>0</v>
          </cell>
          <cell r="FV105">
            <v>0</v>
          </cell>
          <cell r="FW105">
            <v>0</v>
          </cell>
          <cell r="FX105">
            <v>1</v>
          </cell>
          <cell r="FY105">
            <v>1</v>
          </cell>
          <cell r="FZ105">
            <v>0</v>
          </cell>
          <cell r="GA105">
            <v>0</v>
          </cell>
          <cell r="GB105">
            <v>0</v>
          </cell>
          <cell r="GC105">
            <v>0</v>
          </cell>
          <cell r="GD105">
            <v>0</v>
          </cell>
          <cell r="GE105">
            <v>1</v>
          </cell>
          <cell r="GF105">
            <v>1</v>
          </cell>
          <cell r="GG105">
            <v>0</v>
          </cell>
          <cell r="GH105">
            <v>0</v>
          </cell>
          <cell r="GI105">
            <v>1</v>
          </cell>
          <cell r="GJ105" t="str">
            <v>K</v>
          </cell>
          <cell r="GK105">
            <v>1</v>
          </cell>
          <cell r="GL105">
            <v>1</v>
          </cell>
          <cell r="GM105">
            <v>1</v>
          </cell>
          <cell r="GN105">
            <v>0</v>
          </cell>
          <cell r="GO105">
            <v>0</v>
          </cell>
          <cell r="GP105">
            <v>0</v>
          </cell>
          <cell r="GQ105">
            <v>0</v>
          </cell>
          <cell r="GR105">
            <v>0</v>
          </cell>
          <cell r="GS105">
            <v>1</v>
          </cell>
          <cell r="GT105">
            <v>1</v>
          </cell>
          <cell r="GU105">
            <v>0</v>
          </cell>
          <cell r="GV105">
            <v>0</v>
          </cell>
          <cell r="GW105">
            <v>0</v>
          </cell>
          <cell r="GX105">
            <v>0</v>
          </cell>
          <cell r="GY105">
            <v>0</v>
          </cell>
          <cell r="GZ105">
            <v>1</v>
          </cell>
          <cell r="HA105">
            <v>1</v>
          </cell>
          <cell r="HB105">
            <v>0</v>
          </cell>
          <cell r="HC105">
            <v>0</v>
          </cell>
          <cell r="HD105">
            <v>0</v>
          </cell>
          <cell r="HE105">
            <v>0</v>
          </cell>
          <cell r="HF105">
            <v>0</v>
          </cell>
          <cell r="HG105">
            <v>1</v>
          </cell>
          <cell r="HH105">
            <v>1</v>
          </cell>
          <cell r="HI105">
            <v>0</v>
          </cell>
          <cell r="HJ105">
            <v>0</v>
          </cell>
          <cell r="HK105">
            <v>0</v>
          </cell>
          <cell r="HL105">
            <v>0</v>
          </cell>
          <cell r="HM105">
            <v>0</v>
          </cell>
          <cell r="HN105">
            <v>0</v>
          </cell>
          <cell r="HO105">
            <v>0</v>
          </cell>
          <cell r="HP105">
            <v>0</v>
          </cell>
          <cell r="HQ105">
            <v>0</v>
          </cell>
          <cell r="HR105">
            <v>0</v>
          </cell>
          <cell r="HS105">
            <v>0</v>
          </cell>
          <cell r="HT105">
            <v>0</v>
          </cell>
          <cell r="HU105">
            <v>0</v>
          </cell>
          <cell r="HV105">
            <v>0</v>
          </cell>
          <cell r="HW105">
            <v>0</v>
          </cell>
          <cell r="HX105">
            <v>0</v>
          </cell>
          <cell r="HY105">
            <v>0</v>
          </cell>
          <cell r="HZ105">
            <v>0</v>
          </cell>
          <cell r="IA105">
            <v>0</v>
          </cell>
          <cell r="IB105">
            <v>0</v>
          </cell>
          <cell r="IC105">
            <v>0</v>
          </cell>
          <cell r="ID105">
            <v>0</v>
          </cell>
          <cell r="IE105">
            <v>0</v>
          </cell>
          <cell r="IF105">
            <v>0</v>
          </cell>
          <cell r="IG105">
            <v>0</v>
          </cell>
          <cell r="IH105">
            <v>0</v>
          </cell>
          <cell r="II105">
            <v>0</v>
          </cell>
          <cell r="IJ105">
            <v>0</v>
          </cell>
          <cell r="IK105">
            <v>0</v>
          </cell>
          <cell r="IL105">
            <v>0</v>
          </cell>
          <cell r="IM105">
            <v>0</v>
          </cell>
          <cell r="IN105">
            <v>0</v>
          </cell>
          <cell r="IO105">
            <v>0</v>
          </cell>
          <cell r="IP105">
            <v>1</v>
          </cell>
          <cell r="IQ105">
            <v>1</v>
          </cell>
          <cell r="IR105">
            <v>0</v>
          </cell>
          <cell r="IS105">
            <v>0</v>
          </cell>
          <cell r="IT105">
            <v>0</v>
          </cell>
          <cell r="IU105">
            <v>0</v>
          </cell>
          <cell r="IV105">
            <v>0</v>
          </cell>
          <cell r="IW105">
            <v>1</v>
          </cell>
          <cell r="IX105">
            <v>1</v>
          </cell>
          <cell r="IY105">
            <v>0</v>
          </cell>
          <cell r="IZ105">
            <v>0</v>
          </cell>
          <cell r="JA105">
            <v>0</v>
          </cell>
          <cell r="JB105">
            <v>0</v>
          </cell>
          <cell r="JC105">
            <v>0</v>
          </cell>
          <cell r="JD105">
            <v>1</v>
          </cell>
          <cell r="JE105">
            <v>1</v>
          </cell>
          <cell r="JF105">
            <v>0</v>
          </cell>
          <cell r="JG105">
            <v>0</v>
          </cell>
          <cell r="JH105">
            <v>0</v>
          </cell>
          <cell r="JI105">
            <v>0</v>
          </cell>
          <cell r="JJ105">
            <v>0</v>
          </cell>
          <cell r="JK105">
            <v>1</v>
          </cell>
          <cell r="JL105">
            <v>1</v>
          </cell>
          <cell r="JM105">
            <v>0</v>
          </cell>
          <cell r="JN105">
            <v>0</v>
          </cell>
          <cell r="JO105">
            <v>0</v>
          </cell>
          <cell r="JP105">
            <v>0</v>
          </cell>
          <cell r="JQ105">
            <v>0</v>
          </cell>
          <cell r="JR105">
            <v>1</v>
          </cell>
          <cell r="JS105">
            <v>1</v>
          </cell>
          <cell r="JT105">
            <v>0</v>
          </cell>
          <cell r="JU105">
            <v>0</v>
          </cell>
          <cell r="JV105">
            <v>0</v>
          </cell>
          <cell r="JW105">
            <v>0</v>
          </cell>
          <cell r="JX105">
            <v>0</v>
          </cell>
          <cell r="JY105">
            <v>1</v>
          </cell>
          <cell r="JZ105">
            <v>1</v>
          </cell>
          <cell r="KA105">
            <v>0</v>
          </cell>
          <cell r="KB105">
            <v>0</v>
          </cell>
          <cell r="KC105">
            <v>0</v>
          </cell>
          <cell r="KD105">
            <v>0</v>
          </cell>
          <cell r="KE105">
            <v>0</v>
          </cell>
          <cell r="KF105">
            <v>1</v>
          </cell>
          <cell r="KG105">
            <v>1</v>
          </cell>
          <cell r="KH105">
            <v>0</v>
          </cell>
          <cell r="KI105">
            <v>0</v>
          </cell>
          <cell r="KJ105">
            <v>0</v>
          </cell>
          <cell r="KK105">
            <v>0</v>
          </cell>
          <cell r="KL105">
            <v>0</v>
          </cell>
          <cell r="KM105">
            <v>1</v>
          </cell>
          <cell r="KN105">
            <v>1</v>
          </cell>
          <cell r="KO105">
            <v>0</v>
          </cell>
          <cell r="KP105">
            <v>0</v>
          </cell>
          <cell r="KQ105">
            <v>0</v>
          </cell>
          <cell r="KR105">
            <v>0</v>
          </cell>
          <cell r="KS105">
            <v>0</v>
          </cell>
          <cell r="KT105">
            <v>1</v>
          </cell>
          <cell r="KU105">
            <v>1</v>
          </cell>
          <cell r="KV105">
            <v>0</v>
          </cell>
          <cell r="KW105">
            <v>0</v>
          </cell>
          <cell r="KX105">
            <v>0</v>
          </cell>
          <cell r="KY105">
            <v>0</v>
          </cell>
          <cell r="KZ105">
            <v>0</v>
          </cell>
          <cell r="LA105">
            <v>0</v>
          </cell>
          <cell r="LB105">
            <v>0</v>
          </cell>
          <cell r="LC105">
            <v>0</v>
          </cell>
          <cell r="LD105">
            <v>0</v>
          </cell>
          <cell r="LE105">
            <v>0</v>
          </cell>
          <cell r="LF105">
            <v>0</v>
          </cell>
          <cell r="LG105">
            <v>0</v>
          </cell>
          <cell r="LH105">
            <v>0</v>
          </cell>
          <cell r="LI105">
            <v>0</v>
          </cell>
          <cell r="LJ105">
            <v>0</v>
          </cell>
          <cell r="LK105">
            <v>0</v>
          </cell>
          <cell r="LL105">
            <v>0</v>
          </cell>
          <cell r="LM105">
            <v>0</v>
          </cell>
          <cell r="LN105">
            <v>0</v>
          </cell>
          <cell r="LO105">
            <v>0</v>
          </cell>
          <cell r="LP105">
            <v>1</v>
          </cell>
          <cell r="LQ105">
            <v>0</v>
          </cell>
          <cell r="LR105">
            <v>0</v>
          </cell>
          <cell r="LS105">
            <v>0</v>
          </cell>
          <cell r="LT105">
            <v>0</v>
          </cell>
          <cell r="LU105">
            <v>0</v>
          </cell>
          <cell r="LV105">
            <v>1</v>
          </cell>
          <cell r="LW105">
            <v>1</v>
          </cell>
          <cell r="LX105">
            <v>0</v>
          </cell>
          <cell r="LY105">
            <v>0</v>
          </cell>
          <cell r="LZ105">
            <v>0</v>
          </cell>
          <cell r="MA105">
            <v>0</v>
          </cell>
          <cell r="MB105">
            <v>0</v>
          </cell>
          <cell r="MC105">
            <v>1</v>
          </cell>
          <cell r="MD105">
            <v>1</v>
          </cell>
          <cell r="ME105">
            <v>0</v>
          </cell>
          <cell r="MF105">
            <v>0</v>
          </cell>
          <cell r="MG105">
            <v>0</v>
          </cell>
          <cell r="MH105">
            <v>0</v>
          </cell>
          <cell r="MI105">
            <v>0</v>
          </cell>
          <cell r="MJ105">
            <v>1</v>
          </cell>
          <cell r="MK105">
            <v>1</v>
          </cell>
          <cell r="ML105">
            <v>0</v>
          </cell>
          <cell r="MM105">
            <v>0</v>
          </cell>
          <cell r="MN105">
            <v>0</v>
          </cell>
          <cell r="MO105">
            <v>0</v>
          </cell>
          <cell r="MP105">
            <v>0</v>
          </cell>
          <cell r="MQ105">
            <v>1</v>
          </cell>
          <cell r="MR105">
            <v>1</v>
          </cell>
          <cell r="MS105">
            <v>0</v>
          </cell>
          <cell r="MT105">
            <v>0</v>
          </cell>
          <cell r="MU105">
            <v>0</v>
          </cell>
          <cell r="MV105">
            <v>0</v>
          </cell>
          <cell r="MW105">
            <v>0</v>
          </cell>
          <cell r="MX105">
            <v>1</v>
          </cell>
          <cell r="MY105">
            <v>1</v>
          </cell>
          <cell r="MZ105">
            <v>0</v>
          </cell>
          <cell r="NA105">
            <v>0</v>
          </cell>
          <cell r="NB105">
            <v>0</v>
          </cell>
          <cell r="NC105">
            <v>0</v>
          </cell>
          <cell r="ND105">
            <v>0</v>
          </cell>
          <cell r="NE105">
            <v>0</v>
          </cell>
          <cell r="NF105">
            <v>0</v>
          </cell>
          <cell r="NG105">
            <v>0</v>
          </cell>
          <cell r="NH105">
            <v>0</v>
          </cell>
          <cell r="NI105">
            <v>0</v>
          </cell>
          <cell r="NJ105">
            <v>0</v>
          </cell>
          <cell r="NK105">
            <v>0</v>
          </cell>
          <cell r="NL105">
            <v>0</v>
          </cell>
          <cell r="NM105">
            <v>0</v>
          </cell>
        </row>
        <row r="106">
          <cell r="B106" t="str">
            <v>Nuit</v>
          </cell>
          <cell r="C106"/>
          <cell r="D106"/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1</v>
          </cell>
          <cell r="T106">
            <v>1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1</v>
          </cell>
          <cell r="AA106">
            <v>1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1</v>
          </cell>
          <cell r="AH106">
            <v>1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1</v>
          </cell>
          <cell r="AO106">
            <v>1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1</v>
          </cell>
          <cell r="AV106">
            <v>1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1</v>
          </cell>
          <cell r="BC106">
            <v>1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1</v>
          </cell>
          <cell r="BQ106">
            <v>1</v>
          </cell>
          <cell r="BR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W106">
            <v>1</v>
          </cell>
          <cell r="BX106">
            <v>1</v>
          </cell>
          <cell r="BY106">
            <v>0</v>
          </cell>
          <cell r="BZ106">
            <v>0</v>
          </cell>
          <cell r="CA106">
            <v>0</v>
          </cell>
          <cell r="CB106">
            <v>0</v>
          </cell>
          <cell r="CC106">
            <v>0</v>
          </cell>
          <cell r="CD106">
            <v>1</v>
          </cell>
          <cell r="CE106">
            <v>1</v>
          </cell>
          <cell r="CF106">
            <v>0</v>
          </cell>
          <cell r="CG106">
            <v>0</v>
          </cell>
          <cell r="CH106">
            <v>0</v>
          </cell>
          <cell r="CI106">
            <v>0</v>
          </cell>
          <cell r="CJ106">
            <v>0</v>
          </cell>
          <cell r="CK106">
            <v>1</v>
          </cell>
          <cell r="CL106">
            <v>1</v>
          </cell>
          <cell r="CM106">
            <v>0</v>
          </cell>
          <cell r="CN106">
            <v>0</v>
          </cell>
          <cell r="CO106">
            <v>0</v>
          </cell>
          <cell r="CP106">
            <v>0</v>
          </cell>
          <cell r="CQ106">
            <v>0</v>
          </cell>
          <cell r="CR106">
            <v>1</v>
          </cell>
          <cell r="CS106">
            <v>1</v>
          </cell>
          <cell r="CT106">
            <v>0</v>
          </cell>
          <cell r="CU106">
            <v>0</v>
          </cell>
          <cell r="CV106">
            <v>0</v>
          </cell>
          <cell r="CW106">
            <v>0</v>
          </cell>
          <cell r="CX106">
            <v>0</v>
          </cell>
          <cell r="CY106">
            <v>1</v>
          </cell>
          <cell r="CZ106">
            <v>1</v>
          </cell>
          <cell r="DA106">
            <v>0</v>
          </cell>
          <cell r="DB106">
            <v>0</v>
          </cell>
          <cell r="DC106">
            <v>0</v>
          </cell>
          <cell r="DD106">
            <v>0</v>
          </cell>
          <cell r="DE106">
            <v>0</v>
          </cell>
          <cell r="DF106">
            <v>1</v>
          </cell>
          <cell r="DG106">
            <v>1</v>
          </cell>
          <cell r="DH106">
            <v>0</v>
          </cell>
          <cell r="DI106">
            <v>0</v>
          </cell>
          <cell r="DJ106">
            <v>0</v>
          </cell>
          <cell r="DK106">
            <v>0</v>
          </cell>
          <cell r="DL106">
            <v>0</v>
          </cell>
          <cell r="DM106">
            <v>0</v>
          </cell>
          <cell r="DN106">
            <v>0</v>
          </cell>
          <cell r="DO106">
            <v>0</v>
          </cell>
          <cell r="DP106">
            <v>0</v>
          </cell>
          <cell r="DQ106">
            <v>0</v>
          </cell>
          <cell r="DR106">
            <v>0</v>
          </cell>
          <cell r="DS106">
            <v>0</v>
          </cell>
          <cell r="DT106">
            <v>0</v>
          </cell>
          <cell r="DU106">
            <v>1</v>
          </cell>
          <cell r="DV106">
            <v>0</v>
          </cell>
          <cell r="DW106">
            <v>0</v>
          </cell>
          <cell r="DX106">
            <v>0</v>
          </cell>
          <cell r="DY106">
            <v>0</v>
          </cell>
          <cell r="DZ106">
            <v>0</v>
          </cell>
          <cell r="EA106">
            <v>1</v>
          </cell>
          <cell r="EB106">
            <v>0</v>
          </cell>
          <cell r="EC106">
            <v>0</v>
          </cell>
          <cell r="ED106">
            <v>0</v>
          </cell>
          <cell r="EE106">
            <v>0</v>
          </cell>
          <cell r="EF106">
            <v>0</v>
          </cell>
          <cell r="EG106">
            <v>0</v>
          </cell>
          <cell r="EH106">
            <v>1</v>
          </cell>
          <cell r="EI106">
            <v>0</v>
          </cell>
          <cell r="EJ106">
            <v>0</v>
          </cell>
          <cell r="EK106">
            <v>0</v>
          </cell>
          <cell r="EL106">
            <v>0</v>
          </cell>
          <cell r="EM106">
            <v>0</v>
          </cell>
          <cell r="EN106">
            <v>0</v>
          </cell>
          <cell r="EO106">
            <v>1</v>
          </cell>
          <cell r="EP106">
            <v>1</v>
          </cell>
          <cell r="EQ106">
            <v>0</v>
          </cell>
          <cell r="ER106">
            <v>0</v>
          </cell>
          <cell r="ES106">
            <v>0</v>
          </cell>
          <cell r="ET106">
            <v>0</v>
          </cell>
          <cell r="EU106">
            <v>0</v>
          </cell>
          <cell r="EV106">
            <v>1</v>
          </cell>
          <cell r="EW106">
            <v>1</v>
          </cell>
          <cell r="EX106">
            <v>0</v>
          </cell>
          <cell r="EY106">
            <v>0</v>
          </cell>
          <cell r="EZ106">
            <v>0</v>
          </cell>
          <cell r="FA106">
            <v>0</v>
          </cell>
          <cell r="FB106">
            <v>0</v>
          </cell>
          <cell r="FC106">
            <v>1</v>
          </cell>
          <cell r="FD106">
            <v>1</v>
          </cell>
          <cell r="FE106">
            <v>0</v>
          </cell>
          <cell r="FF106">
            <v>0</v>
          </cell>
          <cell r="FG106">
            <v>0</v>
          </cell>
          <cell r="FH106">
            <v>0</v>
          </cell>
          <cell r="FI106">
            <v>0</v>
          </cell>
          <cell r="FJ106">
            <v>1</v>
          </cell>
          <cell r="FK106">
            <v>1</v>
          </cell>
          <cell r="FL106">
            <v>0</v>
          </cell>
          <cell r="FM106">
            <v>0</v>
          </cell>
          <cell r="FN106">
            <v>0</v>
          </cell>
          <cell r="FO106">
            <v>0</v>
          </cell>
          <cell r="FP106">
            <v>0</v>
          </cell>
          <cell r="FQ106">
            <v>0</v>
          </cell>
          <cell r="FR106">
            <v>1</v>
          </cell>
          <cell r="FS106">
            <v>0</v>
          </cell>
          <cell r="FT106">
            <v>0</v>
          </cell>
          <cell r="FU106">
            <v>0</v>
          </cell>
          <cell r="FV106">
            <v>0</v>
          </cell>
          <cell r="FW106">
            <v>0</v>
          </cell>
          <cell r="FX106">
            <v>1</v>
          </cell>
          <cell r="FY106">
            <v>1</v>
          </cell>
          <cell r="FZ106">
            <v>0</v>
          </cell>
          <cell r="GA106">
            <v>0</v>
          </cell>
          <cell r="GB106">
            <v>0</v>
          </cell>
          <cell r="GC106">
            <v>0</v>
          </cell>
          <cell r="GD106">
            <v>0</v>
          </cell>
          <cell r="GE106">
            <v>1</v>
          </cell>
          <cell r="GF106">
            <v>1</v>
          </cell>
          <cell r="GG106">
            <v>0</v>
          </cell>
          <cell r="GH106">
            <v>0</v>
          </cell>
          <cell r="GI106">
            <v>1</v>
          </cell>
          <cell r="GJ106">
            <v>1</v>
          </cell>
          <cell r="GK106">
            <v>1</v>
          </cell>
          <cell r="GL106">
            <v>1</v>
          </cell>
          <cell r="GM106">
            <v>1</v>
          </cell>
          <cell r="GN106">
            <v>0</v>
          </cell>
          <cell r="GO106">
            <v>0</v>
          </cell>
          <cell r="GP106">
            <v>0</v>
          </cell>
          <cell r="GQ106">
            <v>0</v>
          </cell>
          <cell r="GR106">
            <v>0</v>
          </cell>
          <cell r="GS106">
            <v>1</v>
          </cell>
          <cell r="GT106">
            <v>1</v>
          </cell>
          <cell r="GU106">
            <v>0</v>
          </cell>
          <cell r="GV106">
            <v>0</v>
          </cell>
          <cell r="GW106">
            <v>0</v>
          </cell>
          <cell r="GX106">
            <v>0</v>
          </cell>
          <cell r="GY106">
            <v>0</v>
          </cell>
          <cell r="GZ106">
            <v>1</v>
          </cell>
          <cell r="HA106">
            <v>1</v>
          </cell>
          <cell r="HB106">
            <v>0</v>
          </cell>
          <cell r="HC106">
            <v>0</v>
          </cell>
          <cell r="HD106">
            <v>0</v>
          </cell>
          <cell r="HE106">
            <v>0</v>
          </cell>
          <cell r="HF106">
            <v>0</v>
          </cell>
          <cell r="HG106">
            <v>1</v>
          </cell>
          <cell r="HH106">
            <v>1</v>
          </cell>
          <cell r="HI106">
            <v>0</v>
          </cell>
          <cell r="HJ106">
            <v>0</v>
          </cell>
          <cell r="HK106">
            <v>0</v>
          </cell>
          <cell r="HL106">
            <v>0</v>
          </cell>
          <cell r="HM106">
            <v>0</v>
          </cell>
          <cell r="HN106">
            <v>0</v>
          </cell>
          <cell r="HO106">
            <v>0</v>
          </cell>
          <cell r="HP106">
            <v>0</v>
          </cell>
          <cell r="HQ106">
            <v>0</v>
          </cell>
          <cell r="HR106">
            <v>0</v>
          </cell>
          <cell r="HS106">
            <v>0</v>
          </cell>
          <cell r="HT106">
            <v>0</v>
          </cell>
          <cell r="HU106">
            <v>0</v>
          </cell>
          <cell r="HV106">
            <v>0</v>
          </cell>
          <cell r="HW106">
            <v>0</v>
          </cell>
          <cell r="HX106">
            <v>0</v>
          </cell>
          <cell r="HY106">
            <v>0</v>
          </cell>
          <cell r="HZ106">
            <v>0</v>
          </cell>
          <cell r="IA106">
            <v>0</v>
          </cell>
          <cell r="IB106">
            <v>0</v>
          </cell>
          <cell r="IC106">
            <v>0</v>
          </cell>
          <cell r="ID106">
            <v>0</v>
          </cell>
          <cell r="IE106">
            <v>0</v>
          </cell>
          <cell r="IF106">
            <v>0</v>
          </cell>
          <cell r="IG106">
            <v>0</v>
          </cell>
          <cell r="IH106">
            <v>0</v>
          </cell>
          <cell r="II106">
            <v>0</v>
          </cell>
          <cell r="IJ106">
            <v>0</v>
          </cell>
          <cell r="IK106">
            <v>0</v>
          </cell>
          <cell r="IL106">
            <v>0</v>
          </cell>
          <cell r="IM106">
            <v>0</v>
          </cell>
          <cell r="IN106">
            <v>0</v>
          </cell>
          <cell r="IO106">
            <v>0</v>
          </cell>
          <cell r="IP106">
            <v>1</v>
          </cell>
          <cell r="IQ106">
            <v>1</v>
          </cell>
          <cell r="IR106">
            <v>0</v>
          </cell>
          <cell r="IS106">
            <v>0</v>
          </cell>
          <cell r="IT106">
            <v>0</v>
          </cell>
          <cell r="IU106">
            <v>0</v>
          </cell>
          <cell r="IV106">
            <v>0</v>
          </cell>
          <cell r="IW106">
            <v>1</v>
          </cell>
          <cell r="IX106">
            <v>1</v>
          </cell>
          <cell r="IY106">
            <v>0</v>
          </cell>
          <cell r="IZ106">
            <v>0</v>
          </cell>
          <cell r="JA106">
            <v>0</v>
          </cell>
          <cell r="JB106">
            <v>0</v>
          </cell>
          <cell r="JC106">
            <v>0</v>
          </cell>
          <cell r="JD106">
            <v>1</v>
          </cell>
          <cell r="JE106">
            <v>1</v>
          </cell>
          <cell r="JF106">
            <v>0</v>
          </cell>
          <cell r="JG106">
            <v>0</v>
          </cell>
          <cell r="JH106">
            <v>0</v>
          </cell>
          <cell r="JI106">
            <v>0</v>
          </cell>
          <cell r="JJ106">
            <v>0</v>
          </cell>
          <cell r="JK106">
            <v>1</v>
          </cell>
          <cell r="JL106">
            <v>1</v>
          </cell>
          <cell r="JM106">
            <v>0</v>
          </cell>
          <cell r="JN106">
            <v>0</v>
          </cell>
          <cell r="JO106">
            <v>0</v>
          </cell>
          <cell r="JP106">
            <v>0</v>
          </cell>
          <cell r="JQ106">
            <v>0</v>
          </cell>
          <cell r="JR106">
            <v>1</v>
          </cell>
          <cell r="JS106">
            <v>1</v>
          </cell>
          <cell r="JT106">
            <v>0</v>
          </cell>
          <cell r="JU106">
            <v>0</v>
          </cell>
          <cell r="JV106">
            <v>0</v>
          </cell>
          <cell r="JW106">
            <v>0</v>
          </cell>
          <cell r="JX106">
            <v>0</v>
          </cell>
          <cell r="JY106">
            <v>1</v>
          </cell>
          <cell r="JZ106">
            <v>1</v>
          </cell>
          <cell r="KA106">
            <v>0</v>
          </cell>
          <cell r="KB106">
            <v>0</v>
          </cell>
          <cell r="KC106">
            <v>0</v>
          </cell>
          <cell r="KD106">
            <v>0</v>
          </cell>
          <cell r="KE106">
            <v>0</v>
          </cell>
          <cell r="KF106">
            <v>1</v>
          </cell>
          <cell r="KG106">
            <v>1</v>
          </cell>
          <cell r="KH106">
            <v>0</v>
          </cell>
          <cell r="KI106">
            <v>0</v>
          </cell>
          <cell r="KJ106">
            <v>0</v>
          </cell>
          <cell r="KK106">
            <v>0</v>
          </cell>
          <cell r="KL106">
            <v>0</v>
          </cell>
          <cell r="KM106">
            <v>1</v>
          </cell>
          <cell r="KN106">
            <v>1</v>
          </cell>
          <cell r="KO106">
            <v>0</v>
          </cell>
          <cell r="KP106">
            <v>0</v>
          </cell>
          <cell r="KQ106">
            <v>0</v>
          </cell>
          <cell r="KR106">
            <v>0</v>
          </cell>
          <cell r="KS106">
            <v>0</v>
          </cell>
          <cell r="KT106">
            <v>1</v>
          </cell>
          <cell r="KU106">
            <v>1</v>
          </cell>
          <cell r="KV106">
            <v>0</v>
          </cell>
          <cell r="KW106">
            <v>0</v>
          </cell>
          <cell r="KX106">
            <v>0</v>
          </cell>
          <cell r="KY106">
            <v>0</v>
          </cell>
          <cell r="KZ106">
            <v>0</v>
          </cell>
          <cell r="LA106">
            <v>0</v>
          </cell>
          <cell r="LB106">
            <v>0</v>
          </cell>
          <cell r="LC106">
            <v>0</v>
          </cell>
          <cell r="LD106">
            <v>0</v>
          </cell>
          <cell r="LE106">
            <v>0</v>
          </cell>
          <cell r="LF106">
            <v>0</v>
          </cell>
          <cell r="LG106">
            <v>0</v>
          </cell>
          <cell r="LH106">
            <v>0</v>
          </cell>
          <cell r="LI106">
            <v>0</v>
          </cell>
          <cell r="LJ106">
            <v>0</v>
          </cell>
          <cell r="LK106">
            <v>0</v>
          </cell>
          <cell r="LL106">
            <v>0</v>
          </cell>
          <cell r="LM106">
            <v>0</v>
          </cell>
          <cell r="LN106">
            <v>0</v>
          </cell>
          <cell r="LO106">
            <v>0</v>
          </cell>
          <cell r="LP106">
            <v>1</v>
          </cell>
          <cell r="LQ106">
            <v>0</v>
          </cell>
          <cell r="LR106">
            <v>0</v>
          </cell>
          <cell r="LS106">
            <v>0</v>
          </cell>
          <cell r="LT106">
            <v>0</v>
          </cell>
          <cell r="LU106">
            <v>0</v>
          </cell>
          <cell r="LV106">
            <v>1</v>
          </cell>
          <cell r="LW106">
            <v>1</v>
          </cell>
          <cell r="LX106">
            <v>0</v>
          </cell>
          <cell r="LY106">
            <v>0</v>
          </cell>
          <cell r="LZ106">
            <v>0</v>
          </cell>
          <cell r="MA106">
            <v>0</v>
          </cell>
          <cell r="MB106">
            <v>0</v>
          </cell>
          <cell r="MC106">
            <v>1</v>
          </cell>
          <cell r="MD106">
            <v>1</v>
          </cell>
          <cell r="ME106">
            <v>0</v>
          </cell>
          <cell r="MF106">
            <v>0</v>
          </cell>
          <cell r="MG106">
            <v>0</v>
          </cell>
          <cell r="MH106">
            <v>0</v>
          </cell>
          <cell r="MI106">
            <v>0</v>
          </cell>
          <cell r="MJ106">
            <v>1</v>
          </cell>
          <cell r="MK106">
            <v>1</v>
          </cell>
          <cell r="ML106">
            <v>0</v>
          </cell>
          <cell r="MM106">
            <v>0</v>
          </cell>
          <cell r="MN106">
            <v>0</v>
          </cell>
          <cell r="MO106">
            <v>0</v>
          </cell>
          <cell r="MP106">
            <v>0</v>
          </cell>
          <cell r="MQ106">
            <v>1</v>
          </cell>
          <cell r="MR106">
            <v>1</v>
          </cell>
          <cell r="MS106">
            <v>0</v>
          </cell>
          <cell r="MT106">
            <v>0</v>
          </cell>
          <cell r="MU106">
            <v>0</v>
          </cell>
          <cell r="MV106">
            <v>0</v>
          </cell>
          <cell r="MW106">
            <v>0</v>
          </cell>
          <cell r="MX106">
            <v>1</v>
          </cell>
          <cell r="MY106">
            <v>1</v>
          </cell>
          <cell r="MZ106">
            <v>0</v>
          </cell>
          <cell r="NA106">
            <v>0</v>
          </cell>
          <cell r="NB106">
            <v>0</v>
          </cell>
          <cell r="NC106">
            <v>0</v>
          </cell>
          <cell r="ND106">
            <v>0</v>
          </cell>
          <cell r="NE106">
            <v>0</v>
          </cell>
          <cell r="NF106">
            <v>0</v>
          </cell>
          <cell r="NG106">
            <v>0</v>
          </cell>
          <cell r="NH106">
            <v>0</v>
          </cell>
          <cell r="NI106">
            <v>0</v>
          </cell>
          <cell r="NJ106">
            <v>0</v>
          </cell>
          <cell r="NK106">
            <v>0</v>
          </cell>
          <cell r="NL106">
            <v>0</v>
          </cell>
          <cell r="NM106">
            <v>0</v>
          </cell>
        </row>
        <row r="107">
          <cell r="B107" t="str">
            <v>Activité Midi</v>
          </cell>
          <cell r="C107"/>
          <cell r="D107"/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V107"/>
          <cell r="W107"/>
          <cell r="X107"/>
          <cell r="Y107"/>
          <cell r="Z107"/>
          <cell r="AA107"/>
          <cell r="AB107"/>
          <cell r="AC107"/>
          <cell r="AD107"/>
          <cell r="AE107"/>
          <cell r="AF107"/>
          <cell r="AG107"/>
          <cell r="AH107"/>
          <cell r="AI107"/>
          <cell r="AJ107"/>
          <cell r="AK107"/>
          <cell r="AL107"/>
          <cell r="AM107"/>
          <cell r="AN107"/>
          <cell r="AO107"/>
          <cell r="AP107"/>
          <cell r="AQ107"/>
          <cell r="AR107"/>
          <cell r="AS107"/>
          <cell r="AT107"/>
          <cell r="AU107"/>
          <cell r="AV107"/>
          <cell r="AW107"/>
          <cell r="AX107"/>
          <cell r="AY107"/>
          <cell r="AZ107"/>
          <cell r="BA107"/>
          <cell r="BB107"/>
          <cell r="BC107"/>
          <cell r="BD107"/>
          <cell r="BE107"/>
          <cell r="BF107"/>
          <cell r="BG107"/>
          <cell r="BH107"/>
          <cell r="BI107"/>
          <cell r="BJ107"/>
          <cell r="BK107"/>
          <cell r="BL107"/>
          <cell r="BM107"/>
          <cell r="BN107"/>
          <cell r="BO107"/>
          <cell r="BP107"/>
          <cell r="BQ107"/>
          <cell r="BR107"/>
          <cell r="BS107"/>
          <cell r="BT107"/>
          <cell r="BU107"/>
          <cell r="BV107"/>
          <cell r="BW107"/>
          <cell r="BX107"/>
          <cell r="BY107"/>
          <cell r="BZ107"/>
          <cell r="CA107"/>
          <cell r="CB107"/>
          <cell r="CC107"/>
          <cell r="CD107"/>
          <cell r="CE107"/>
          <cell r="CF107"/>
          <cell r="CG107"/>
          <cell r="CH107"/>
          <cell r="CI107"/>
          <cell r="CJ107"/>
          <cell r="CK107"/>
          <cell r="CL107"/>
          <cell r="CM107"/>
          <cell r="CN107"/>
          <cell r="CO107"/>
          <cell r="CP107" t="str">
            <v>c</v>
          </cell>
          <cell r="CQ107"/>
          <cell r="CR107"/>
          <cell r="CS107"/>
          <cell r="CT107"/>
          <cell r="CU107"/>
          <cell r="CV107"/>
          <cell r="CW107"/>
          <cell r="CX107"/>
          <cell r="CY107"/>
          <cell r="CZ107"/>
          <cell r="DA107"/>
          <cell r="DB107"/>
          <cell r="DC107" t="str">
            <v>s</v>
          </cell>
          <cell r="DD107"/>
          <cell r="DE107"/>
          <cell r="DF107"/>
          <cell r="DG107"/>
          <cell r="DH107"/>
          <cell r="DI107"/>
          <cell r="DJ107"/>
          <cell r="DK107"/>
          <cell r="DL107"/>
          <cell r="DM107"/>
          <cell r="DN107"/>
          <cell r="DO107"/>
          <cell r="DP107"/>
          <cell r="DQ107"/>
          <cell r="DR107"/>
          <cell r="DS107"/>
          <cell r="DT107"/>
          <cell r="DU107"/>
          <cell r="DV107"/>
          <cell r="DW107"/>
          <cell r="DX107"/>
          <cell r="DY107"/>
          <cell r="DZ107"/>
          <cell r="EA107"/>
          <cell r="EB107"/>
          <cell r="EC107"/>
          <cell r="ED107"/>
          <cell r="EE107"/>
          <cell r="EF107"/>
          <cell r="EG107"/>
          <cell r="EH107"/>
          <cell r="EI107"/>
          <cell r="EJ107"/>
          <cell r="EK107"/>
          <cell r="EL107"/>
          <cell r="EM107"/>
          <cell r="EN107"/>
          <cell r="EO107"/>
          <cell r="EP107"/>
          <cell r="EQ107"/>
          <cell r="ER107"/>
          <cell r="ES107"/>
          <cell r="ET107"/>
          <cell r="EU107"/>
          <cell r="EV107"/>
          <cell r="EW107"/>
          <cell r="EX107"/>
          <cell r="EY107"/>
          <cell r="EZ107"/>
          <cell r="FA107"/>
          <cell r="FB107"/>
          <cell r="FC107"/>
          <cell r="FD107"/>
          <cell r="FE107"/>
          <cell r="FF107"/>
          <cell r="FG107"/>
          <cell r="FH107"/>
          <cell r="FI107"/>
          <cell r="FJ107"/>
          <cell r="FK107"/>
          <cell r="FL107"/>
          <cell r="FM107"/>
          <cell r="FN107"/>
          <cell r="FO107"/>
          <cell r="FP107"/>
          <cell r="FQ107"/>
          <cell r="FR107"/>
          <cell r="FS107"/>
          <cell r="FT107"/>
          <cell r="FU107"/>
          <cell r="FV107"/>
          <cell r="FW107"/>
          <cell r="FX107"/>
          <cell r="FY107"/>
          <cell r="FZ107"/>
          <cell r="GA107"/>
          <cell r="GB107"/>
          <cell r="GC107"/>
          <cell r="GD107"/>
          <cell r="GE107"/>
          <cell r="GF107"/>
          <cell r="GG107"/>
          <cell r="GH107"/>
          <cell r="GI107"/>
          <cell r="GJ107"/>
          <cell r="GK107"/>
          <cell r="GL107"/>
          <cell r="GM107"/>
          <cell r="GN107"/>
          <cell r="GO107"/>
          <cell r="GP107"/>
          <cell r="GQ107"/>
          <cell r="GR107"/>
          <cell r="GS107"/>
          <cell r="GT107"/>
          <cell r="GU107"/>
          <cell r="GV107"/>
          <cell r="GW107"/>
          <cell r="GX107"/>
          <cell r="GY107"/>
          <cell r="GZ107"/>
          <cell r="HA107"/>
          <cell r="HB107"/>
          <cell r="HC107"/>
          <cell r="HD107"/>
          <cell r="HE107"/>
          <cell r="HF107"/>
          <cell r="HG107"/>
          <cell r="HH107"/>
          <cell r="HI107"/>
          <cell r="HJ107"/>
          <cell r="HK107"/>
          <cell r="HL107"/>
          <cell r="HM107"/>
          <cell r="HN107"/>
          <cell r="HO107"/>
          <cell r="HP107"/>
          <cell r="HQ107"/>
          <cell r="HR107"/>
          <cell r="HS107"/>
          <cell r="HT107"/>
          <cell r="HU107"/>
          <cell r="HV107"/>
          <cell r="HW107"/>
          <cell r="HX107"/>
          <cell r="HY107"/>
          <cell r="HZ107"/>
          <cell r="IA107"/>
          <cell r="IB107"/>
          <cell r="IC107"/>
          <cell r="ID107"/>
          <cell r="IE107"/>
          <cell r="IF107"/>
          <cell r="IG107"/>
          <cell r="IH107"/>
          <cell r="II107"/>
          <cell r="IJ107"/>
          <cell r="IK107"/>
          <cell r="IL107"/>
          <cell r="IM107"/>
          <cell r="IN107"/>
          <cell r="IO107"/>
          <cell r="IP107"/>
          <cell r="IQ107"/>
          <cell r="IR107"/>
          <cell r="IS107"/>
          <cell r="IT107"/>
          <cell r="IU107"/>
          <cell r="IV107"/>
          <cell r="IW107"/>
          <cell r="IX107"/>
          <cell r="IY107"/>
          <cell r="IZ107"/>
          <cell r="JA107"/>
          <cell r="JB107"/>
          <cell r="JC107"/>
          <cell r="JD107"/>
          <cell r="JE107"/>
          <cell r="JF107"/>
          <cell r="JG107"/>
          <cell r="JH107"/>
          <cell r="JI107"/>
          <cell r="JJ107"/>
          <cell r="JK107"/>
          <cell r="JL107"/>
          <cell r="JM107"/>
          <cell r="JN107"/>
          <cell r="JO107"/>
          <cell r="JP107"/>
          <cell r="JQ107"/>
          <cell r="JR107"/>
          <cell r="JS107"/>
          <cell r="JT107"/>
          <cell r="JU107"/>
          <cell r="JV107"/>
          <cell r="JW107"/>
          <cell r="JX107"/>
          <cell r="JY107"/>
          <cell r="JZ107"/>
          <cell r="KA107"/>
          <cell r="KB107"/>
          <cell r="KC107"/>
          <cell r="KD107"/>
          <cell r="KE107"/>
          <cell r="KF107"/>
          <cell r="KG107"/>
          <cell r="KH107"/>
          <cell r="KI107"/>
          <cell r="KJ107"/>
          <cell r="KK107"/>
          <cell r="KL107"/>
          <cell r="KM107"/>
          <cell r="KN107"/>
          <cell r="KO107"/>
          <cell r="KP107"/>
          <cell r="KQ107"/>
          <cell r="KR107"/>
          <cell r="KS107"/>
          <cell r="KT107"/>
          <cell r="KU107"/>
          <cell r="KV107"/>
          <cell r="KW107"/>
          <cell r="KX107"/>
          <cell r="KY107"/>
          <cell r="KZ107"/>
          <cell r="LA107"/>
          <cell r="LB107"/>
          <cell r="LC107"/>
          <cell r="LD107"/>
          <cell r="LE107"/>
          <cell r="LF107"/>
          <cell r="LG107"/>
          <cell r="LH107"/>
          <cell r="LI107"/>
          <cell r="LJ107"/>
          <cell r="LK107"/>
          <cell r="LL107"/>
          <cell r="LM107"/>
          <cell r="LN107"/>
          <cell r="LO107"/>
          <cell r="LP107"/>
          <cell r="LQ107"/>
          <cell r="LR107"/>
          <cell r="LS107"/>
          <cell r="LT107"/>
          <cell r="LU107"/>
          <cell r="LV107"/>
          <cell r="LW107"/>
          <cell r="LX107"/>
          <cell r="LY107"/>
          <cell r="LZ107"/>
          <cell r="MA107"/>
          <cell r="MB107"/>
          <cell r="MC107"/>
          <cell r="MD107"/>
          <cell r="ME107"/>
          <cell r="MF107"/>
          <cell r="MG107"/>
          <cell r="MH107"/>
          <cell r="MI107"/>
          <cell r="MJ107"/>
          <cell r="MK107"/>
          <cell r="ML107"/>
          <cell r="MM107"/>
          <cell r="MN107"/>
          <cell r="MO107"/>
          <cell r="MP107"/>
          <cell r="MQ107"/>
          <cell r="MR107"/>
          <cell r="MS107"/>
          <cell r="MT107"/>
          <cell r="MU107"/>
          <cell r="MV107"/>
          <cell r="MW107"/>
          <cell r="MX107"/>
          <cell r="MY107"/>
          <cell r="MZ107"/>
          <cell r="NA107"/>
          <cell r="NB107"/>
          <cell r="NC107"/>
          <cell r="ND107"/>
          <cell r="NE107"/>
          <cell r="NF107"/>
          <cell r="NG107"/>
          <cell r="NH107"/>
          <cell r="NI107"/>
          <cell r="NJ107"/>
          <cell r="NK107"/>
          <cell r="NL107"/>
          <cell r="NM107"/>
        </row>
        <row r="108">
          <cell r="B108" t="str">
            <v>Activité Soir</v>
          </cell>
          <cell r="C108"/>
          <cell r="D108"/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/>
          <cell r="AA108"/>
          <cell r="AB108"/>
          <cell r="AC108"/>
          <cell r="AD108"/>
          <cell r="AE108"/>
          <cell r="AF108"/>
          <cell r="AG108"/>
          <cell r="AH108"/>
          <cell r="AI108"/>
          <cell r="AJ108"/>
          <cell r="AK108"/>
          <cell r="AL108"/>
          <cell r="AM108"/>
          <cell r="AN108"/>
          <cell r="AO108"/>
          <cell r="AP108"/>
          <cell r="AQ108"/>
          <cell r="AR108"/>
          <cell r="AS108"/>
          <cell r="AT108"/>
          <cell r="AU108"/>
          <cell r="AV108"/>
          <cell r="AW108"/>
          <cell r="AX108"/>
          <cell r="AY108"/>
          <cell r="AZ108"/>
          <cell r="BA108"/>
          <cell r="BB108"/>
          <cell r="BC108"/>
          <cell r="BD108"/>
          <cell r="BE108"/>
          <cell r="BF108"/>
          <cell r="BG108"/>
          <cell r="BH108"/>
          <cell r="BI108"/>
          <cell r="BJ108"/>
          <cell r="BK108"/>
          <cell r="BL108"/>
          <cell r="BM108"/>
          <cell r="BN108"/>
          <cell r="BO108"/>
          <cell r="BP108"/>
          <cell r="BQ108"/>
          <cell r="BR108"/>
          <cell r="BS108"/>
          <cell r="BT108"/>
          <cell r="BU108"/>
          <cell r="BV108"/>
          <cell r="BW108"/>
          <cell r="BX108"/>
          <cell r="BY108"/>
          <cell r="BZ108"/>
          <cell r="CA108"/>
          <cell r="CB108"/>
          <cell r="CC108"/>
          <cell r="CD108"/>
          <cell r="CE108"/>
          <cell r="CF108"/>
          <cell r="CG108"/>
          <cell r="CH108"/>
          <cell r="CI108"/>
          <cell r="CJ108"/>
          <cell r="CK108"/>
          <cell r="CL108"/>
          <cell r="CM108"/>
          <cell r="CN108"/>
          <cell r="CO108"/>
          <cell r="CP108"/>
          <cell r="CQ108"/>
          <cell r="CR108"/>
          <cell r="CS108"/>
          <cell r="CT108"/>
          <cell r="CU108"/>
          <cell r="CV108"/>
          <cell r="CW108"/>
          <cell r="CX108"/>
          <cell r="CY108"/>
          <cell r="CZ108"/>
          <cell r="DA108"/>
          <cell r="DB108"/>
          <cell r="DC108"/>
          <cell r="DD108"/>
          <cell r="DE108"/>
          <cell r="DF108"/>
          <cell r="DG108"/>
          <cell r="DH108"/>
          <cell r="DI108"/>
          <cell r="DJ108"/>
          <cell r="DK108"/>
          <cell r="DL108"/>
          <cell r="DM108"/>
          <cell r="DN108"/>
          <cell r="DO108"/>
          <cell r="DP108"/>
          <cell r="DQ108"/>
          <cell r="DR108"/>
          <cell r="DS108"/>
          <cell r="DT108"/>
          <cell r="DU108"/>
          <cell r="DV108"/>
          <cell r="DW108"/>
          <cell r="DX108"/>
          <cell r="DY108"/>
          <cell r="DZ108"/>
          <cell r="EA108"/>
          <cell r="EB108"/>
          <cell r="EC108"/>
          <cell r="ED108"/>
          <cell r="EE108"/>
          <cell r="EF108"/>
          <cell r="EG108"/>
          <cell r="EH108"/>
          <cell r="EI108"/>
          <cell r="EJ108"/>
          <cell r="EK108"/>
          <cell r="EL108"/>
          <cell r="EM108"/>
          <cell r="EN108"/>
          <cell r="EO108"/>
          <cell r="EP108"/>
          <cell r="EQ108"/>
          <cell r="ER108"/>
          <cell r="ES108"/>
          <cell r="ET108"/>
          <cell r="EU108"/>
          <cell r="EV108"/>
          <cell r="EW108"/>
          <cell r="EX108"/>
          <cell r="EY108"/>
          <cell r="EZ108"/>
          <cell r="FA108"/>
          <cell r="FB108"/>
          <cell r="FC108"/>
          <cell r="FD108"/>
          <cell r="FE108"/>
          <cell r="FF108"/>
          <cell r="FG108"/>
          <cell r="FH108"/>
          <cell r="FI108"/>
          <cell r="FJ108"/>
          <cell r="FK108"/>
          <cell r="FL108"/>
          <cell r="FM108"/>
          <cell r="FN108"/>
          <cell r="FO108"/>
          <cell r="FP108"/>
          <cell r="FQ108"/>
          <cell r="FR108"/>
          <cell r="FS108"/>
          <cell r="FT108"/>
          <cell r="FU108"/>
          <cell r="FV108"/>
          <cell r="FW108"/>
          <cell r="FX108"/>
          <cell r="FY108"/>
          <cell r="FZ108"/>
          <cell r="GA108"/>
          <cell r="GB108"/>
          <cell r="GC108"/>
          <cell r="GD108"/>
          <cell r="GE108"/>
          <cell r="GF108"/>
          <cell r="GG108"/>
          <cell r="GH108"/>
          <cell r="GI108"/>
          <cell r="GJ108" t="str">
            <v>K</v>
          </cell>
          <cell r="GK108"/>
          <cell r="GL108"/>
          <cell r="GM108"/>
          <cell r="GN108"/>
          <cell r="GO108"/>
          <cell r="GP108"/>
          <cell r="GQ108"/>
          <cell r="GR108"/>
          <cell r="GS108"/>
          <cell r="GT108"/>
          <cell r="GU108"/>
          <cell r="GV108"/>
          <cell r="GW108"/>
          <cell r="GX108"/>
          <cell r="GY108"/>
          <cell r="GZ108"/>
          <cell r="HA108"/>
          <cell r="HB108"/>
          <cell r="HC108"/>
          <cell r="HD108"/>
          <cell r="HE108"/>
          <cell r="HF108"/>
          <cell r="HG108"/>
          <cell r="HH108"/>
          <cell r="HI108"/>
          <cell r="HJ108"/>
          <cell r="HK108"/>
          <cell r="HL108"/>
          <cell r="HM108"/>
          <cell r="HN108"/>
          <cell r="HO108"/>
          <cell r="HP108"/>
          <cell r="HQ108"/>
          <cell r="HR108"/>
          <cell r="HS108"/>
          <cell r="HT108"/>
          <cell r="HU108"/>
          <cell r="HV108"/>
          <cell r="HW108"/>
          <cell r="HX108"/>
          <cell r="HY108"/>
          <cell r="HZ108"/>
          <cell r="IA108"/>
          <cell r="IB108"/>
          <cell r="IC108"/>
          <cell r="ID108"/>
          <cell r="IE108"/>
          <cell r="IF108"/>
          <cell r="IG108"/>
          <cell r="IH108"/>
          <cell r="II108"/>
          <cell r="IJ108"/>
          <cell r="IK108"/>
          <cell r="IL108"/>
          <cell r="IM108"/>
          <cell r="IN108"/>
          <cell r="IO108"/>
          <cell r="IP108"/>
          <cell r="IQ108"/>
          <cell r="IR108"/>
          <cell r="IS108"/>
          <cell r="IT108"/>
          <cell r="IU108"/>
          <cell r="IV108"/>
          <cell r="IW108"/>
          <cell r="IX108"/>
          <cell r="IY108"/>
          <cell r="IZ108"/>
          <cell r="JA108"/>
          <cell r="JB108"/>
          <cell r="JC108"/>
          <cell r="JD108"/>
          <cell r="JE108"/>
          <cell r="JF108"/>
          <cell r="JG108"/>
          <cell r="JH108"/>
          <cell r="JI108"/>
          <cell r="JJ108"/>
          <cell r="JK108"/>
          <cell r="JL108"/>
          <cell r="JM108"/>
          <cell r="JN108"/>
          <cell r="JO108"/>
          <cell r="JP108"/>
          <cell r="JQ108"/>
          <cell r="JR108"/>
          <cell r="JS108"/>
          <cell r="JT108"/>
          <cell r="JU108"/>
          <cell r="JV108"/>
          <cell r="JW108"/>
          <cell r="JX108"/>
          <cell r="JY108"/>
          <cell r="JZ108"/>
          <cell r="KA108"/>
          <cell r="KB108"/>
          <cell r="KC108"/>
          <cell r="KD108"/>
          <cell r="KE108"/>
          <cell r="KF108"/>
          <cell r="KG108"/>
          <cell r="KH108"/>
          <cell r="KI108"/>
          <cell r="KJ108"/>
          <cell r="KK108"/>
          <cell r="KL108"/>
          <cell r="KM108"/>
          <cell r="KN108"/>
          <cell r="KO108"/>
          <cell r="KP108"/>
          <cell r="KQ108"/>
          <cell r="KR108"/>
          <cell r="KS108"/>
          <cell r="KT108"/>
          <cell r="KU108"/>
          <cell r="KV108"/>
          <cell r="KW108"/>
          <cell r="KX108"/>
          <cell r="KY108"/>
          <cell r="KZ108"/>
          <cell r="LA108"/>
          <cell r="LB108"/>
          <cell r="LC108"/>
          <cell r="LD108"/>
          <cell r="LE108"/>
          <cell r="LF108"/>
          <cell r="LG108"/>
          <cell r="LH108"/>
          <cell r="LI108"/>
          <cell r="LJ108"/>
          <cell r="LK108"/>
          <cell r="LL108"/>
          <cell r="LM108"/>
          <cell r="LN108"/>
          <cell r="LO108"/>
          <cell r="LP108"/>
          <cell r="LQ108"/>
          <cell r="LR108"/>
          <cell r="LS108"/>
          <cell r="LT108"/>
          <cell r="LU108"/>
          <cell r="LV108"/>
          <cell r="LW108"/>
          <cell r="LX108"/>
          <cell r="LY108"/>
          <cell r="LZ108"/>
          <cell r="MA108"/>
          <cell r="MB108"/>
          <cell r="MC108"/>
          <cell r="MD108"/>
          <cell r="ME108"/>
          <cell r="MF108"/>
          <cell r="MG108"/>
          <cell r="MH108"/>
          <cell r="MI108"/>
          <cell r="MJ108"/>
          <cell r="MK108"/>
          <cell r="ML108"/>
          <cell r="MM108"/>
          <cell r="MN108"/>
          <cell r="MO108"/>
          <cell r="MP108"/>
          <cell r="MQ108"/>
          <cell r="MR108"/>
          <cell r="MS108"/>
          <cell r="MT108"/>
          <cell r="MU108"/>
          <cell r="MV108"/>
          <cell r="MW108"/>
          <cell r="MX108"/>
          <cell r="MY108"/>
          <cell r="MZ108"/>
          <cell r="NA108"/>
          <cell r="NB108"/>
          <cell r="NC108"/>
          <cell r="ND108"/>
          <cell r="NE108"/>
          <cell r="NF108"/>
          <cell r="NG108"/>
          <cell r="NH108"/>
          <cell r="NI108"/>
          <cell r="NJ108"/>
          <cell r="NK108"/>
          <cell r="NL108"/>
          <cell r="NM108"/>
        </row>
        <row r="109">
          <cell r="B109"/>
          <cell r="C109"/>
          <cell r="D109"/>
          <cell r="E109">
            <v>43458</v>
          </cell>
          <cell r="F109">
            <v>43459</v>
          </cell>
          <cell r="G109">
            <v>43460</v>
          </cell>
          <cell r="H109">
            <v>43461</v>
          </cell>
          <cell r="I109">
            <v>43462</v>
          </cell>
          <cell r="J109">
            <v>43463</v>
          </cell>
          <cell r="K109">
            <v>43464</v>
          </cell>
          <cell r="L109">
            <v>43465</v>
          </cell>
          <cell r="M109">
            <v>43466</v>
          </cell>
          <cell r="N109">
            <v>43467</v>
          </cell>
          <cell r="O109">
            <v>43468</v>
          </cell>
          <cell r="P109">
            <v>43469</v>
          </cell>
          <cell r="Q109">
            <v>43470</v>
          </cell>
          <cell r="R109">
            <v>43471</v>
          </cell>
          <cell r="S109">
            <v>43472</v>
          </cell>
          <cell r="T109">
            <v>43473</v>
          </cell>
          <cell r="U109">
            <v>43474</v>
          </cell>
          <cell r="V109">
            <v>43475</v>
          </cell>
          <cell r="W109">
            <v>43476</v>
          </cell>
          <cell r="X109">
            <v>43477</v>
          </cell>
          <cell r="Y109">
            <v>43478</v>
          </cell>
          <cell r="Z109">
            <v>43479</v>
          </cell>
          <cell r="AA109">
            <v>43480</v>
          </cell>
          <cell r="AB109">
            <v>43481</v>
          </cell>
          <cell r="AC109">
            <v>43482</v>
          </cell>
          <cell r="AD109">
            <v>43483</v>
          </cell>
          <cell r="AE109">
            <v>43484</v>
          </cell>
          <cell r="AF109">
            <v>43485</v>
          </cell>
          <cell r="AG109">
            <v>43486</v>
          </cell>
          <cell r="AH109">
            <v>43487</v>
          </cell>
          <cell r="AI109">
            <v>43488</v>
          </cell>
          <cell r="AJ109">
            <v>43489</v>
          </cell>
          <cell r="AK109">
            <v>43490</v>
          </cell>
          <cell r="AL109">
            <v>43491</v>
          </cell>
          <cell r="AM109">
            <v>43492</v>
          </cell>
          <cell r="AN109">
            <v>43493</v>
          </cell>
          <cell r="AO109">
            <v>43494</v>
          </cell>
          <cell r="AP109">
            <v>43495</v>
          </cell>
          <cell r="AQ109">
            <v>43496</v>
          </cell>
          <cell r="AR109">
            <v>43497</v>
          </cell>
          <cell r="AS109">
            <v>43498</v>
          </cell>
          <cell r="AT109">
            <v>43499</v>
          </cell>
          <cell r="AU109">
            <v>43500</v>
          </cell>
          <cell r="AV109">
            <v>43501</v>
          </cell>
          <cell r="AW109">
            <v>43502</v>
          </cell>
          <cell r="AX109">
            <v>43503</v>
          </cell>
          <cell r="AY109">
            <v>43504</v>
          </cell>
          <cell r="AZ109">
            <v>43505</v>
          </cell>
          <cell r="BA109">
            <v>43506</v>
          </cell>
          <cell r="BB109">
            <v>43507</v>
          </cell>
          <cell r="BC109">
            <v>43508</v>
          </cell>
          <cell r="BD109">
            <v>43509</v>
          </cell>
          <cell r="BE109">
            <v>43510</v>
          </cell>
          <cell r="BF109">
            <v>43511</v>
          </cell>
          <cell r="BG109">
            <v>43512</v>
          </cell>
          <cell r="BH109">
            <v>43513</v>
          </cell>
          <cell r="BI109">
            <v>43514</v>
          </cell>
          <cell r="BJ109">
            <v>43515</v>
          </cell>
          <cell r="BK109">
            <v>43516</v>
          </cell>
          <cell r="BL109">
            <v>43517</v>
          </cell>
          <cell r="BM109">
            <v>43518</v>
          </cell>
          <cell r="BN109">
            <v>43519</v>
          </cell>
          <cell r="BO109">
            <v>43520</v>
          </cell>
          <cell r="BP109">
            <v>43521</v>
          </cell>
          <cell r="BQ109">
            <v>43522</v>
          </cell>
          <cell r="BR109">
            <v>43523</v>
          </cell>
          <cell r="BS109">
            <v>43524</v>
          </cell>
          <cell r="BT109">
            <v>43525</v>
          </cell>
          <cell r="BU109">
            <v>43526</v>
          </cell>
          <cell r="BV109">
            <v>43527</v>
          </cell>
          <cell r="BW109">
            <v>43528</v>
          </cell>
          <cell r="BX109">
            <v>43529</v>
          </cell>
          <cell r="BY109">
            <v>43530</v>
          </cell>
          <cell r="BZ109">
            <v>43531</v>
          </cell>
          <cell r="CA109">
            <v>43532</v>
          </cell>
          <cell r="CB109">
            <v>43533</v>
          </cell>
          <cell r="CC109">
            <v>43534</v>
          </cell>
          <cell r="CD109">
            <v>43535</v>
          </cell>
          <cell r="CE109">
            <v>43536</v>
          </cell>
          <cell r="CF109">
            <v>43537</v>
          </cell>
          <cell r="CG109">
            <v>43538</v>
          </cell>
          <cell r="CH109">
            <v>43539</v>
          </cell>
          <cell r="CI109">
            <v>43540</v>
          </cell>
          <cell r="CJ109">
            <v>43541</v>
          </cell>
          <cell r="CK109">
            <v>43542</v>
          </cell>
          <cell r="CL109">
            <v>43543</v>
          </cell>
          <cell r="CM109">
            <v>43544</v>
          </cell>
          <cell r="CN109">
            <v>43545</v>
          </cell>
          <cell r="CO109">
            <v>43546</v>
          </cell>
          <cell r="CP109">
            <v>43547</v>
          </cell>
          <cell r="CQ109">
            <v>43548</v>
          </cell>
          <cell r="CR109">
            <v>43549</v>
          </cell>
          <cell r="CS109">
            <v>43550</v>
          </cell>
          <cell r="CT109">
            <v>43551</v>
          </cell>
          <cell r="CU109">
            <v>43552</v>
          </cell>
          <cell r="CV109">
            <v>43553</v>
          </cell>
          <cell r="CW109">
            <v>43554</v>
          </cell>
          <cell r="CX109">
            <v>43555</v>
          </cell>
          <cell r="CY109">
            <v>43556</v>
          </cell>
          <cell r="CZ109">
            <v>43557</v>
          </cell>
          <cell r="DA109">
            <v>43558</v>
          </cell>
          <cell r="DB109">
            <v>43559</v>
          </cell>
          <cell r="DC109">
            <v>43560</v>
          </cell>
          <cell r="DD109">
            <v>43561</v>
          </cell>
          <cell r="DE109">
            <v>43562</v>
          </cell>
          <cell r="DF109">
            <v>43563</v>
          </cell>
          <cell r="DG109">
            <v>43564</v>
          </cell>
          <cell r="DH109">
            <v>43565</v>
          </cell>
          <cell r="DI109">
            <v>43566</v>
          </cell>
          <cell r="DJ109">
            <v>43567</v>
          </cell>
          <cell r="DK109">
            <v>43568</v>
          </cell>
          <cell r="DL109">
            <v>43569</v>
          </cell>
          <cell r="DM109">
            <v>43570</v>
          </cell>
          <cell r="DN109">
            <v>43571</v>
          </cell>
          <cell r="DO109">
            <v>43572</v>
          </cell>
          <cell r="DP109">
            <v>43573</v>
          </cell>
          <cell r="DQ109">
            <v>43574</v>
          </cell>
          <cell r="DR109">
            <v>43575</v>
          </cell>
          <cell r="DS109">
            <v>43576</v>
          </cell>
          <cell r="DT109">
            <v>43577</v>
          </cell>
          <cell r="DU109">
            <v>43578</v>
          </cell>
          <cell r="DV109">
            <v>43579</v>
          </cell>
          <cell r="DW109">
            <v>43580</v>
          </cell>
          <cell r="DX109">
            <v>43581</v>
          </cell>
          <cell r="DY109">
            <v>43582</v>
          </cell>
          <cell r="DZ109">
            <v>43583</v>
          </cell>
          <cell r="EA109">
            <v>43584</v>
          </cell>
          <cell r="EB109">
            <v>43585</v>
          </cell>
          <cell r="EC109">
            <v>43586</v>
          </cell>
          <cell r="ED109">
            <v>43587</v>
          </cell>
          <cell r="EE109">
            <v>43588</v>
          </cell>
          <cell r="EF109">
            <v>43589</v>
          </cell>
          <cell r="EG109">
            <v>43590</v>
          </cell>
          <cell r="EH109">
            <v>43591</v>
          </cell>
          <cell r="EI109">
            <v>43592</v>
          </cell>
          <cell r="EJ109">
            <v>43593</v>
          </cell>
          <cell r="EK109">
            <v>43594</v>
          </cell>
          <cell r="EL109">
            <v>43595</v>
          </cell>
          <cell r="EM109">
            <v>43596</v>
          </cell>
          <cell r="EN109">
            <v>43597</v>
          </cell>
          <cell r="EO109">
            <v>43598</v>
          </cell>
          <cell r="EP109">
            <v>43599</v>
          </cell>
          <cell r="EQ109">
            <v>43600</v>
          </cell>
          <cell r="ER109">
            <v>43601</v>
          </cell>
          <cell r="ES109">
            <v>43602</v>
          </cell>
          <cell r="ET109">
            <v>43603</v>
          </cell>
          <cell r="EU109">
            <v>43604</v>
          </cell>
          <cell r="EV109">
            <v>43605</v>
          </cell>
          <cell r="EW109">
            <v>43606</v>
          </cell>
          <cell r="EX109">
            <v>43607</v>
          </cell>
          <cell r="EY109">
            <v>43608</v>
          </cell>
          <cell r="EZ109">
            <v>43609</v>
          </cell>
          <cell r="FA109">
            <v>43610</v>
          </cell>
          <cell r="FB109">
            <v>43611</v>
          </cell>
          <cell r="FC109">
            <v>43612</v>
          </cell>
          <cell r="FD109">
            <v>43613</v>
          </cell>
          <cell r="FE109">
            <v>43614</v>
          </cell>
          <cell r="FF109">
            <v>43615</v>
          </cell>
          <cell r="FG109">
            <v>43616</v>
          </cell>
          <cell r="FH109">
            <v>43617</v>
          </cell>
          <cell r="FI109">
            <v>43618</v>
          </cell>
          <cell r="FJ109">
            <v>43619</v>
          </cell>
          <cell r="FK109">
            <v>43620</v>
          </cell>
          <cell r="FL109">
            <v>43621</v>
          </cell>
          <cell r="FM109">
            <v>43622</v>
          </cell>
          <cell r="FN109">
            <v>43623</v>
          </cell>
          <cell r="FO109">
            <v>43624</v>
          </cell>
          <cell r="FP109">
            <v>43625</v>
          </cell>
          <cell r="FQ109">
            <v>43626</v>
          </cell>
          <cell r="FR109">
            <v>43627</v>
          </cell>
          <cell r="FS109">
            <v>43628</v>
          </cell>
          <cell r="FT109">
            <v>43629</v>
          </cell>
          <cell r="FU109">
            <v>43630</v>
          </cell>
          <cell r="FV109">
            <v>43631</v>
          </cell>
          <cell r="FW109">
            <v>43632</v>
          </cell>
          <cell r="FX109">
            <v>43633</v>
          </cell>
          <cell r="FY109">
            <v>43634</v>
          </cell>
          <cell r="FZ109">
            <v>43635</v>
          </cell>
          <cell r="GA109">
            <v>43636</v>
          </cell>
          <cell r="GB109">
            <v>43637</v>
          </cell>
          <cell r="GC109">
            <v>43638</v>
          </cell>
          <cell r="GD109">
            <v>43639</v>
          </cell>
          <cell r="GE109">
            <v>43640</v>
          </cell>
          <cell r="GF109">
            <v>43641</v>
          </cell>
          <cell r="GG109">
            <v>43642</v>
          </cell>
          <cell r="GH109">
            <v>43643</v>
          </cell>
          <cell r="GI109">
            <v>43644</v>
          </cell>
          <cell r="GJ109">
            <v>43645</v>
          </cell>
          <cell r="GK109">
            <v>43646</v>
          </cell>
          <cell r="GL109">
            <v>43647</v>
          </cell>
          <cell r="GM109">
            <v>43648</v>
          </cell>
          <cell r="GN109">
            <v>43649</v>
          </cell>
          <cell r="GO109">
            <v>43650</v>
          </cell>
          <cell r="GP109">
            <v>43651</v>
          </cell>
          <cell r="GQ109">
            <v>43652</v>
          </cell>
          <cell r="GR109">
            <v>43653</v>
          </cell>
          <cell r="GS109">
            <v>43654</v>
          </cell>
          <cell r="GT109">
            <v>43655</v>
          </cell>
          <cell r="GU109">
            <v>43656</v>
          </cell>
          <cell r="GV109">
            <v>43657</v>
          </cell>
          <cell r="GW109">
            <v>43658</v>
          </cell>
          <cell r="GX109">
            <v>43659</v>
          </cell>
          <cell r="GY109">
            <v>43660</v>
          </cell>
          <cell r="GZ109">
            <v>43661</v>
          </cell>
          <cell r="HA109">
            <v>43662</v>
          </cell>
          <cell r="HB109">
            <v>43663</v>
          </cell>
          <cell r="HC109">
            <v>43664</v>
          </cell>
          <cell r="HD109">
            <v>43665</v>
          </cell>
          <cell r="HE109">
            <v>43666</v>
          </cell>
          <cell r="HF109">
            <v>43667</v>
          </cell>
          <cell r="HG109">
            <v>43668</v>
          </cell>
          <cell r="HH109">
            <v>43669</v>
          </cell>
          <cell r="HI109">
            <v>43670</v>
          </cell>
          <cell r="HJ109">
            <v>43671</v>
          </cell>
          <cell r="HK109">
            <v>43672</v>
          </cell>
          <cell r="HL109">
            <v>43673</v>
          </cell>
          <cell r="HM109">
            <v>43674</v>
          </cell>
          <cell r="HN109">
            <v>43675</v>
          </cell>
          <cell r="HO109">
            <v>43676</v>
          </cell>
          <cell r="HP109">
            <v>43677</v>
          </cell>
          <cell r="HQ109">
            <v>43678</v>
          </cell>
          <cell r="HR109">
            <v>43679</v>
          </cell>
          <cell r="HS109">
            <v>43680</v>
          </cell>
          <cell r="HT109">
            <v>43681</v>
          </cell>
          <cell r="HU109">
            <v>43682</v>
          </cell>
          <cell r="HV109">
            <v>43683</v>
          </cell>
          <cell r="HW109">
            <v>43684</v>
          </cell>
          <cell r="HX109">
            <v>43685</v>
          </cell>
          <cell r="HY109">
            <v>43686</v>
          </cell>
          <cell r="HZ109">
            <v>43687</v>
          </cell>
          <cell r="IA109">
            <v>43688</v>
          </cell>
          <cell r="IB109">
            <v>43689</v>
          </cell>
          <cell r="IC109">
            <v>43690</v>
          </cell>
          <cell r="ID109">
            <v>43691</v>
          </cell>
          <cell r="IE109">
            <v>43692</v>
          </cell>
          <cell r="IF109">
            <v>43693</v>
          </cell>
          <cell r="IG109">
            <v>43694</v>
          </cell>
          <cell r="IH109">
            <v>43695</v>
          </cell>
          <cell r="II109">
            <v>43696</v>
          </cell>
          <cell r="IJ109">
            <v>43697</v>
          </cell>
          <cell r="IK109">
            <v>43698</v>
          </cell>
          <cell r="IL109">
            <v>43699</v>
          </cell>
          <cell r="IM109">
            <v>43700</v>
          </cell>
          <cell r="IN109">
            <v>43701</v>
          </cell>
          <cell r="IO109">
            <v>43702</v>
          </cell>
          <cell r="IP109">
            <v>43703</v>
          </cell>
          <cell r="IQ109">
            <v>43704</v>
          </cell>
          <cell r="IR109">
            <v>43705</v>
          </cell>
          <cell r="IS109">
            <v>43706</v>
          </cell>
          <cell r="IT109">
            <v>43707</v>
          </cell>
          <cell r="IU109">
            <v>43708</v>
          </cell>
          <cell r="IV109">
            <v>43709</v>
          </cell>
          <cell r="IW109">
            <v>43710</v>
          </cell>
          <cell r="IX109">
            <v>43711</v>
          </cell>
          <cell r="IY109">
            <v>43712</v>
          </cell>
          <cell r="IZ109">
            <v>43713</v>
          </cell>
          <cell r="JA109">
            <v>43714</v>
          </cell>
          <cell r="JB109">
            <v>43715</v>
          </cell>
          <cell r="JC109">
            <v>43716</v>
          </cell>
          <cell r="JD109">
            <v>43717</v>
          </cell>
          <cell r="JE109">
            <v>43718</v>
          </cell>
          <cell r="JF109">
            <v>43719</v>
          </cell>
          <cell r="JG109">
            <v>43720</v>
          </cell>
          <cell r="JH109">
            <v>43721</v>
          </cell>
          <cell r="JI109">
            <v>43722</v>
          </cell>
          <cell r="JJ109">
            <v>43723</v>
          </cell>
          <cell r="JK109">
            <v>43724</v>
          </cell>
          <cell r="JL109">
            <v>43725</v>
          </cell>
          <cell r="JM109">
            <v>43726</v>
          </cell>
          <cell r="JN109">
            <v>43727</v>
          </cell>
          <cell r="JO109">
            <v>43728</v>
          </cell>
          <cell r="JP109">
            <v>43729</v>
          </cell>
          <cell r="JQ109">
            <v>43730</v>
          </cell>
          <cell r="JR109">
            <v>43731</v>
          </cell>
          <cell r="JS109">
            <v>43732</v>
          </cell>
          <cell r="JT109">
            <v>43733</v>
          </cell>
          <cell r="JU109">
            <v>43734</v>
          </cell>
          <cell r="JV109">
            <v>43735</v>
          </cell>
          <cell r="JW109">
            <v>43736</v>
          </cell>
          <cell r="JX109">
            <v>43737</v>
          </cell>
          <cell r="JY109">
            <v>43738</v>
          </cell>
          <cell r="JZ109">
            <v>43739</v>
          </cell>
          <cell r="KA109">
            <v>43740</v>
          </cell>
          <cell r="KB109">
            <v>43741</v>
          </cell>
          <cell r="KC109">
            <v>43742</v>
          </cell>
          <cell r="KD109">
            <v>43743</v>
          </cell>
          <cell r="KE109">
            <v>43744</v>
          </cell>
          <cell r="KF109">
            <v>43745</v>
          </cell>
          <cell r="KG109">
            <v>43746</v>
          </cell>
          <cell r="KH109">
            <v>43747</v>
          </cell>
          <cell r="KI109">
            <v>43748</v>
          </cell>
          <cell r="KJ109">
            <v>43749</v>
          </cell>
          <cell r="KK109">
            <v>43750</v>
          </cell>
          <cell r="KL109">
            <v>43751</v>
          </cell>
          <cell r="KM109">
            <v>43752</v>
          </cell>
          <cell r="KN109">
            <v>43753</v>
          </cell>
          <cell r="KO109">
            <v>43754</v>
          </cell>
          <cell r="KP109">
            <v>43755</v>
          </cell>
          <cell r="KQ109">
            <v>43756</v>
          </cell>
          <cell r="KR109">
            <v>43757</v>
          </cell>
          <cell r="KS109">
            <v>43758</v>
          </cell>
          <cell r="KT109">
            <v>43759</v>
          </cell>
          <cell r="KU109">
            <v>43760</v>
          </cell>
          <cell r="KV109">
            <v>43761</v>
          </cell>
          <cell r="KW109">
            <v>43762</v>
          </cell>
          <cell r="KX109">
            <v>43763</v>
          </cell>
          <cell r="KY109">
            <v>43764</v>
          </cell>
          <cell r="KZ109">
            <v>43765</v>
          </cell>
          <cell r="LA109">
            <v>43766</v>
          </cell>
          <cell r="LB109">
            <v>43767</v>
          </cell>
          <cell r="LC109">
            <v>43768</v>
          </cell>
          <cell r="LD109">
            <v>43769</v>
          </cell>
          <cell r="LE109">
            <v>43770</v>
          </cell>
          <cell r="LF109">
            <v>43771</v>
          </cell>
          <cell r="LG109">
            <v>43772</v>
          </cell>
          <cell r="LH109">
            <v>43773</v>
          </cell>
          <cell r="LI109">
            <v>43774</v>
          </cell>
          <cell r="LJ109">
            <v>43775</v>
          </cell>
          <cell r="LK109">
            <v>43776</v>
          </cell>
          <cell r="LL109">
            <v>43777</v>
          </cell>
          <cell r="LM109">
            <v>43778</v>
          </cell>
          <cell r="LN109">
            <v>43779</v>
          </cell>
          <cell r="LO109">
            <v>43780</v>
          </cell>
          <cell r="LP109">
            <v>43781</v>
          </cell>
          <cell r="LQ109">
            <v>43782</v>
          </cell>
          <cell r="LR109">
            <v>43783</v>
          </cell>
          <cell r="LS109">
            <v>43784</v>
          </cell>
          <cell r="LT109">
            <v>43785</v>
          </cell>
          <cell r="LU109">
            <v>43786</v>
          </cell>
          <cell r="LV109">
            <v>43787</v>
          </cell>
          <cell r="LW109">
            <v>43788</v>
          </cell>
          <cell r="LX109">
            <v>43789</v>
          </cell>
          <cell r="LY109">
            <v>43790</v>
          </cell>
          <cell r="LZ109">
            <v>43791</v>
          </cell>
          <cell r="MA109">
            <v>43792</v>
          </cell>
          <cell r="MB109">
            <v>43793</v>
          </cell>
          <cell r="MC109">
            <v>43794</v>
          </cell>
          <cell r="MD109">
            <v>43795</v>
          </cell>
          <cell r="ME109">
            <v>43796</v>
          </cell>
          <cell r="MF109">
            <v>43797</v>
          </cell>
          <cell r="MG109">
            <v>43798</v>
          </cell>
          <cell r="MH109">
            <v>43799</v>
          </cell>
          <cell r="MI109">
            <v>43800</v>
          </cell>
          <cell r="MJ109">
            <v>43801</v>
          </cell>
          <cell r="MK109">
            <v>43802</v>
          </cell>
          <cell r="ML109">
            <v>43803</v>
          </cell>
          <cell r="MM109">
            <v>43804</v>
          </cell>
          <cell r="MN109">
            <v>43805</v>
          </cell>
          <cell r="MO109">
            <v>43806</v>
          </cell>
          <cell r="MP109">
            <v>43807</v>
          </cell>
          <cell r="MQ109">
            <v>43808</v>
          </cell>
          <cell r="MR109">
            <v>43809</v>
          </cell>
          <cell r="MS109">
            <v>43810</v>
          </cell>
          <cell r="MT109">
            <v>43811</v>
          </cell>
          <cell r="MU109">
            <v>43812</v>
          </cell>
          <cell r="MV109">
            <v>43813</v>
          </cell>
          <cell r="MW109">
            <v>43814</v>
          </cell>
          <cell r="MX109">
            <v>43815</v>
          </cell>
          <cell r="MY109">
            <v>43816</v>
          </cell>
          <cell r="MZ109">
            <v>43817</v>
          </cell>
          <cell r="NA109">
            <v>43818</v>
          </cell>
          <cell r="NB109">
            <v>43819</v>
          </cell>
          <cell r="NC109">
            <v>43820</v>
          </cell>
          <cell r="ND109">
            <v>43821</v>
          </cell>
          <cell r="NE109">
            <v>43822</v>
          </cell>
          <cell r="NF109">
            <v>43823</v>
          </cell>
          <cell r="NG109">
            <v>43824</v>
          </cell>
          <cell r="NH109">
            <v>43825</v>
          </cell>
          <cell r="NI109">
            <v>43826</v>
          </cell>
          <cell r="NJ109">
            <v>43827</v>
          </cell>
          <cell r="NK109">
            <v>43828</v>
          </cell>
          <cell r="NL109">
            <v>43829</v>
          </cell>
          <cell r="NM109">
            <v>43830</v>
          </cell>
        </row>
        <row r="110">
          <cell r="B110" t="str">
            <v>TARDY</v>
          </cell>
          <cell r="C110"/>
          <cell r="D110"/>
          <cell r="E110">
            <v>4</v>
          </cell>
          <cell r="F110">
            <v>5</v>
          </cell>
          <cell r="G110">
            <v>4</v>
          </cell>
          <cell r="H110">
            <v>4</v>
          </cell>
          <cell r="I110">
            <v>4</v>
          </cell>
          <cell r="J110">
            <v>0</v>
          </cell>
          <cell r="K110">
            <v>0</v>
          </cell>
          <cell r="L110">
            <v>0</v>
          </cell>
          <cell r="M110">
            <v>5</v>
          </cell>
          <cell r="N110">
            <v>3</v>
          </cell>
          <cell r="O110">
            <v>1</v>
          </cell>
          <cell r="P110">
            <v>1</v>
          </cell>
          <cell r="Q110">
            <v>0</v>
          </cell>
          <cell r="R110">
            <v>0</v>
          </cell>
          <cell r="S110">
            <v>1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>
            <v>0</v>
          </cell>
          <cell r="Y110">
            <v>0</v>
          </cell>
          <cell r="Z110">
            <v>1</v>
          </cell>
          <cell r="AA110">
            <v>1</v>
          </cell>
          <cell r="AB110">
            <v>1</v>
          </cell>
          <cell r="AC110">
            <v>1</v>
          </cell>
          <cell r="AD110">
            <v>1</v>
          </cell>
          <cell r="AE110">
            <v>0</v>
          </cell>
          <cell r="AF110">
            <v>0</v>
          </cell>
          <cell r="AG110">
            <v>1</v>
          </cell>
          <cell r="AH110">
            <v>1</v>
          </cell>
          <cell r="AI110">
            <v>1</v>
          </cell>
          <cell r="AJ110">
            <v>1</v>
          </cell>
          <cell r="AK110">
            <v>1</v>
          </cell>
          <cell r="AL110">
            <v>0</v>
          </cell>
          <cell r="AM110">
            <v>0</v>
          </cell>
          <cell r="AN110">
            <v>1</v>
          </cell>
          <cell r="AO110">
            <v>1</v>
          </cell>
          <cell r="AP110">
            <v>1</v>
          </cell>
          <cell r="AQ110">
            <v>1</v>
          </cell>
          <cell r="AR110">
            <v>1</v>
          </cell>
          <cell r="AS110">
            <v>0</v>
          </cell>
          <cell r="AT110">
            <v>0</v>
          </cell>
          <cell r="AU110">
            <v>1</v>
          </cell>
          <cell r="AV110">
            <v>1</v>
          </cell>
          <cell r="AW110">
            <v>1</v>
          </cell>
          <cell r="AX110">
            <v>1</v>
          </cell>
          <cell r="AY110">
            <v>1</v>
          </cell>
          <cell r="AZ110">
            <v>0</v>
          </cell>
          <cell r="BA110">
            <v>0</v>
          </cell>
          <cell r="BB110">
            <v>1</v>
          </cell>
          <cell r="BC110">
            <v>1</v>
          </cell>
          <cell r="BD110">
            <v>1</v>
          </cell>
          <cell r="BE110">
            <v>1</v>
          </cell>
          <cell r="BF110">
            <v>1</v>
          </cell>
          <cell r="BG110">
            <v>0</v>
          </cell>
          <cell r="BH110">
            <v>0</v>
          </cell>
          <cell r="BI110">
            <v>3</v>
          </cell>
          <cell r="BJ110">
            <v>3</v>
          </cell>
          <cell r="BK110">
            <v>3</v>
          </cell>
          <cell r="BL110">
            <v>3</v>
          </cell>
          <cell r="BM110">
            <v>3</v>
          </cell>
          <cell r="BN110">
            <v>0</v>
          </cell>
          <cell r="BO110">
            <v>0</v>
          </cell>
          <cell r="BP110">
            <v>1</v>
          </cell>
          <cell r="BQ110">
            <v>1</v>
          </cell>
          <cell r="BR110">
            <v>1</v>
          </cell>
          <cell r="BS110">
            <v>1</v>
          </cell>
          <cell r="BT110">
            <v>1</v>
          </cell>
          <cell r="BU110">
            <v>0</v>
          </cell>
          <cell r="BV110">
            <v>0</v>
          </cell>
          <cell r="BW110">
            <v>1</v>
          </cell>
          <cell r="BX110">
            <v>1</v>
          </cell>
          <cell r="BY110">
            <v>1</v>
          </cell>
          <cell r="BZ110">
            <v>1</v>
          </cell>
          <cell r="CA110">
            <v>1</v>
          </cell>
          <cell r="CB110">
            <v>0</v>
          </cell>
          <cell r="CC110">
            <v>0</v>
          </cell>
          <cell r="CD110">
            <v>1</v>
          </cell>
          <cell r="CE110">
            <v>1</v>
          </cell>
          <cell r="CF110">
            <v>1</v>
          </cell>
          <cell r="CG110">
            <v>1</v>
          </cell>
          <cell r="CH110">
            <v>1</v>
          </cell>
          <cell r="CI110">
            <v>0</v>
          </cell>
          <cell r="CJ110">
            <v>0</v>
          </cell>
          <cell r="CK110">
            <v>1</v>
          </cell>
          <cell r="CL110">
            <v>1</v>
          </cell>
          <cell r="CM110">
            <v>1</v>
          </cell>
          <cell r="CN110">
            <v>1</v>
          </cell>
          <cell r="CO110">
            <v>1</v>
          </cell>
          <cell r="CP110">
            <v>0</v>
          </cell>
          <cell r="CQ110">
            <v>0</v>
          </cell>
          <cell r="CR110">
            <v>1</v>
          </cell>
          <cell r="CS110">
            <v>1</v>
          </cell>
          <cell r="CT110">
            <v>1</v>
          </cell>
          <cell r="CU110">
            <v>1</v>
          </cell>
          <cell r="CV110">
            <v>1</v>
          </cell>
          <cell r="CW110">
            <v>0</v>
          </cell>
          <cell r="CX110">
            <v>0</v>
          </cell>
          <cell r="CY110">
            <v>1</v>
          </cell>
          <cell r="CZ110">
            <v>1</v>
          </cell>
          <cell r="DA110">
            <v>1</v>
          </cell>
          <cell r="DB110">
            <v>1</v>
          </cell>
          <cell r="DC110">
            <v>1</v>
          </cell>
          <cell r="DD110">
            <v>0</v>
          </cell>
          <cell r="DE110">
            <v>0</v>
          </cell>
          <cell r="DF110">
            <v>1</v>
          </cell>
          <cell r="DG110">
            <v>1</v>
          </cell>
          <cell r="DH110">
            <v>1</v>
          </cell>
          <cell r="DI110">
            <v>1</v>
          </cell>
          <cell r="DJ110">
            <v>1</v>
          </cell>
          <cell r="DK110">
            <v>0</v>
          </cell>
          <cell r="DL110">
            <v>0</v>
          </cell>
          <cell r="DM110">
            <v>3</v>
          </cell>
          <cell r="DN110">
            <v>3</v>
          </cell>
          <cell r="DO110">
            <v>3</v>
          </cell>
          <cell r="DP110">
            <v>3</v>
          </cell>
          <cell r="DQ110">
            <v>3</v>
          </cell>
          <cell r="DR110">
            <v>0</v>
          </cell>
          <cell r="DS110">
            <v>0</v>
          </cell>
          <cell r="DT110">
            <v>5</v>
          </cell>
          <cell r="DU110">
            <v>1</v>
          </cell>
          <cell r="DV110">
            <v>1</v>
          </cell>
          <cell r="DW110">
            <v>1</v>
          </cell>
          <cell r="DX110">
            <v>1</v>
          </cell>
          <cell r="DY110">
            <v>0</v>
          </cell>
          <cell r="DZ110">
            <v>0</v>
          </cell>
          <cell r="EA110">
            <v>1</v>
          </cell>
          <cell r="EB110">
            <v>1</v>
          </cell>
          <cell r="EC110">
            <v>5</v>
          </cell>
          <cell r="ED110">
            <v>1</v>
          </cell>
          <cell r="EE110">
            <v>1</v>
          </cell>
          <cell r="EF110">
            <v>0</v>
          </cell>
          <cell r="EG110">
            <v>0</v>
          </cell>
          <cell r="EH110">
            <v>1</v>
          </cell>
          <cell r="EI110">
            <v>1</v>
          </cell>
          <cell r="EJ110">
            <v>5</v>
          </cell>
          <cell r="EK110">
            <v>1</v>
          </cell>
          <cell r="EL110">
            <v>1</v>
          </cell>
          <cell r="EM110">
            <v>0</v>
          </cell>
          <cell r="EN110">
            <v>0</v>
          </cell>
          <cell r="EO110">
            <v>1</v>
          </cell>
          <cell r="EP110">
            <v>1</v>
          </cell>
          <cell r="EQ110">
            <v>1</v>
          </cell>
          <cell r="ER110">
            <v>1</v>
          </cell>
          <cell r="ES110">
            <v>1</v>
          </cell>
          <cell r="ET110">
            <v>0</v>
          </cell>
          <cell r="EU110">
            <v>0</v>
          </cell>
          <cell r="EV110">
            <v>1</v>
          </cell>
          <cell r="EW110">
            <v>1</v>
          </cell>
          <cell r="EX110">
            <v>1</v>
          </cell>
          <cell r="EY110">
            <v>1</v>
          </cell>
          <cell r="EZ110">
            <v>1</v>
          </cell>
          <cell r="FA110">
            <v>0</v>
          </cell>
          <cell r="FB110">
            <v>0</v>
          </cell>
          <cell r="FC110">
            <v>1</v>
          </cell>
          <cell r="FD110">
            <v>1</v>
          </cell>
          <cell r="FE110">
            <v>1</v>
          </cell>
          <cell r="FF110">
            <v>5</v>
          </cell>
          <cell r="FG110">
            <v>3</v>
          </cell>
          <cell r="FH110">
            <v>0</v>
          </cell>
          <cell r="FI110">
            <v>0</v>
          </cell>
          <cell r="FJ110">
            <v>1</v>
          </cell>
          <cell r="FK110">
            <v>1</v>
          </cell>
          <cell r="FL110">
            <v>1</v>
          </cell>
          <cell r="FM110">
            <v>1</v>
          </cell>
          <cell r="FN110">
            <v>1</v>
          </cell>
          <cell r="FO110">
            <v>0</v>
          </cell>
          <cell r="FP110">
            <v>0</v>
          </cell>
          <cell r="FQ110">
            <v>5</v>
          </cell>
          <cell r="FR110">
            <v>1</v>
          </cell>
          <cell r="FS110">
            <v>1</v>
          </cell>
          <cell r="FT110">
            <v>1</v>
          </cell>
          <cell r="FU110">
            <v>1</v>
          </cell>
          <cell r="FV110">
            <v>0</v>
          </cell>
          <cell r="FW110">
            <v>0</v>
          </cell>
          <cell r="FX110">
            <v>1</v>
          </cell>
          <cell r="FY110">
            <v>1</v>
          </cell>
          <cell r="FZ110">
            <v>1</v>
          </cell>
          <cell r="GA110">
            <v>1</v>
          </cell>
          <cell r="GB110">
            <v>1</v>
          </cell>
          <cell r="GC110">
            <v>0</v>
          </cell>
          <cell r="GD110">
            <v>0</v>
          </cell>
          <cell r="GE110">
            <v>1</v>
          </cell>
          <cell r="GF110">
            <v>1</v>
          </cell>
          <cell r="GG110">
            <v>1</v>
          </cell>
          <cell r="GH110">
            <v>1</v>
          </cell>
          <cell r="GI110">
            <v>1</v>
          </cell>
          <cell r="GJ110">
            <v>0</v>
          </cell>
          <cell r="GK110">
            <v>0</v>
          </cell>
          <cell r="GL110">
            <v>1</v>
          </cell>
          <cell r="GM110">
            <v>1</v>
          </cell>
          <cell r="GN110">
            <v>1</v>
          </cell>
          <cell r="GO110">
            <v>1</v>
          </cell>
          <cell r="GP110">
            <v>1</v>
          </cell>
          <cell r="GQ110">
            <v>0</v>
          </cell>
          <cell r="GR110">
            <v>0</v>
          </cell>
          <cell r="GS110">
            <v>1</v>
          </cell>
          <cell r="GT110">
            <v>1</v>
          </cell>
          <cell r="GU110">
            <v>1</v>
          </cell>
          <cell r="GV110">
            <v>1</v>
          </cell>
          <cell r="GW110">
            <v>1</v>
          </cell>
          <cell r="GX110">
            <v>0</v>
          </cell>
          <cell r="GY110">
            <v>5</v>
          </cell>
          <cell r="GZ110">
            <v>1</v>
          </cell>
          <cell r="HA110">
            <v>1</v>
          </cell>
          <cell r="HB110">
            <v>1</v>
          </cell>
          <cell r="HC110">
            <v>1</v>
          </cell>
          <cell r="HD110">
            <v>1</v>
          </cell>
          <cell r="HE110">
            <v>0</v>
          </cell>
          <cell r="HF110">
            <v>0</v>
          </cell>
          <cell r="HG110">
            <v>1</v>
          </cell>
          <cell r="HH110">
            <v>1</v>
          </cell>
          <cell r="HI110">
            <v>1</v>
          </cell>
          <cell r="HJ110">
            <v>1</v>
          </cell>
          <cell r="HK110">
            <v>1</v>
          </cell>
          <cell r="HL110">
            <v>0</v>
          </cell>
          <cell r="HM110">
            <v>0</v>
          </cell>
          <cell r="HN110">
            <v>4</v>
          </cell>
          <cell r="HO110">
            <v>4</v>
          </cell>
          <cell r="HP110">
            <v>4</v>
          </cell>
          <cell r="HQ110">
            <v>4</v>
          </cell>
          <cell r="HR110">
            <v>4</v>
          </cell>
          <cell r="HS110">
            <v>0</v>
          </cell>
          <cell r="HT110">
            <v>0</v>
          </cell>
          <cell r="HU110">
            <v>4</v>
          </cell>
          <cell r="HV110">
            <v>4</v>
          </cell>
          <cell r="HW110">
            <v>4</v>
          </cell>
          <cell r="HX110">
            <v>4</v>
          </cell>
          <cell r="HY110">
            <v>4</v>
          </cell>
          <cell r="HZ110">
            <v>0</v>
          </cell>
          <cell r="IA110">
            <v>0</v>
          </cell>
          <cell r="IB110">
            <v>4</v>
          </cell>
          <cell r="IC110">
            <v>4</v>
          </cell>
          <cell r="ID110">
            <v>4</v>
          </cell>
          <cell r="IE110">
            <v>5</v>
          </cell>
          <cell r="IF110">
            <v>4</v>
          </cell>
          <cell r="IG110">
            <v>0</v>
          </cell>
          <cell r="IH110">
            <v>0</v>
          </cell>
          <cell r="II110">
            <v>4</v>
          </cell>
          <cell r="IJ110">
            <v>4</v>
          </cell>
          <cell r="IK110">
            <v>4</v>
          </cell>
          <cell r="IL110">
            <v>4</v>
          </cell>
          <cell r="IM110">
            <v>4</v>
          </cell>
          <cell r="IN110">
            <v>0</v>
          </cell>
          <cell r="IO110">
            <v>0</v>
          </cell>
          <cell r="IP110">
            <v>1</v>
          </cell>
          <cell r="IQ110">
            <v>1</v>
          </cell>
          <cell r="IR110">
            <v>1</v>
          </cell>
          <cell r="IS110">
            <v>1</v>
          </cell>
          <cell r="IT110">
            <v>1</v>
          </cell>
          <cell r="IU110">
            <v>0</v>
          </cell>
          <cell r="IV110">
            <v>0</v>
          </cell>
          <cell r="IW110">
            <v>1</v>
          </cell>
          <cell r="IX110">
            <v>1</v>
          </cell>
          <cell r="IY110">
            <v>1</v>
          </cell>
          <cell r="IZ110">
            <v>1</v>
          </cell>
          <cell r="JA110">
            <v>1</v>
          </cell>
          <cell r="JB110">
            <v>0</v>
          </cell>
          <cell r="JC110">
            <v>0</v>
          </cell>
          <cell r="JD110">
            <v>1</v>
          </cell>
          <cell r="JE110">
            <v>1</v>
          </cell>
          <cell r="JF110">
            <v>1</v>
          </cell>
          <cell r="JG110">
            <v>1</v>
          </cell>
          <cell r="JH110">
            <v>1</v>
          </cell>
          <cell r="JI110">
            <v>0</v>
          </cell>
          <cell r="JJ110">
            <v>0</v>
          </cell>
          <cell r="JK110">
            <v>1</v>
          </cell>
          <cell r="JL110">
            <v>1</v>
          </cell>
          <cell r="JM110">
            <v>1</v>
          </cell>
          <cell r="JN110">
            <v>1</v>
          </cell>
          <cell r="JO110">
            <v>1</v>
          </cell>
          <cell r="JP110">
            <v>0</v>
          </cell>
          <cell r="JQ110">
            <v>0</v>
          </cell>
          <cell r="JR110">
            <v>1</v>
          </cell>
          <cell r="JS110">
            <v>1</v>
          </cell>
          <cell r="JT110">
            <v>1</v>
          </cell>
          <cell r="JU110">
            <v>1</v>
          </cell>
          <cell r="JV110">
            <v>1</v>
          </cell>
          <cell r="JW110">
            <v>0</v>
          </cell>
          <cell r="JX110">
            <v>0</v>
          </cell>
          <cell r="JY110">
            <v>1</v>
          </cell>
          <cell r="JZ110">
            <v>1</v>
          </cell>
          <cell r="KA110">
            <v>1</v>
          </cell>
          <cell r="KB110">
            <v>1</v>
          </cell>
          <cell r="KC110">
            <v>1</v>
          </cell>
          <cell r="KD110">
            <v>0</v>
          </cell>
          <cell r="KE110">
            <v>0</v>
          </cell>
          <cell r="KF110">
            <v>1</v>
          </cell>
          <cell r="KG110">
            <v>1</v>
          </cell>
          <cell r="KH110">
            <v>1</v>
          </cell>
          <cell r="KI110">
            <v>1</v>
          </cell>
          <cell r="KJ110">
            <v>1</v>
          </cell>
          <cell r="KK110">
            <v>0</v>
          </cell>
          <cell r="KL110">
            <v>0</v>
          </cell>
          <cell r="KM110">
            <v>1</v>
          </cell>
          <cell r="KN110">
            <v>1</v>
          </cell>
          <cell r="KO110">
            <v>1</v>
          </cell>
          <cell r="KP110">
            <v>1</v>
          </cell>
          <cell r="KQ110">
            <v>1</v>
          </cell>
          <cell r="KR110">
            <v>0</v>
          </cell>
          <cell r="KS110">
            <v>0</v>
          </cell>
          <cell r="KT110">
            <v>1</v>
          </cell>
          <cell r="KU110">
            <v>1</v>
          </cell>
          <cell r="KV110">
            <v>1</v>
          </cell>
          <cell r="KW110">
            <v>1</v>
          </cell>
          <cell r="KX110">
            <v>1</v>
          </cell>
          <cell r="KY110">
            <v>0</v>
          </cell>
          <cell r="KZ110">
            <v>0</v>
          </cell>
          <cell r="LA110">
            <v>3</v>
          </cell>
          <cell r="LB110">
            <v>3</v>
          </cell>
          <cell r="LC110">
            <v>3</v>
          </cell>
          <cell r="LD110">
            <v>3</v>
          </cell>
          <cell r="LE110">
            <v>5</v>
          </cell>
          <cell r="LF110">
            <v>0</v>
          </cell>
          <cell r="LG110">
            <v>0</v>
          </cell>
          <cell r="LH110">
            <v>3</v>
          </cell>
          <cell r="LI110">
            <v>3</v>
          </cell>
          <cell r="LJ110">
            <v>1</v>
          </cell>
          <cell r="LK110">
            <v>1</v>
          </cell>
          <cell r="LL110">
            <v>1</v>
          </cell>
          <cell r="LM110">
            <v>0</v>
          </cell>
          <cell r="LN110">
            <v>0</v>
          </cell>
          <cell r="LO110">
            <v>5</v>
          </cell>
          <cell r="LP110">
            <v>1</v>
          </cell>
          <cell r="LQ110">
            <v>1</v>
          </cell>
          <cell r="LR110">
            <v>1</v>
          </cell>
          <cell r="LS110">
            <v>1</v>
          </cell>
          <cell r="LT110">
            <v>0</v>
          </cell>
          <cell r="LU110">
            <v>0</v>
          </cell>
          <cell r="LV110">
            <v>1</v>
          </cell>
          <cell r="LW110">
            <v>1</v>
          </cell>
          <cell r="LX110">
            <v>1</v>
          </cell>
          <cell r="LY110">
            <v>1</v>
          </cell>
          <cell r="LZ110">
            <v>1</v>
          </cell>
          <cell r="MA110">
            <v>0</v>
          </cell>
          <cell r="MB110">
            <v>0</v>
          </cell>
          <cell r="MC110">
            <v>1</v>
          </cell>
          <cell r="MD110">
            <v>1</v>
          </cell>
          <cell r="ME110">
            <v>1</v>
          </cell>
          <cell r="MF110">
            <v>1</v>
          </cell>
          <cell r="MG110">
            <v>1</v>
          </cell>
          <cell r="MH110">
            <v>0</v>
          </cell>
          <cell r="MI110">
            <v>0</v>
          </cell>
          <cell r="MJ110">
            <v>1</v>
          </cell>
          <cell r="MK110">
            <v>1</v>
          </cell>
          <cell r="ML110">
            <v>1</v>
          </cell>
          <cell r="MM110">
            <v>1</v>
          </cell>
          <cell r="MN110">
            <v>1</v>
          </cell>
          <cell r="MO110">
            <v>0</v>
          </cell>
          <cell r="MP110">
            <v>0</v>
          </cell>
          <cell r="MQ110">
            <v>1</v>
          </cell>
          <cell r="MR110">
            <v>1</v>
          </cell>
          <cell r="MS110">
            <v>1</v>
          </cell>
          <cell r="MT110">
            <v>1</v>
          </cell>
          <cell r="MU110">
            <v>1</v>
          </cell>
          <cell r="MV110">
            <v>0</v>
          </cell>
          <cell r="MW110">
            <v>0</v>
          </cell>
          <cell r="MX110">
            <v>1</v>
          </cell>
          <cell r="MY110">
            <v>1</v>
          </cell>
          <cell r="MZ110">
            <v>1</v>
          </cell>
          <cell r="NA110">
            <v>1</v>
          </cell>
          <cell r="NB110">
            <v>1</v>
          </cell>
          <cell r="NC110">
            <v>0</v>
          </cell>
          <cell r="ND110">
            <v>0</v>
          </cell>
          <cell r="NE110">
            <v>4</v>
          </cell>
          <cell r="NF110">
            <v>4</v>
          </cell>
          <cell r="NG110">
            <v>5</v>
          </cell>
          <cell r="NH110">
            <v>4</v>
          </cell>
          <cell r="NI110">
            <v>4</v>
          </cell>
          <cell r="NJ110">
            <v>0</v>
          </cell>
          <cell r="NK110">
            <v>0</v>
          </cell>
          <cell r="NL110">
            <v>4</v>
          </cell>
          <cell r="NM110">
            <v>4</v>
          </cell>
        </row>
        <row r="111">
          <cell r="B111"/>
          <cell r="C111"/>
          <cell r="D111"/>
          <cell r="E111">
            <v>4</v>
          </cell>
          <cell r="F111">
            <v>5</v>
          </cell>
          <cell r="G111">
            <v>4</v>
          </cell>
          <cell r="H111">
            <v>4</v>
          </cell>
          <cell r="I111">
            <v>4</v>
          </cell>
          <cell r="J111">
            <v>0</v>
          </cell>
          <cell r="K111">
            <v>0</v>
          </cell>
          <cell r="L111" t="str">
            <v>FH</v>
          </cell>
          <cell r="M111" t="str">
            <v>FH</v>
          </cell>
          <cell r="N111" t="str">
            <v>FH</v>
          </cell>
          <cell r="O111">
            <v>1</v>
          </cell>
          <cell r="P111">
            <v>1</v>
          </cell>
          <cell r="Q111">
            <v>0</v>
          </cell>
          <cell r="R111">
            <v>0</v>
          </cell>
          <cell r="S111">
            <v>1</v>
          </cell>
          <cell r="T111">
            <v>1</v>
          </cell>
          <cell r="U111">
            <v>1</v>
          </cell>
          <cell r="V111">
            <v>1</v>
          </cell>
          <cell r="W111">
            <v>1</v>
          </cell>
          <cell r="X111" t="str">
            <v>FH</v>
          </cell>
          <cell r="Y111">
            <v>0</v>
          </cell>
          <cell r="Z111">
            <v>1</v>
          </cell>
          <cell r="AA111">
            <v>1</v>
          </cell>
          <cell r="AB111">
            <v>1</v>
          </cell>
          <cell r="AC111">
            <v>1</v>
          </cell>
          <cell r="AD111">
            <v>1</v>
          </cell>
          <cell r="AE111">
            <v>0</v>
          </cell>
          <cell r="AF111">
            <v>0</v>
          </cell>
          <cell r="AG111">
            <v>1</v>
          </cell>
          <cell r="AH111">
            <v>1</v>
          </cell>
          <cell r="AI111">
            <v>1</v>
          </cell>
          <cell r="AJ111">
            <v>1</v>
          </cell>
          <cell r="AK111">
            <v>1</v>
          </cell>
          <cell r="AL111">
            <v>0</v>
          </cell>
          <cell r="AM111">
            <v>0</v>
          </cell>
          <cell r="AN111">
            <v>1</v>
          </cell>
          <cell r="AO111">
            <v>1</v>
          </cell>
          <cell r="AP111">
            <v>1</v>
          </cell>
          <cell r="AQ111">
            <v>1</v>
          </cell>
          <cell r="AR111">
            <v>1</v>
          </cell>
          <cell r="AS111">
            <v>0</v>
          </cell>
          <cell r="AT111">
            <v>0</v>
          </cell>
          <cell r="AU111">
            <v>1</v>
          </cell>
          <cell r="AV111">
            <v>1</v>
          </cell>
          <cell r="AW111">
            <v>1</v>
          </cell>
          <cell r="AX111">
            <v>1</v>
          </cell>
          <cell r="AY111">
            <v>1</v>
          </cell>
          <cell r="AZ111">
            <v>0</v>
          </cell>
          <cell r="BA111">
            <v>0</v>
          </cell>
          <cell r="BB111">
            <v>1</v>
          </cell>
          <cell r="BC111">
            <v>1</v>
          </cell>
          <cell r="BD111">
            <v>1</v>
          </cell>
          <cell r="BE111">
            <v>1</v>
          </cell>
          <cell r="BF111">
            <v>1</v>
          </cell>
          <cell r="BG111" t="str">
            <v>FH</v>
          </cell>
          <cell r="BH111" t="str">
            <v>FH</v>
          </cell>
          <cell r="BI111">
            <v>3</v>
          </cell>
          <cell r="BJ111">
            <v>3</v>
          </cell>
          <cell r="BK111">
            <v>3</v>
          </cell>
          <cell r="BL111">
            <v>3</v>
          </cell>
          <cell r="BM111">
            <v>3</v>
          </cell>
          <cell r="BN111">
            <v>0</v>
          </cell>
          <cell r="BO111">
            <v>0</v>
          </cell>
          <cell r="BP111">
            <v>1</v>
          </cell>
          <cell r="BQ111">
            <v>1</v>
          </cell>
          <cell r="BR111">
            <v>1</v>
          </cell>
          <cell r="BS111">
            <v>1</v>
          </cell>
          <cell r="BT111">
            <v>1</v>
          </cell>
          <cell r="BU111">
            <v>0</v>
          </cell>
          <cell r="BV111">
            <v>0</v>
          </cell>
          <cell r="BW111">
            <v>1</v>
          </cell>
          <cell r="BX111">
            <v>1</v>
          </cell>
          <cell r="BY111">
            <v>1</v>
          </cell>
          <cell r="BZ111">
            <v>1</v>
          </cell>
          <cell r="CA111">
            <v>1</v>
          </cell>
          <cell r="CB111" t="str">
            <v>FH</v>
          </cell>
          <cell r="CC111">
            <v>0</v>
          </cell>
          <cell r="CD111">
            <v>1</v>
          </cell>
          <cell r="CE111">
            <v>1</v>
          </cell>
          <cell r="CF111">
            <v>1</v>
          </cell>
          <cell r="CG111">
            <v>1</v>
          </cell>
          <cell r="CH111">
            <v>1</v>
          </cell>
          <cell r="CI111">
            <v>0</v>
          </cell>
          <cell r="CJ111">
            <v>0</v>
          </cell>
          <cell r="CK111">
            <v>1</v>
          </cell>
          <cell r="CL111">
            <v>1</v>
          </cell>
          <cell r="CM111">
            <v>1</v>
          </cell>
          <cell r="CN111">
            <v>1</v>
          </cell>
          <cell r="CO111">
            <v>1</v>
          </cell>
          <cell r="CP111">
            <v>0</v>
          </cell>
          <cell r="CQ111">
            <v>0</v>
          </cell>
          <cell r="CR111">
            <v>1</v>
          </cell>
          <cell r="CS111">
            <v>1</v>
          </cell>
          <cell r="CT111">
            <v>1</v>
          </cell>
          <cell r="CU111">
            <v>1</v>
          </cell>
          <cell r="CV111">
            <v>1</v>
          </cell>
          <cell r="CW111" t="str">
            <v>FH</v>
          </cell>
          <cell r="CX111" t="str">
            <v>FH</v>
          </cell>
          <cell r="CY111">
            <v>1</v>
          </cell>
          <cell r="CZ111">
            <v>1</v>
          </cell>
          <cell r="DA111">
            <v>1</v>
          </cell>
          <cell r="DB111">
            <v>1</v>
          </cell>
          <cell r="DC111">
            <v>1</v>
          </cell>
          <cell r="DD111">
            <v>0</v>
          </cell>
          <cell r="DE111">
            <v>0</v>
          </cell>
          <cell r="DF111">
            <v>1</v>
          </cell>
          <cell r="DG111">
            <v>1</v>
          </cell>
          <cell r="DH111">
            <v>1</v>
          </cell>
          <cell r="DI111">
            <v>1</v>
          </cell>
          <cell r="DJ111">
            <v>1</v>
          </cell>
          <cell r="DK111" t="str">
            <v>FH</v>
          </cell>
          <cell r="DL111" t="str">
            <v>FH</v>
          </cell>
          <cell r="DM111">
            <v>3</v>
          </cell>
          <cell r="DN111">
            <v>3</v>
          </cell>
          <cell r="DO111">
            <v>3</v>
          </cell>
          <cell r="DP111">
            <v>3</v>
          </cell>
          <cell r="DQ111">
            <v>3</v>
          </cell>
          <cell r="DR111">
            <v>0</v>
          </cell>
          <cell r="DS111">
            <v>0</v>
          </cell>
          <cell r="DT111">
            <v>5</v>
          </cell>
          <cell r="DU111">
            <v>1</v>
          </cell>
          <cell r="DV111">
            <v>1</v>
          </cell>
          <cell r="DW111">
            <v>1</v>
          </cell>
          <cell r="DX111">
            <v>1</v>
          </cell>
          <cell r="DY111" t="str">
            <v>FH</v>
          </cell>
          <cell r="DZ111" t="str">
            <v>FH</v>
          </cell>
          <cell r="EA111">
            <v>1</v>
          </cell>
          <cell r="EB111">
            <v>1</v>
          </cell>
          <cell r="EC111" t="str">
            <v>FH</v>
          </cell>
          <cell r="ED111">
            <v>1</v>
          </cell>
          <cell r="EE111">
            <v>1</v>
          </cell>
          <cell r="EF111">
            <v>0</v>
          </cell>
          <cell r="EG111">
            <v>0</v>
          </cell>
          <cell r="EH111">
            <v>1</v>
          </cell>
          <cell r="EI111">
            <v>1</v>
          </cell>
          <cell r="EJ111" t="str">
            <v>FH</v>
          </cell>
          <cell r="EK111">
            <v>1</v>
          </cell>
          <cell r="EL111">
            <v>1</v>
          </cell>
          <cell r="EM111">
            <v>0</v>
          </cell>
          <cell r="EN111">
            <v>0</v>
          </cell>
          <cell r="EO111">
            <v>1</v>
          </cell>
          <cell r="EP111">
            <v>1</v>
          </cell>
          <cell r="EQ111">
            <v>1</v>
          </cell>
          <cell r="ER111">
            <v>1</v>
          </cell>
          <cell r="ES111">
            <v>1</v>
          </cell>
          <cell r="ET111">
            <v>0</v>
          </cell>
          <cell r="EU111">
            <v>0</v>
          </cell>
          <cell r="EV111">
            <v>1</v>
          </cell>
          <cell r="EW111">
            <v>1</v>
          </cell>
          <cell r="EX111">
            <v>1</v>
          </cell>
          <cell r="EY111">
            <v>1</v>
          </cell>
          <cell r="EZ111">
            <v>1</v>
          </cell>
          <cell r="FA111">
            <v>0</v>
          </cell>
          <cell r="FB111">
            <v>0</v>
          </cell>
          <cell r="FC111">
            <v>1</v>
          </cell>
          <cell r="FD111">
            <v>1</v>
          </cell>
          <cell r="FE111">
            <v>1</v>
          </cell>
          <cell r="FF111">
            <v>5</v>
          </cell>
          <cell r="FG111">
            <v>3</v>
          </cell>
          <cell r="FH111">
            <v>0</v>
          </cell>
          <cell r="FI111">
            <v>0</v>
          </cell>
          <cell r="FJ111">
            <v>1</v>
          </cell>
          <cell r="FK111">
            <v>1</v>
          </cell>
          <cell r="FL111">
            <v>1</v>
          </cell>
          <cell r="FM111">
            <v>1</v>
          </cell>
          <cell r="FN111">
            <v>1</v>
          </cell>
          <cell r="FO111">
            <v>0</v>
          </cell>
          <cell r="FP111">
            <v>0</v>
          </cell>
          <cell r="FQ111">
            <v>5</v>
          </cell>
          <cell r="FR111">
            <v>1</v>
          </cell>
          <cell r="FS111">
            <v>1</v>
          </cell>
          <cell r="FT111">
            <v>1</v>
          </cell>
          <cell r="FU111">
            <v>1</v>
          </cell>
          <cell r="FV111">
            <v>0</v>
          </cell>
          <cell r="FW111">
            <v>0</v>
          </cell>
          <cell r="FX111">
            <v>1</v>
          </cell>
          <cell r="FY111">
            <v>1</v>
          </cell>
          <cell r="FZ111">
            <v>1</v>
          </cell>
          <cell r="GA111">
            <v>1</v>
          </cell>
          <cell r="GB111">
            <v>1</v>
          </cell>
          <cell r="GC111">
            <v>0</v>
          </cell>
          <cell r="GD111">
            <v>0</v>
          </cell>
          <cell r="GE111">
            <v>1</v>
          </cell>
          <cell r="GF111">
            <v>1</v>
          </cell>
          <cell r="GG111">
            <v>1</v>
          </cell>
          <cell r="GH111">
            <v>1</v>
          </cell>
          <cell r="GI111">
            <v>1</v>
          </cell>
          <cell r="GJ111">
            <v>0</v>
          </cell>
          <cell r="GK111">
            <v>0</v>
          </cell>
          <cell r="GL111">
            <v>1</v>
          </cell>
          <cell r="GM111">
            <v>1</v>
          </cell>
          <cell r="GN111">
            <v>1</v>
          </cell>
          <cell r="GO111">
            <v>1</v>
          </cell>
          <cell r="GP111">
            <v>1</v>
          </cell>
          <cell r="GQ111">
            <v>0</v>
          </cell>
          <cell r="GR111">
            <v>0</v>
          </cell>
          <cell r="GS111">
            <v>1</v>
          </cell>
          <cell r="GT111">
            <v>1</v>
          </cell>
          <cell r="GU111">
            <v>1</v>
          </cell>
          <cell r="GV111">
            <v>1</v>
          </cell>
          <cell r="GW111">
            <v>1</v>
          </cell>
          <cell r="GX111">
            <v>0</v>
          </cell>
          <cell r="GY111">
            <v>5</v>
          </cell>
          <cell r="GZ111">
            <v>1</v>
          </cell>
          <cell r="HA111">
            <v>1</v>
          </cell>
          <cell r="HB111">
            <v>1</v>
          </cell>
          <cell r="HC111">
            <v>1</v>
          </cell>
          <cell r="HD111">
            <v>1</v>
          </cell>
          <cell r="HE111" t="str">
            <v>FH</v>
          </cell>
          <cell r="HF111" t="str">
            <v>FH</v>
          </cell>
          <cell r="HG111">
            <v>1</v>
          </cell>
          <cell r="HH111">
            <v>1</v>
          </cell>
          <cell r="HI111">
            <v>1</v>
          </cell>
          <cell r="HJ111">
            <v>1</v>
          </cell>
          <cell r="HK111">
            <v>1</v>
          </cell>
          <cell r="HL111" t="str">
            <v>FH</v>
          </cell>
          <cell r="HM111" t="str">
            <v>FH</v>
          </cell>
          <cell r="HN111">
            <v>4</v>
          </cell>
          <cell r="HO111">
            <v>4</v>
          </cell>
          <cell r="HP111">
            <v>4</v>
          </cell>
          <cell r="HQ111">
            <v>4</v>
          </cell>
          <cell r="HR111">
            <v>4</v>
          </cell>
          <cell r="HS111">
            <v>0</v>
          </cell>
          <cell r="HT111">
            <v>0</v>
          </cell>
          <cell r="HU111">
            <v>4</v>
          </cell>
          <cell r="HV111">
            <v>4</v>
          </cell>
          <cell r="HW111">
            <v>4</v>
          </cell>
          <cell r="HX111">
            <v>4</v>
          </cell>
          <cell r="HY111">
            <v>4</v>
          </cell>
          <cell r="HZ111">
            <v>0</v>
          </cell>
          <cell r="IA111">
            <v>0</v>
          </cell>
          <cell r="IB111">
            <v>4</v>
          </cell>
          <cell r="IC111">
            <v>4</v>
          </cell>
          <cell r="ID111">
            <v>4</v>
          </cell>
          <cell r="IE111">
            <v>5</v>
          </cell>
          <cell r="IF111">
            <v>4</v>
          </cell>
          <cell r="IG111">
            <v>0</v>
          </cell>
          <cell r="IH111">
            <v>0</v>
          </cell>
          <cell r="II111">
            <v>4</v>
          </cell>
          <cell r="IJ111">
            <v>4</v>
          </cell>
          <cell r="IK111">
            <v>4</v>
          </cell>
          <cell r="IL111">
            <v>4</v>
          </cell>
          <cell r="IM111">
            <v>4</v>
          </cell>
          <cell r="IN111" t="str">
            <v>FH</v>
          </cell>
          <cell r="IO111" t="str">
            <v>FH</v>
          </cell>
          <cell r="IP111">
            <v>1</v>
          </cell>
          <cell r="IQ111">
            <v>1</v>
          </cell>
          <cell r="IR111">
            <v>1</v>
          </cell>
          <cell r="IS111">
            <v>1</v>
          </cell>
          <cell r="IT111">
            <v>1</v>
          </cell>
          <cell r="IU111">
            <v>0</v>
          </cell>
          <cell r="IV111">
            <v>0</v>
          </cell>
          <cell r="IW111">
            <v>1</v>
          </cell>
          <cell r="IX111">
            <v>1</v>
          </cell>
          <cell r="IY111">
            <v>1</v>
          </cell>
          <cell r="IZ111">
            <v>1</v>
          </cell>
          <cell r="JA111">
            <v>1</v>
          </cell>
          <cell r="JB111">
            <v>0</v>
          </cell>
          <cell r="JC111">
            <v>0</v>
          </cell>
          <cell r="JD111">
            <v>1</v>
          </cell>
          <cell r="JE111">
            <v>1</v>
          </cell>
          <cell r="JF111">
            <v>1</v>
          </cell>
          <cell r="JG111">
            <v>1</v>
          </cell>
          <cell r="JH111">
            <v>1</v>
          </cell>
          <cell r="JI111">
            <v>0</v>
          </cell>
          <cell r="JJ111">
            <v>0</v>
          </cell>
          <cell r="JK111">
            <v>1</v>
          </cell>
          <cell r="JL111">
            <v>1</v>
          </cell>
          <cell r="JM111">
            <v>1</v>
          </cell>
          <cell r="JN111">
            <v>1</v>
          </cell>
          <cell r="JO111">
            <v>1</v>
          </cell>
          <cell r="JP111">
            <v>0</v>
          </cell>
          <cell r="JQ111">
            <v>0</v>
          </cell>
          <cell r="JR111">
            <v>1</v>
          </cell>
          <cell r="JS111">
            <v>1</v>
          </cell>
          <cell r="JT111">
            <v>1</v>
          </cell>
          <cell r="JU111">
            <v>1</v>
          </cell>
          <cell r="JV111">
            <v>1</v>
          </cell>
          <cell r="JW111">
            <v>0</v>
          </cell>
          <cell r="JX111">
            <v>0</v>
          </cell>
          <cell r="JY111">
            <v>1</v>
          </cell>
          <cell r="JZ111">
            <v>1</v>
          </cell>
          <cell r="KA111">
            <v>1</v>
          </cell>
          <cell r="KB111">
            <v>1</v>
          </cell>
          <cell r="KC111">
            <v>1</v>
          </cell>
          <cell r="KD111">
            <v>0</v>
          </cell>
          <cell r="KE111">
            <v>0</v>
          </cell>
          <cell r="KF111">
            <v>1</v>
          </cell>
          <cell r="KG111">
            <v>1</v>
          </cell>
          <cell r="KH111">
            <v>1</v>
          </cell>
          <cell r="KI111">
            <v>1</v>
          </cell>
          <cell r="KJ111">
            <v>1</v>
          </cell>
          <cell r="KK111">
            <v>0</v>
          </cell>
          <cell r="KL111">
            <v>0</v>
          </cell>
          <cell r="KM111">
            <v>1</v>
          </cell>
          <cell r="KN111">
            <v>1</v>
          </cell>
          <cell r="KO111">
            <v>1</v>
          </cell>
          <cell r="KP111">
            <v>1</v>
          </cell>
          <cell r="KQ111">
            <v>1</v>
          </cell>
          <cell r="KR111">
            <v>0</v>
          </cell>
          <cell r="KS111">
            <v>0</v>
          </cell>
          <cell r="KT111">
            <v>1</v>
          </cell>
          <cell r="KU111">
            <v>1</v>
          </cell>
          <cell r="KV111">
            <v>1</v>
          </cell>
          <cell r="KW111">
            <v>1</v>
          </cell>
          <cell r="KX111">
            <v>1</v>
          </cell>
          <cell r="KY111" t="str">
            <v>FH</v>
          </cell>
          <cell r="KZ111" t="str">
            <v>FH</v>
          </cell>
          <cell r="LA111">
            <v>3</v>
          </cell>
          <cell r="LB111">
            <v>3</v>
          </cell>
          <cell r="LC111">
            <v>3</v>
          </cell>
          <cell r="LD111">
            <v>3</v>
          </cell>
          <cell r="LE111">
            <v>5</v>
          </cell>
          <cell r="LF111">
            <v>0</v>
          </cell>
          <cell r="LG111">
            <v>0</v>
          </cell>
          <cell r="LH111">
            <v>3</v>
          </cell>
          <cell r="LI111" t="str">
            <v>FH</v>
          </cell>
          <cell r="LJ111">
            <v>1</v>
          </cell>
          <cell r="LK111">
            <v>1</v>
          </cell>
          <cell r="LL111">
            <v>1</v>
          </cell>
          <cell r="LM111">
            <v>0</v>
          </cell>
          <cell r="LN111">
            <v>0</v>
          </cell>
          <cell r="LO111">
            <v>5</v>
          </cell>
          <cell r="LP111">
            <v>1</v>
          </cell>
          <cell r="LQ111">
            <v>1</v>
          </cell>
          <cell r="LR111">
            <v>1</v>
          </cell>
          <cell r="LS111">
            <v>1</v>
          </cell>
          <cell r="LT111">
            <v>0</v>
          </cell>
          <cell r="LU111">
            <v>0</v>
          </cell>
          <cell r="LV111">
            <v>1</v>
          </cell>
          <cell r="LW111">
            <v>1</v>
          </cell>
          <cell r="LX111">
            <v>1</v>
          </cell>
          <cell r="LY111">
            <v>1</v>
          </cell>
          <cell r="LZ111">
            <v>1</v>
          </cell>
          <cell r="MA111">
            <v>0</v>
          </cell>
          <cell r="MB111">
            <v>0</v>
          </cell>
          <cell r="MC111">
            <v>1</v>
          </cell>
          <cell r="MD111">
            <v>1</v>
          </cell>
          <cell r="ME111">
            <v>1</v>
          </cell>
          <cell r="MF111">
            <v>1</v>
          </cell>
          <cell r="MG111">
            <v>1</v>
          </cell>
          <cell r="MH111">
            <v>0</v>
          </cell>
          <cell r="MI111">
            <v>0</v>
          </cell>
          <cell r="MJ111">
            <v>1</v>
          </cell>
          <cell r="MK111">
            <v>1</v>
          </cell>
          <cell r="ML111">
            <v>1</v>
          </cell>
          <cell r="MM111">
            <v>1</v>
          </cell>
          <cell r="MN111">
            <v>1</v>
          </cell>
          <cell r="MO111">
            <v>0</v>
          </cell>
          <cell r="MP111">
            <v>0</v>
          </cell>
          <cell r="MQ111">
            <v>1</v>
          </cell>
          <cell r="MR111">
            <v>1</v>
          </cell>
          <cell r="MS111">
            <v>1</v>
          </cell>
          <cell r="MT111">
            <v>1</v>
          </cell>
          <cell r="MU111">
            <v>1</v>
          </cell>
          <cell r="MV111">
            <v>0</v>
          </cell>
          <cell r="MW111">
            <v>0</v>
          </cell>
          <cell r="MX111">
            <v>1</v>
          </cell>
          <cell r="MY111">
            <v>1</v>
          </cell>
          <cell r="MZ111">
            <v>1</v>
          </cell>
          <cell r="NA111">
            <v>1</v>
          </cell>
          <cell r="NB111">
            <v>1</v>
          </cell>
          <cell r="NC111">
            <v>0</v>
          </cell>
          <cell r="ND111">
            <v>0</v>
          </cell>
          <cell r="NE111">
            <v>4</v>
          </cell>
          <cell r="NF111">
            <v>4</v>
          </cell>
          <cell r="NG111">
            <v>5</v>
          </cell>
          <cell r="NH111">
            <v>4</v>
          </cell>
          <cell r="NI111">
            <v>4</v>
          </cell>
          <cell r="NJ111">
            <v>0</v>
          </cell>
          <cell r="NK111">
            <v>0</v>
          </cell>
          <cell r="NL111" t="str">
            <v>FH</v>
          </cell>
          <cell r="NM111" t="str">
            <v>FH</v>
          </cell>
        </row>
        <row r="112">
          <cell r="B112" t="str">
            <v>Présences FH</v>
          </cell>
          <cell r="C112"/>
          <cell r="D112"/>
          <cell r="E112"/>
          <cell r="F112"/>
          <cell r="G112"/>
          <cell r="H112"/>
          <cell r="I112"/>
          <cell r="J112"/>
          <cell r="K112"/>
          <cell r="L112" t="str">
            <v>x</v>
          </cell>
          <cell r="M112" t="str">
            <v>x</v>
          </cell>
          <cell r="N112" t="str">
            <v>x</v>
          </cell>
          <cell r="O112"/>
          <cell r="P112"/>
          <cell r="Q112"/>
          <cell r="R112"/>
          <cell r="S112"/>
          <cell r="T112"/>
          <cell r="U112"/>
          <cell r="V112"/>
          <cell r="W112"/>
          <cell r="X112" t="str">
            <v>x</v>
          </cell>
          <cell r="Y112"/>
          <cell r="Z112"/>
          <cell r="AA112"/>
          <cell r="AB112"/>
          <cell r="AC112"/>
          <cell r="AD112"/>
          <cell r="AE112"/>
          <cell r="AF112"/>
          <cell r="AG112"/>
          <cell r="AH112"/>
          <cell r="AI112"/>
          <cell r="AJ112"/>
          <cell r="AK112"/>
          <cell r="AL112"/>
          <cell r="AM112"/>
          <cell r="AN112"/>
          <cell r="AO112"/>
          <cell r="AP112"/>
          <cell r="AQ112"/>
          <cell r="AR112"/>
          <cell r="AS112"/>
          <cell r="AT112"/>
          <cell r="AU112"/>
          <cell r="AV112"/>
          <cell r="AW112"/>
          <cell r="AX112"/>
          <cell r="AY112"/>
          <cell r="AZ112"/>
          <cell r="BA112"/>
          <cell r="BB112"/>
          <cell r="BC112"/>
          <cell r="BD112"/>
          <cell r="BE112"/>
          <cell r="BF112"/>
          <cell r="BG112" t="str">
            <v>x</v>
          </cell>
          <cell r="BH112" t="str">
            <v>x</v>
          </cell>
          <cell r="BI112"/>
          <cell r="BJ112"/>
          <cell r="BK112"/>
          <cell r="BL112"/>
          <cell r="BM112"/>
          <cell r="BN112"/>
          <cell r="BO112"/>
          <cell r="BP112"/>
          <cell r="BQ112"/>
          <cell r="BR112"/>
          <cell r="BS112"/>
          <cell r="BT112"/>
          <cell r="BU112"/>
          <cell r="BV112"/>
          <cell r="BW112"/>
          <cell r="BX112"/>
          <cell r="BY112"/>
          <cell r="BZ112"/>
          <cell r="CA112"/>
          <cell r="CB112" t="str">
            <v>x</v>
          </cell>
          <cell r="CC112"/>
          <cell r="CD112"/>
          <cell r="CE112"/>
          <cell r="CF112"/>
          <cell r="CG112"/>
          <cell r="CH112"/>
          <cell r="CI112"/>
          <cell r="CJ112"/>
          <cell r="CK112"/>
          <cell r="CL112"/>
          <cell r="CM112"/>
          <cell r="CN112"/>
          <cell r="CO112"/>
          <cell r="CP112"/>
          <cell r="CQ112"/>
          <cell r="CR112"/>
          <cell r="CS112"/>
          <cell r="CT112"/>
          <cell r="CU112"/>
          <cell r="CV112"/>
          <cell r="CW112" t="str">
            <v>x</v>
          </cell>
          <cell r="CX112" t="str">
            <v>x</v>
          </cell>
          <cell r="CY112"/>
          <cell r="CZ112"/>
          <cell r="DA112"/>
          <cell r="DB112"/>
          <cell r="DC112"/>
          <cell r="DD112"/>
          <cell r="DE112"/>
          <cell r="DF112"/>
          <cell r="DG112"/>
          <cell r="DH112"/>
          <cell r="DI112"/>
          <cell r="DJ112"/>
          <cell r="DK112" t="str">
            <v>x</v>
          </cell>
          <cell r="DL112" t="str">
            <v>x</v>
          </cell>
          <cell r="DM112"/>
          <cell r="DN112"/>
          <cell r="DO112"/>
          <cell r="DP112"/>
          <cell r="DQ112"/>
          <cell r="DR112"/>
          <cell r="DS112"/>
          <cell r="DT112"/>
          <cell r="DU112"/>
          <cell r="DV112"/>
          <cell r="DW112"/>
          <cell r="DX112"/>
          <cell r="DY112" t="str">
            <v>x</v>
          </cell>
          <cell r="DZ112" t="str">
            <v>x</v>
          </cell>
          <cell r="EA112"/>
          <cell r="EB112"/>
          <cell r="EC112" t="str">
            <v>x</v>
          </cell>
          <cell r="ED112"/>
          <cell r="EE112"/>
          <cell r="EF112"/>
          <cell r="EG112"/>
          <cell r="EH112"/>
          <cell r="EI112"/>
          <cell r="EJ112" t="str">
            <v>x</v>
          </cell>
          <cell r="EK112"/>
          <cell r="EL112"/>
          <cell r="EM112"/>
          <cell r="EN112"/>
          <cell r="EO112"/>
          <cell r="EP112"/>
          <cell r="EQ112"/>
          <cell r="ER112"/>
          <cell r="ES112"/>
          <cell r="ET112"/>
          <cell r="EU112"/>
          <cell r="EV112"/>
          <cell r="EW112"/>
          <cell r="EX112"/>
          <cell r="EY112"/>
          <cell r="EZ112"/>
          <cell r="FA112"/>
          <cell r="FB112"/>
          <cell r="FC112"/>
          <cell r="FD112"/>
          <cell r="FE112"/>
          <cell r="FF112"/>
          <cell r="FG112"/>
          <cell r="FH112"/>
          <cell r="FI112"/>
          <cell r="FJ112"/>
          <cell r="FK112"/>
          <cell r="FL112"/>
          <cell r="FM112"/>
          <cell r="FN112"/>
          <cell r="FO112"/>
          <cell r="FP112"/>
          <cell r="FQ112"/>
          <cell r="FR112"/>
          <cell r="FS112"/>
          <cell r="FT112"/>
          <cell r="FU112"/>
          <cell r="FV112"/>
          <cell r="FW112"/>
          <cell r="FX112"/>
          <cell r="FY112"/>
          <cell r="FZ112"/>
          <cell r="GA112"/>
          <cell r="GB112"/>
          <cell r="GC112"/>
          <cell r="GD112"/>
          <cell r="GE112"/>
          <cell r="GF112"/>
          <cell r="GG112"/>
          <cell r="GH112"/>
          <cell r="GI112"/>
          <cell r="GJ112"/>
          <cell r="GK112"/>
          <cell r="GL112"/>
          <cell r="GM112"/>
          <cell r="GN112"/>
          <cell r="GO112"/>
          <cell r="GP112"/>
          <cell r="GQ112"/>
          <cell r="GR112"/>
          <cell r="GS112"/>
          <cell r="GT112"/>
          <cell r="GU112"/>
          <cell r="GV112"/>
          <cell r="GW112"/>
          <cell r="GX112"/>
          <cell r="GY112"/>
          <cell r="GZ112"/>
          <cell r="HA112"/>
          <cell r="HB112"/>
          <cell r="HC112"/>
          <cell r="HD112"/>
          <cell r="HE112" t="str">
            <v>x</v>
          </cell>
          <cell r="HF112" t="str">
            <v>x</v>
          </cell>
          <cell r="HG112"/>
          <cell r="HH112"/>
          <cell r="HI112"/>
          <cell r="HJ112"/>
          <cell r="HK112"/>
          <cell r="HL112" t="str">
            <v>x</v>
          </cell>
          <cell r="HM112" t="str">
            <v>x</v>
          </cell>
          <cell r="HN112"/>
          <cell r="HO112"/>
          <cell r="HP112"/>
          <cell r="HQ112"/>
          <cell r="HR112"/>
          <cell r="HS112"/>
          <cell r="HT112"/>
          <cell r="HU112"/>
          <cell r="HV112"/>
          <cell r="HW112"/>
          <cell r="HX112"/>
          <cell r="HY112"/>
          <cell r="HZ112"/>
          <cell r="IA112"/>
          <cell r="IB112"/>
          <cell r="IC112"/>
          <cell r="ID112"/>
          <cell r="IE112"/>
          <cell r="IF112"/>
          <cell r="IG112"/>
          <cell r="IH112"/>
          <cell r="II112"/>
          <cell r="IJ112"/>
          <cell r="IK112"/>
          <cell r="IL112"/>
          <cell r="IM112"/>
          <cell r="IN112" t="str">
            <v>x</v>
          </cell>
          <cell r="IO112" t="str">
            <v>x</v>
          </cell>
          <cell r="IP112"/>
          <cell r="IQ112"/>
          <cell r="IR112"/>
          <cell r="IS112"/>
          <cell r="IT112"/>
          <cell r="IU112"/>
          <cell r="IV112"/>
          <cell r="IW112"/>
          <cell r="IX112"/>
          <cell r="IY112"/>
          <cell r="IZ112"/>
          <cell r="JA112"/>
          <cell r="JB112"/>
          <cell r="JC112"/>
          <cell r="JD112"/>
          <cell r="JE112"/>
          <cell r="JF112"/>
          <cell r="JG112"/>
          <cell r="JH112"/>
          <cell r="JI112"/>
          <cell r="JJ112"/>
          <cell r="JK112"/>
          <cell r="JL112"/>
          <cell r="JM112"/>
          <cell r="JN112"/>
          <cell r="JO112"/>
          <cell r="JP112"/>
          <cell r="JQ112"/>
          <cell r="JR112"/>
          <cell r="JS112"/>
          <cell r="JT112"/>
          <cell r="JU112"/>
          <cell r="JV112"/>
          <cell r="JW112"/>
          <cell r="JX112"/>
          <cell r="JY112"/>
          <cell r="JZ112"/>
          <cell r="KA112"/>
          <cell r="KB112"/>
          <cell r="KC112"/>
          <cell r="KD112"/>
          <cell r="KE112"/>
          <cell r="KF112"/>
          <cell r="KG112"/>
          <cell r="KH112"/>
          <cell r="KI112"/>
          <cell r="KJ112"/>
          <cell r="KK112"/>
          <cell r="KL112"/>
          <cell r="KM112"/>
          <cell r="KN112"/>
          <cell r="KO112"/>
          <cell r="KP112"/>
          <cell r="KQ112"/>
          <cell r="KR112"/>
          <cell r="KS112"/>
          <cell r="KT112"/>
          <cell r="KU112"/>
          <cell r="KV112"/>
          <cell r="KW112"/>
          <cell r="KX112"/>
          <cell r="KY112" t="str">
            <v>x</v>
          </cell>
          <cell r="KZ112" t="str">
            <v>x</v>
          </cell>
          <cell r="LA112"/>
          <cell r="LB112"/>
          <cell r="LC112"/>
          <cell r="LD112"/>
          <cell r="LE112"/>
          <cell r="LF112"/>
          <cell r="LG112"/>
          <cell r="LH112"/>
          <cell r="LI112" t="str">
            <v>x</v>
          </cell>
          <cell r="LJ112"/>
          <cell r="LK112"/>
          <cell r="LL112"/>
          <cell r="LM112"/>
          <cell r="LN112"/>
          <cell r="LO112"/>
          <cell r="LP112"/>
          <cell r="LQ112"/>
          <cell r="LR112"/>
          <cell r="LS112"/>
          <cell r="LT112"/>
          <cell r="LU112"/>
          <cell r="LV112"/>
          <cell r="LW112"/>
          <cell r="LX112"/>
          <cell r="LY112"/>
          <cell r="LZ112"/>
          <cell r="MA112"/>
          <cell r="MB112"/>
          <cell r="MC112"/>
          <cell r="MD112"/>
          <cell r="ME112"/>
          <cell r="MF112"/>
          <cell r="MG112"/>
          <cell r="MH112"/>
          <cell r="MI112"/>
          <cell r="MJ112"/>
          <cell r="MK112"/>
          <cell r="ML112"/>
          <cell r="MM112"/>
          <cell r="MN112"/>
          <cell r="MO112"/>
          <cell r="MP112"/>
          <cell r="MQ112"/>
          <cell r="MR112"/>
          <cell r="MS112"/>
          <cell r="MT112"/>
          <cell r="MU112"/>
          <cell r="MV112"/>
          <cell r="MW112"/>
          <cell r="MX112"/>
          <cell r="MY112"/>
          <cell r="MZ112"/>
          <cell r="NA112"/>
          <cell r="NB112"/>
          <cell r="NC112"/>
          <cell r="ND112"/>
          <cell r="NE112"/>
          <cell r="NF112"/>
          <cell r="NG112"/>
          <cell r="NH112"/>
          <cell r="NI112"/>
          <cell r="NJ112"/>
          <cell r="NK112"/>
          <cell r="NL112" t="str">
            <v>x</v>
          </cell>
          <cell r="NM112" t="str">
            <v>x</v>
          </cell>
        </row>
        <row r="113">
          <cell r="B113" t="str">
            <v>Midi</v>
          </cell>
          <cell r="C113"/>
          <cell r="D113"/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1</v>
          </cell>
          <cell r="M113">
            <v>1</v>
          </cell>
          <cell r="N113">
            <v>1</v>
          </cell>
          <cell r="O113">
            <v>1</v>
          </cell>
          <cell r="P113">
            <v>1</v>
          </cell>
          <cell r="Q113">
            <v>0</v>
          </cell>
          <cell r="R113">
            <v>0</v>
          </cell>
          <cell r="S113">
            <v>1</v>
          </cell>
          <cell r="T113">
            <v>1</v>
          </cell>
          <cell r="U113">
            <v>1</v>
          </cell>
          <cell r="V113">
            <v>1</v>
          </cell>
          <cell r="W113">
            <v>1</v>
          </cell>
          <cell r="X113" t="str">
            <v>ski</v>
          </cell>
          <cell r="Y113">
            <v>0</v>
          </cell>
          <cell r="Z113">
            <v>1</v>
          </cell>
          <cell r="AA113">
            <v>1</v>
          </cell>
          <cell r="AB113">
            <v>1</v>
          </cell>
          <cell r="AC113">
            <v>1</v>
          </cell>
          <cell r="AD113">
            <v>1</v>
          </cell>
          <cell r="AE113">
            <v>0</v>
          </cell>
          <cell r="AF113">
            <v>0</v>
          </cell>
          <cell r="AG113">
            <v>1</v>
          </cell>
          <cell r="AH113">
            <v>1</v>
          </cell>
          <cell r="AI113">
            <v>1</v>
          </cell>
          <cell r="AJ113">
            <v>1</v>
          </cell>
          <cell r="AK113">
            <v>1</v>
          </cell>
          <cell r="AL113">
            <v>0</v>
          </cell>
          <cell r="AM113">
            <v>0</v>
          </cell>
          <cell r="AN113">
            <v>1</v>
          </cell>
          <cell r="AO113">
            <v>1</v>
          </cell>
          <cell r="AP113">
            <v>1</v>
          </cell>
          <cell r="AQ113">
            <v>1</v>
          </cell>
          <cell r="AR113">
            <v>1</v>
          </cell>
          <cell r="AS113">
            <v>0</v>
          </cell>
          <cell r="AT113">
            <v>0</v>
          </cell>
          <cell r="AU113">
            <v>1</v>
          </cell>
          <cell r="AV113">
            <v>1</v>
          </cell>
          <cell r="AW113">
            <v>1</v>
          </cell>
          <cell r="AX113">
            <v>1</v>
          </cell>
          <cell r="AY113">
            <v>1</v>
          </cell>
          <cell r="AZ113">
            <v>0</v>
          </cell>
          <cell r="BA113">
            <v>0</v>
          </cell>
          <cell r="BB113">
            <v>1</v>
          </cell>
          <cell r="BC113">
            <v>1</v>
          </cell>
          <cell r="BD113">
            <v>1</v>
          </cell>
          <cell r="BE113">
            <v>1</v>
          </cell>
          <cell r="BF113">
            <v>1</v>
          </cell>
          <cell r="BG113">
            <v>1</v>
          </cell>
          <cell r="BH113">
            <v>1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1</v>
          </cell>
          <cell r="BQ113">
            <v>1</v>
          </cell>
          <cell r="BR113">
            <v>1</v>
          </cell>
          <cell r="BS113">
            <v>1</v>
          </cell>
          <cell r="BT113">
            <v>1</v>
          </cell>
          <cell r="BU113">
            <v>0</v>
          </cell>
          <cell r="BV113">
            <v>0</v>
          </cell>
          <cell r="BW113">
            <v>1</v>
          </cell>
          <cell r="BX113">
            <v>1</v>
          </cell>
          <cell r="BY113">
            <v>1</v>
          </cell>
          <cell r="BZ113">
            <v>1</v>
          </cell>
          <cell r="CA113">
            <v>1</v>
          </cell>
          <cell r="CB113" t="str">
            <v>ski</v>
          </cell>
          <cell r="CC113">
            <v>0</v>
          </cell>
          <cell r="CD113">
            <v>1</v>
          </cell>
          <cell r="CE113">
            <v>1</v>
          </cell>
          <cell r="CF113">
            <v>1</v>
          </cell>
          <cell r="CG113">
            <v>1</v>
          </cell>
          <cell r="CH113">
            <v>1</v>
          </cell>
          <cell r="CI113">
            <v>0</v>
          </cell>
          <cell r="CJ113">
            <v>0</v>
          </cell>
          <cell r="CK113">
            <v>1</v>
          </cell>
          <cell r="CL113">
            <v>1</v>
          </cell>
          <cell r="CM113">
            <v>1</v>
          </cell>
          <cell r="CN113">
            <v>1</v>
          </cell>
          <cell r="CO113">
            <v>1</v>
          </cell>
          <cell r="CP113">
            <v>0</v>
          </cell>
          <cell r="CQ113">
            <v>0</v>
          </cell>
          <cell r="CR113">
            <v>1</v>
          </cell>
          <cell r="CS113">
            <v>1</v>
          </cell>
          <cell r="CT113">
            <v>1</v>
          </cell>
          <cell r="CU113">
            <v>1</v>
          </cell>
          <cell r="CV113">
            <v>1</v>
          </cell>
          <cell r="CW113">
            <v>1</v>
          </cell>
          <cell r="CX113" t="str">
            <v>c</v>
          </cell>
          <cell r="CY113">
            <v>1</v>
          </cell>
          <cell r="CZ113">
            <v>1</v>
          </cell>
          <cell r="DA113">
            <v>1</v>
          </cell>
          <cell r="DB113">
            <v>1</v>
          </cell>
          <cell r="DC113">
            <v>1</v>
          </cell>
          <cell r="DD113">
            <v>0</v>
          </cell>
          <cell r="DE113">
            <v>0</v>
          </cell>
          <cell r="DF113">
            <v>1</v>
          </cell>
          <cell r="DG113">
            <v>1</v>
          </cell>
          <cell r="DH113">
            <v>1</v>
          </cell>
          <cell r="DI113">
            <v>1</v>
          </cell>
          <cell r="DJ113">
            <v>1</v>
          </cell>
          <cell r="DK113">
            <v>1</v>
          </cell>
          <cell r="DL113">
            <v>1</v>
          </cell>
          <cell r="DM113">
            <v>0</v>
          </cell>
          <cell r="DN113">
            <v>0</v>
          </cell>
          <cell r="DO113">
            <v>0</v>
          </cell>
          <cell r="DP113">
            <v>0</v>
          </cell>
          <cell r="DQ113">
            <v>0</v>
          </cell>
          <cell r="DR113">
            <v>0</v>
          </cell>
          <cell r="DS113">
            <v>0</v>
          </cell>
          <cell r="DT113">
            <v>0</v>
          </cell>
          <cell r="DU113">
            <v>1</v>
          </cell>
          <cell r="DV113">
            <v>1</v>
          </cell>
          <cell r="DW113">
            <v>1</v>
          </cell>
          <cell r="DX113">
            <v>1</v>
          </cell>
          <cell r="DY113">
            <v>1</v>
          </cell>
          <cell r="DZ113" t="str">
            <v>s</v>
          </cell>
          <cell r="EA113">
            <v>1</v>
          </cell>
          <cell r="EB113">
            <v>1</v>
          </cell>
          <cell r="EC113">
            <v>1</v>
          </cell>
          <cell r="ED113">
            <v>1</v>
          </cell>
          <cell r="EE113">
            <v>1</v>
          </cell>
          <cell r="EF113">
            <v>0</v>
          </cell>
          <cell r="EG113">
            <v>0</v>
          </cell>
          <cell r="EH113">
            <v>1</v>
          </cell>
          <cell r="EI113">
            <v>1</v>
          </cell>
          <cell r="EJ113">
            <v>1</v>
          </cell>
          <cell r="EK113">
            <v>1</v>
          </cell>
          <cell r="EL113">
            <v>1</v>
          </cell>
          <cell r="EM113">
            <v>0</v>
          </cell>
          <cell r="EN113">
            <v>0</v>
          </cell>
          <cell r="EO113">
            <v>1</v>
          </cell>
          <cell r="EP113">
            <v>1</v>
          </cell>
          <cell r="EQ113">
            <v>1</v>
          </cell>
          <cell r="ER113">
            <v>1</v>
          </cell>
          <cell r="ES113">
            <v>1</v>
          </cell>
          <cell r="ET113">
            <v>0</v>
          </cell>
          <cell r="EU113">
            <v>0</v>
          </cell>
          <cell r="EV113">
            <v>1</v>
          </cell>
          <cell r="EW113">
            <v>1</v>
          </cell>
          <cell r="EX113">
            <v>1</v>
          </cell>
          <cell r="EY113">
            <v>1</v>
          </cell>
          <cell r="EZ113">
            <v>1</v>
          </cell>
          <cell r="FA113">
            <v>0</v>
          </cell>
          <cell r="FB113">
            <v>0</v>
          </cell>
          <cell r="FC113">
            <v>1</v>
          </cell>
          <cell r="FD113">
            <v>1</v>
          </cell>
          <cell r="FE113">
            <v>1</v>
          </cell>
          <cell r="FF113">
            <v>0</v>
          </cell>
          <cell r="FG113">
            <v>0</v>
          </cell>
          <cell r="FH113">
            <v>0</v>
          </cell>
          <cell r="FI113">
            <v>0</v>
          </cell>
          <cell r="FJ113">
            <v>1</v>
          </cell>
          <cell r="FK113">
            <v>1</v>
          </cell>
          <cell r="FL113">
            <v>1</v>
          </cell>
          <cell r="FM113">
            <v>1</v>
          </cell>
          <cell r="FN113">
            <v>1</v>
          </cell>
          <cell r="FO113">
            <v>0</v>
          </cell>
          <cell r="FP113">
            <v>0</v>
          </cell>
          <cell r="FQ113">
            <v>0</v>
          </cell>
          <cell r="FR113">
            <v>1</v>
          </cell>
          <cell r="FS113">
            <v>1</v>
          </cell>
          <cell r="FT113">
            <v>1</v>
          </cell>
          <cell r="FU113">
            <v>1</v>
          </cell>
          <cell r="FV113">
            <v>0</v>
          </cell>
          <cell r="FW113">
            <v>0</v>
          </cell>
          <cell r="FX113">
            <v>1</v>
          </cell>
          <cell r="FY113">
            <v>1</v>
          </cell>
          <cell r="FZ113">
            <v>1</v>
          </cell>
          <cell r="GA113">
            <v>1</v>
          </cell>
          <cell r="GB113">
            <v>1</v>
          </cell>
          <cell r="GC113">
            <v>0</v>
          </cell>
          <cell r="GD113">
            <v>0</v>
          </cell>
          <cell r="GE113">
            <v>1</v>
          </cell>
          <cell r="GF113">
            <v>1</v>
          </cell>
          <cell r="GG113">
            <v>1</v>
          </cell>
          <cell r="GH113">
            <v>1</v>
          </cell>
          <cell r="GI113">
            <v>1</v>
          </cell>
          <cell r="GJ113">
            <v>0</v>
          </cell>
          <cell r="GK113">
            <v>0</v>
          </cell>
          <cell r="GL113">
            <v>1</v>
          </cell>
          <cell r="GM113">
            <v>1</v>
          </cell>
          <cell r="GN113">
            <v>1</v>
          </cell>
          <cell r="GO113">
            <v>1</v>
          </cell>
          <cell r="GP113">
            <v>1</v>
          </cell>
          <cell r="GQ113">
            <v>0</v>
          </cell>
          <cell r="GR113">
            <v>0</v>
          </cell>
          <cell r="GS113">
            <v>1</v>
          </cell>
          <cell r="GT113">
            <v>1</v>
          </cell>
          <cell r="GU113">
            <v>1</v>
          </cell>
          <cell r="GV113">
            <v>1</v>
          </cell>
          <cell r="GW113">
            <v>1</v>
          </cell>
          <cell r="GX113">
            <v>0</v>
          </cell>
          <cell r="GY113">
            <v>0</v>
          </cell>
          <cell r="GZ113">
            <v>1</v>
          </cell>
          <cell r="HA113">
            <v>1</v>
          </cell>
          <cell r="HB113">
            <v>1</v>
          </cell>
          <cell r="HC113">
            <v>1</v>
          </cell>
          <cell r="HD113">
            <v>1</v>
          </cell>
          <cell r="HE113" t="str">
            <v>x</v>
          </cell>
          <cell r="HF113" t="str">
            <v>CAF</v>
          </cell>
          <cell r="HG113">
            <v>1</v>
          </cell>
          <cell r="HH113">
            <v>1</v>
          </cell>
          <cell r="HI113">
            <v>1</v>
          </cell>
          <cell r="HJ113">
            <v>1</v>
          </cell>
          <cell r="HK113">
            <v>1</v>
          </cell>
          <cell r="HL113">
            <v>1</v>
          </cell>
          <cell r="HM113">
            <v>1</v>
          </cell>
          <cell r="HN113">
            <v>0</v>
          </cell>
          <cell r="HO113">
            <v>0</v>
          </cell>
          <cell r="HP113">
            <v>0</v>
          </cell>
          <cell r="HQ113">
            <v>0</v>
          </cell>
          <cell r="HR113">
            <v>0</v>
          </cell>
          <cell r="HS113">
            <v>0</v>
          </cell>
          <cell r="HT113">
            <v>0</v>
          </cell>
          <cell r="HU113">
            <v>0</v>
          </cell>
          <cell r="HV113">
            <v>0</v>
          </cell>
          <cell r="HW113">
            <v>0</v>
          </cell>
          <cell r="HX113">
            <v>0</v>
          </cell>
          <cell r="HY113">
            <v>0</v>
          </cell>
          <cell r="HZ113">
            <v>0</v>
          </cell>
          <cell r="IA113">
            <v>0</v>
          </cell>
          <cell r="IB113">
            <v>0</v>
          </cell>
          <cell r="IC113">
            <v>0</v>
          </cell>
          <cell r="ID113">
            <v>0</v>
          </cell>
          <cell r="IE113">
            <v>0</v>
          </cell>
          <cell r="IF113">
            <v>0</v>
          </cell>
          <cell r="IG113">
            <v>0</v>
          </cell>
          <cell r="IH113">
            <v>0</v>
          </cell>
          <cell r="II113">
            <v>0</v>
          </cell>
          <cell r="IJ113">
            <v>0</v>
          </cell>
          <cell r="IK113">
            <v>0</v>
          </cell>
          <cell r="IL113">
            <v>0</v>
          </cell>
          <cell r="IM113">
            <v>0</v>
          </cell>
          <cell r="IN113" t="str">
            <v>Cimgo</v>
          </cell>
          <cell r="IO113">
            <v>1</v>
          </cell>
          <cell r="IP113">
            <v>1</v>
          </cell>
          <cell r="IQ113">
            <v>1</v>
          </cell>
          <cell r="IR113">
            <v>1</v>
          </cell>
          <cell r="IS113">
            <v>1</v>
          </cell>
          <cell r="IT113">
            <v>1</v>
          </cell>
          <cell r="IU113">
            <v>0</v>
          </cell>
          <cell r="IV113">
            <v>0</v>
          </cell>
          <cell r="IW113">
            <v>1</v>
          </cell>
          <cell r="IX113">
            <v>1</v>
          </cell>
          <cell r="IY113">
            <v>1</v>
          </cell>
          <cell r="IZ113">
            <v>1</v>
          </cell>
          <cell r="JA113">
            <v>1</v>
          </cell>
          <cell r="JB113">
            <v>0</v>
          </cell>
          <cell r="JC113">
            <v>0</v>
          </cell>
          <cell r="JD113">
            <v>1</v>
          </cell>
          <cell r="JE113">
            <v>1</v>
          </cell>
          <cell r="JF113">
            <v>1</v>
          </cell>
          <cell r="JG113">
            <v>1</v>
          </cell>
          <cell r="JH113">
            <v>1</v>
          </cell>
          <cell r="JI113">
            <v>0</v>
          </cell>
          <cell r="JJ113">
            <v>0</v>
          </cell>
          <cell r="JK113">
            <v>1</v>
          </cell>
          <cell r="JL113">
            <v>1</v>
          </cell>
          <cell r="JM113">
            <v>1</v>
          </cell>
          <cell r="JN113">
            <v>1</v>
          </cell>
          <cell r="JO113">
            <v>1</v>
          </cell>
          <cell r="JP113">
            <v>0</v>
          </cell>
          <cell r="JQ113">
            <v>0</v>
          </cell>
          <cell r="JR113">
            <v>1</v>
          </cell>
          <cell r="JS113">
            <v>1</v>
          </cell>
          <cell r="JT113">
            <v>1</v>
          </cell>
          <cell r="JU113">
            <v>1</v>
          </cell>
          <cell r="JV113">
            <v>1</v>
          </cell>
          <cell r="JW113">
            <v>0</v>
          </cell>
          <cell r="JX113">
            <v>0</v>
          </cell>
          <cell r="JY113">
            <v>1</v>
          </cell>
          <cell r="JZ113">
            <v>1</v>
          </cell>
          <cell r="KA113">
            <v>1</v>
          </cell>
          <cell r="KB113">
            <v>1</v>
          </cell>
          <cell r="KC113">
            <v>1</v>
          </cell>
          <cell r="KD113">
            <v>0</v>
          </cell>
          <cell r="KE113">
            <v>0</v>
          </cell>
          <cell r="KF113">
            <v>1</v>
          </cell>
          <cell r="KG113">
            <v>1</v>
          </cell>
          <cell r="KH113">
            <v>1</v>
          </cell>
          <cell r="KI113">
            <v>1</v>
          </cell>
          <cell r="KJ113">
            <v>1</v>
          </cell>
          <cell r="KK113">
            <v>0</v>
          </cell>
          <cell r="KL113">
            <v>0</v>
          </cell>
          <cell r="KM113">
            <v>1</v>
          </cell>
          <cell r="KN113">
            <v>1</v>
          </cell>
          <cell r="KO113">
            <v>1</v>
          </cell>
          <cell r="KP113">
            <v>1</v>
          </cell>
          <cell r="KQ113">
            <v>1</v>
          </cell>
          <cell r="KR113">
            <v>0</v>
          </cell>
          <cell r="KS113">
            <v>0</v>
          </cell>
          <cell r="KT113">
            <v>1</v>
          </cell>
          <cell r="KU113">
            <v>1</v>
          </cell>
          <cell r="KV113">
            <v>1</v>
          </cell>
          <cell r="KW113">
            <v>1</v>
          </cell>
          <cell r="KX113">
            <v>1</v>
          </cell>
          <cell r="KY113">
            <v>1</v>
          </cell>
          <cell r="KZ113">
            <v>1</v>
          </cell>
          <cell r="LA113">
            <v>0</v>
          </cell>
          <cell r="LB113">
            <v>0</v>
          </cell>
          <cell r="LC113">
            <v>0</v>
          </cell>
          <cell r="LD113">
            <v>0</v>
          </cell>
          <cell r="LE113">
            <v>0</v>
          </cell>
          <cell r="LF113">
            <v>0</v>
          </cell>
          <cell r="LG113">
            <v>0</v>
          </cell>
          <cell r="LH113">
            <v>0</v>
          </cell>
          <cell r="LI113">
            <v>1</v>
          </cell>
          <cell r="LJ113">
            <v>1</v>
          </cell>
          <cell r="LK113">
            <v>1</v>
          </cell>
          <cell r="LL113">
            <v>1</v>
          </cell>
          <cell r="LM113">
            <v>0</v>
          </cell>
          <cell r="LN113">
            <v>0</v>
          </cell>
          <cell r="LO113">
            <v>0</v>
          </cell>
          <cell r="LP113">
            <v>1</v>
          </cell>
          <cell r="LQ113">
            <v>1</v>
          </cell>
          <cell r="LR113">
            <v>1</v>
          </cell>
          <cell r="LS113">
            <v>1</v>
          </cell>
          <cell r="LT113">
            <v>0</v>
          </cell>
          <cell r="LU113">
            <v>0</v>
          </cell>
          <cell r="LV113">
            <v>1</v>
          </cell>
          <cell r="LW113">
            <v>1</v>
          </cell>
          <cell r="LX113">
            <v>1</v>
          </cell>
          <cell r="LY113">
            <v>1</v>
          </cell>
          <cell r="LZ113">
            <v>1</v>
          </cell>
          <cell r="MA113">
            <v>0</v>
          </cell>
          <cell r="MB113">
            <v>0</v>
          </cell>
          <cell r="MC113">
            <v>1</v>
          </cell>
          <cell r="MD113">
            <v>1</v>
          </cell>
          <cell r="ME113">
            <v>1</v>
          </cell>
          <cell r="MF113">
            <v>1</v>
          </cell>
          <cell r="MG113">
            <v>1</v>
          </cell>
          <cell r="MH113">
            <v>0</v>
          </cell>
          <cell r="MI113">
            <v>0</v>
          </cell>
          <cell r="MJ113">
            <v>1</v>
          </cell>
          <cell r="MK113">
            <v>1</v>
          </cell>
          <cell r="ML113">
            <v>1</v>
          </cell>
          <cell r="MM113">
            <v>1</v>
          </cell>
          <cell r="MN113">
            <v>1</v>
          </cell>
          <cell r="MO113">
            <v>0</v>
          </cell>
          <cell r="MP113">
            <v>0</v>
          </cell>
          <cell r="MQ113">
            <v>1</v>
          </cell>
          <cell r="MR113">
            <v>1</v>
          </cell>
          <cell r="MS113">
            <v>1</v>
          </cell>
          <cell r="MT113">
            <v>1</v>
          </cell>
          <cell r="MU113">
            <v>1</v>
          </cell>
          <cell r="MV113">
            <v>0</v>
          </cell>
          <cell r="MW113">
            <v>0</v>
          </cell>
          <cell r="MX113">
            <v>1</v>
          </cell>
          <cell r="MY113">
            <v>1</v>
          </cell>
          <cell r="MZ113">
            <v>1</v>
          </cell>
          <cell r="NA113">
            <v>1</v>
          </cell>
          <cell r="NB113">
            <v>1</v>
          </cell>
          <cell r="NC113">
            <v>0</v>
          </cell>
          <cell r="ND113">
            <v>0</v>
          </cell>
          <cell r="NE113">
            <v>0</v>
          </cell>
          <cell r="NF113">
            <v>0</v>
          </cell>
          <cell r="NG113">
            <v>0</v>
          </cell>
          <cell r="NH113">
            <v>0</v>
          </cell>
          <cell r="NI113">
            <v>0</v>
          </cell>
          <cell r="NJ113">
            <v>0</v>
          </cell>
          <cell r="NK113">
            <v>0</v>
          </cell>
          <cell r="NL113">
            <v>1</v>
          </cell>
          <cell r="NM113">
            <v>1</v>
          </cell>
        </row>
        <row r="114">
          <cell r="B114" t="str">
            <v>Soir</v>
          </cell>
          <cell r="C114"/>
          <cell r="D114"/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 t="str">
            <v>S</v>
          </cell>
          <cell r="M114">
            <v>1</v>
          </cell>
          <cell r="N114">
            <v>1</v>
          </cell>
          <cell r="O114">
            <v>1</v>
          </cell>
          <cell r="P114">
            <v>0</v>
          </cell>
          <cell r="Q114">
            <v>0</v>
          </cell>
          <cell r="R114">
            <v>0</v>
          </cell>
          <cell r="S114">
            <v>1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>
            <v>0</v>
          </cell>
          <cell r="Y114">
            <v>0</v>
          </cell>
          <cell r="Z114">
            <v>1</v>
          </cell>
          <cell r="AA114">
            <v>1</v>
          </cell>
          <cell r="AB114">
            <v>1</v>
          </cell>
          <cell r="AC114">
            <v>1</v>
          </cell>
          <cell r="AD114">
            <v>0</v>
          </cell>
          <cell r="AE114">
            <v>0</v>
          </cell>
          <cell r="AF114">
            <v>0</v>
          </cell>
          <cell r="AG114">
            <v>1</v>
          </cell>
          <cell r="AH114">
            <v>1</v>
          </cell>
          <cell r="AI114">
            <v>1</v>
          </cell>
          <cell r="AJ114">
            <v>1</v>
          </cell>
          <cell r="AK114">
            <v>0</v>
          </cell>
          <cell r="AL114">
            <v>0</v>
          </cell>
          <cell r="AM114">
            <v>0</v>
          </cell>
          <cell r="AN114">
            <v>1</v>
          </cell>
          <cell r="AO114">
            <v>1</v>
          </cell>
          <cell r="AP114">
            <v>1</v>
          </cell>
          <cell r="AQ114">
            <v>1</v>
          </cell>
          <cell r="AR114">
            <v>0</v>
          </cell>
          <cell r="AS114">
            <v>0</v>
          </cell>
          <cell r="AT114">
            <v>0</v>
          </cell>
          <cell r="AU114">
            <v>1</v>
          </cell>
          <cell r="AV114">
            <v>1</v>
          </cell>
          <cell r="AW114">
            <v>1</v>
          </cell>
          <cell r="AX114">
            <v>1</v>
          </cell>
          <cell r="AY114">
            <v>0</v>
          </cell>
          <cell r="AZ114">
            <v>0</v>
          </cell>
          <cell r="BA114">
            <v>0</v>
          </cell>
          <cell r="BB114">
            <v>1</v>
          </cell>
          <cell r="BC114">
            <v>1</v>
          </cell>
          <cell r="BD114">
            <v>1</v>
          </cell>
          <cell r="BE114">
            <v>1</v>
          </cell>
          <cell r="BF114">
            <v>1</v>
          </cell>
          <cell r="BG114">
            <v>1</v>
          </cell>
          <cell r="BH114">
            <v>0</v>
          </cell>
          <cell r="BI114">
            <v>0</v>
          </cell>
          <cell r="BJ114">
            <v>0</v>
          </cell>
          <cell r="BK114">
            <v>0</v>
          </cell>
          <cell r="BL114">
            <v>0</v>
          </cell>
          <cell r="BM114">
            <v>0</v>
          </cell>
          <cell r="BN114">
            <v>0</v>
          </cell>
          <cell r="BO114">
            <v>0</v>
          </cell>
          <cell r="BP114">
            <v>1</v>
          </cell>
          <cell r="BQ114" t="str">
            <v>caf</v>
          </cell>
          <cell r="BR114">
            <v>1</v>
          </cell>
          <cell r="BS114">
            <v>1</v>
          </cell>
          <cell r="BT114">
            <v>0</v>
          </cell>
          <cell r="BU114">
            <v>0</v>
          </cell>
          <cell r="BV114">
            <v>0</v>
          </cell>
          <cell r="BW114">
            <v>1</v>
          </cell>
          <cell r="BX114">
            <v>1</v>
          </cell>
          <cell r="BY114">
            <v>1</v>
          </cell>
          <cell r="BZ114">
            <v>1</v>
          </cell>
          <cell r="CA114">
            <v>1</v>
          </cell>
          <cell r="CB114">
            <v>0</v>
          </cell>
          <cell r="CC114">
            <v>0</v>
          </cell>
          <cell r="CD114">
            <v>1</v>
          </cell>
          <cell r="CE114">
            <v>1</v>
          </cell>
          <cell r="CF114">
            <v>1</v>
          </cell>
          <cell r="CG114">
            <v>1</v>
          </cell>
          <cell r="CH114">
            <v>0</v>
          </cell>
          <cell r="CI114">
            <v>0</v>
          </cell>
          <cell r="CJ114">
            <v>0</v>
          </cell>
          <cell r="CK114">
            <v>1</v>
          </cell>
          <cell r="CL114">
            <v>1</v>
          </cell>
          <cell r="CM114">
            <v>1</v>
          </cell>
          <cell r="CN114">
            <v>1</v>
          </cell>
          <cell r="CO114">
            <v>0</v>
          </cell>
          <cell r="CP114">
            <v>0</v>
          </cell>
          <cell r="CQ114">
            <v>0</v>
          </cell>
          <cell r="CR114">
            <v>1</v>
          </cell>
          <cell r="CS114" t="str">
            <v>c</v>
          </cell>
          <cell r="CT114">
            <v>1</v>
          </cell>
          <cell r="CU114">
            <v>1</v>
          </cell>
          <cell r="CV114">
            <v>1</v>
          </cell>
          <cell r="CW114">
            <v>1</v>
          </cell>
          <cell r="CX114">
            <v>1</v>
          </cell>
          <cell r="CY114">
            <v>1</v>
          </cell>
          <cell r="CZ114">
            <v>1</v>
          </cell>
          <cell r="DA114">
            <v>1</v>
          </cell>
          <cell r="DB114">
            <v>1</v>
          </cell>
          <cell r="DC114">
            <v>0</v>
          </cell>
          <cell r="DD114">
            <v>0</v>
          </cell>
          <cell r="DE114">
            <v>0</v>
          </cell>
          <cell r="DF114">
            <v>1</v>
          </cell>
          <cell r="DG114">
            <v>1</v>
          </cell>
          <cell r="DH114">
            <v>1</v>
          </cell>
          <cell r="DI114">
            <v>1</v>
          </cell>
          <cell r="DJ114">
            <v>1</v>
          </cell>
          <cell r="DK114">
            <v>1</v>
          </cell>
          <cell r="DL114">
            <v>0</v>
          </cell>
          <cell r="DM114">
            <v>0</v>
          </cell>
          <cell r="DN114">
            <v>0</v>
          </cell>
          <cell r="DO114">
            <v>0</v>
          </cell>
          <cell r="DP114">
            <v>0</v>
          </cell>
          <cell r="DQ114">
            <v>0</v>
          </cell>
          <cell r="DR114">
            <v>0</v>
          </cell>
          <cell r="DS114">
            <v>0</v>
          </cell>
          <cell r="DT114">
            <v>0</v>
          </cell>
          <cell r="DU114">
            <v>1</v>
          </cell>
          <cell r="DV114">
            <v>1</v>
          </cell>
          <cell r="DW114">
            <v>1</v>
          </cell>
          <cell r="DX114">
            <v>1</v>
          </cell>
          <cell r="DY114">
            <v>1</v>
          </cell>
          <cell r="DZ114">
            <v>1</v>
          </cell>
          <cell r="EA114">
            <v>1</v>
          </cell>
          <cell r="EB114">
            <v>1</v>
          </cell>
          <cell r="EC114">
            <v>1</v>
          </cell>
          <cell r="ED114">
            <v>1</v>
          </cell>
          <cell r="EE114">
            <v>0</v>
          </cell>
          <cell r="EF114">
            <v>0</v>
          </cell>
          <cell r="EG114">
            <v>0</v>
          </cell>
          <cell r="EH114">
            <v>1</v>
          </cell>
          <cell r="EI114">
            <v>1</v>
          </cell>
          <cell r="EJ114">
            <v>1</v>
          </cell>
          <cell r="EK114">
            <v>1</v>
          </cell>
          <cell r="EL114">
            <v>0</v>
          </cell>
          <cell r="EM114">
            <v>0</v>
          </cell>
          <cell r="EN114">
            <v>0</v>
          </cell>
          <cell r="EO114">
            <v>1</v>
          </cell>
          <cell r="EP114">
            <v>1</v>
          </cell>
          <cell r="EQ114">
            <v>1</v>
          </cell>
          <cell r="ER114">
            <v>1</v>
          </cell>
          <cell r="ES114">
            <v>0</v>
          </cell>
          <cell r="ET114">
            <v>0</v>
          </cell>
          <cell r="EU114">
            <v>0</v>
          </cell>
          <cell r="EV114">
            <v>1</v>
          </cell>
          <cell r="EW114">
            <v>1</v>
          </cell>
          <cell r="EX114" t="str">
            <v>CAF</v>
          </cell>
          <cell r="EY114">
            <v>1</v>
          </cell>
          <cell r="EZ114">
            <v>0</v>
          </cell>
          <cell r="FA114">
            <v>0</v>
          </cell>
          <cell r="FB114">
            <v>0</v>
          </cell>
          <cell r="FC114">
            <v>1</v>
          </cell>
          <cell r="FD114">
            <v>1</v>
          </cell>
          <cell r="FE114">
            <v>0</v>
          </cell>
          <cell r="FF114">
            <v>0</v>
          </cell>
          <cell r="FG114">
            <v>0</v>
          </cell>
          <cell r="FH114">
            <v>0</v>
          </cell>
          <cell r="FI114">
            <v>0</v>
          </cell>
          <cell r="FJ114">
            <v>1</v>
          </cell>
          <cell r="FK114">
            <v>1</v>
          </cell>
          <cell r="FL114">
            <v>1</v>
          </cell>
          <cell r="FM114">
            <v>1</v>
          </cell>
          <cell r="FN114">
            <v>0</v>
          </cell>
          <cell r="FO114">
            <v>0</v>
          </cell>
          <cell r="FP114">
            <v>0</v>
          </cell>
          <cell r="FQ114">
            <v>0</v>
          </cell>
          <cell r="FR114">
            <v>1</v>
          </cell>
          <cell r="FS114">
            <v>1</v>
          </cell>
          <cell r="FT114">
            <v>1</v>
          </cell>
          <cell r="FU114">
            <v>0</v>
          </cell>
          <cell r="FV114">
            <v>0</v>
          </cell>
          <cell r="FW114">
            <v>0</v>
          </cell>
          <cell r="FX114">
            <v>1</v>
          </cell>
          <cell r="FY114">
            <v>1</v>
          </cell>
          <cell r="FZ114">
            <v>1</v>
          </cell>
          <cell r="GA114">
            <v>1</v>
          </cell>
          <cell r="GB114">
            <v>0</v>
          </cell>
          <cell r="GC114">
            <v>0</v>
          </cell>
          <cell r="GD114">
            <v>0</v>
          </cell>
          <cell r="GE114">
            <v>1</v>
          </cell>
          <cell r="GF114" t="str">
            <v>CAF</v>
          </cell>
          <cell r="GG114">
            <v>1</v>
          </cell>
          <cell r="GH114">
            <v>1</v>
          </cell>
          <cell r="GI114">
            <v>0</v>
          </cell>
          <cell r="GJ114">
            <v>0</v>
          </cell>
          <cell r="GK114">
            <v>0</v>
          </cell>
          <cell r="GL114">
            <v>1</v>
          </cell>
          <cell r="GM114">
            <v>1</v>
          </cell>
          <cell r="GN114">
            <v>1</v>
          </cell>
          <cell r="GO114">
            <v>1</v>
          </cell>
          <cell r="GP114">
            <v>0</v>
          </cell>
          <cell r="GQ114">
            <v>0</v>
          </cell>
          <cell r="GR114">
            <v>0</v>
          </cell>
          <cell r="GS114">
            <v>1</v>
          </cell>
          <cell r="GT114">
            <v>1</v>
          </cell>
          <cell r="GU114">
            <v>1</v>
          </cell>
          <cell r="GV114">
            <v>1</v>
          </cell>
          <cell r="GW114">
            <v>0</v>
          </cell>
          <cell r="GX114">
            <v>0</v>
          </cell>
          <cell r="GY114">
            <v>0</v>
          </cell>
          <cell r="GZ114">
            <v>1</v>
          </cell>
          <cell r="HA114">
            <v>1</v>
          </cell>
          <cell r="HB114">
            <v>1</v>
          </cell>
          <cell r="HC114">
            <v>1</v>
          </cell>
          <cell r="HD114">
            <v>1</v>
          </cell>
          <cell r="HE114" t="str">
            <v>CAF</v>
          </cell>
          <cell r="HF114">
            <v>1</v>
          </cell>
          <cell r="HG114">
            <v>1</v>
          </cell>
          <cell r="HH114">
            <v>1</v>
          </cell>
          <cell r="HI114">
            <v>1</v>
          </cell>
          <cell r="HJ114">
            <v>1</v>
          </cell>
          <cell r="HK114">
            <v>1</v>
          </cell>
          <cell r="HL114">
            <v>1</v>
          </cell>
          <cell r="HM114">
            <v>0</v>
          </cell>
          <cell r="HN114">
            <v>0</v>
          </cell>
          <cell r="HO114">
            <v>0</v>
          </cell>
          <cell r="HP114">
            <v>0</v>
          </cell>
          <cell r="HQ114">
            <v>0</v>
          </cell>
          <cell r="HR114">
            <v>0</v>
          </cell>
          <cell r="HS114">
            <v>0</v>
          </cell>
          <cell r="HT114">
            <v>0</v>
          </cell>
          <cell r="HU114">
            <v>0</v>
          </cell>
          <cell r="HV114">
            <v>0</v>
          </cell>
          <cell r="HW114">
            <v>0</v>
          </cell>
          <cell r="HX114">
            <v>0</v>
          </cell>
          <cell r="HY114">
            <v>0</v>
          </cell>
          <cell r="HZ114">
            <v>0</v>
          </cell>
          <cell r="IA114">
            <v>0</v>
          </cell>
          <cell r="IB114">
            <v>0</v>
          </cell>
          <cell r="IC114">
            <v>0</v>
          </cell>
          <cell r="ID114">
            <v>0</v>
          </cell>
          <cell r="IE114">
            <v>0</v>
          </cell>
          <cell r="IF114">
            <v>0</v>
          </cell>
          <cell r="IG114">
            <v>0</v>
          </cell>
          <cell r="IH114">
            <v>0</v>
          </cell>
          <cell r="II114">
            <v>0</v>
          </cell>
          <cell r="IJ114">
            <v>0</v>
          </cell>
          <cell r="IK114">
            <v>0</v>
          </cell>
          <cell r="IL114">
            <v>0</v>
          </cell>
          <cell r="IM114">
            <v>0</v>
          </cell>
          <cell r="IN114">
            <v>1</v>
          </cell>
          <cell r="IO114">
            <v>1</v>
          </cell>
          <cell r="IP114">
            <v>1</v>
          </cell>
          <cell r="IQ114">
            <v>1</v>
          </cell>
          <cell r="IR114">
            <v>1</v>
          </cell>
          <cell r="IS114">
            <v>1</v>
          </cell>
          <cell r="IT114">
            <v>0</v>
          </cell>
          <cell r="IU114">
            <v>0</v>
          </cell>
          <cell r="IV114">
            <v>0</v>
          </cell>
          <cell r="IW114">
            <v>1</v>
          </cell>
          <cell r="IX114">
            <v>1</v>
          </cell>
          <cell r="IY114">
            <v>1</v>
          </cell>
          <cell r="IZ114">
            <v>1</v>
          </cell>
          <cell r="JA114">
            <v>0</v>
          </cell>
          <cell r="JB114">
            <v>0</v>
          </cell>
          <cell r="JC114">
            <v>0</v>
          </cell>
          <cell r="JD114">
            <v>1</v>
          </cell>
          <cell r="JE114">
            <v>1</v>
          </cell>
          <cell r="JF114">
            <v>1</v>
          </cell>
          <cell r="JG114">
            <v>1</v>
          </cell>
          <cell r="JH114">
            <v>0</v>
          </cell>
          <cell r="JI114">
            <v>0</v>
          </cell>
          <cell r="JJ114">
            <v>0</v>
          </cell>
          <cell r="JK114">
            <v>1</v>
          </cell>
          <cell r="JL114">
            <v>1</v>
          </cell>
          <cell r="JM114">
            <v>1</v>
          </cell>
          <cell r="JN114">
            <v>1</v>
          </cell>
          <cell r="JO114">
            <v>0</v>
          </cell>
          <cell r="JP114">
            <v>0</v>
          </cell>
          <cell r="JQ114">
            <v>0</v>
          </cell>
          <cell r="JR114">
            <v>1</v>
          </cell>
          <cell r="JS114">
            <v>1</v>
          </cell>
          <cell r="JT114">
            <v>1</v>
          </cell>
          <cell r="JU114">
            <v>1</v>
          </cell>
          <cell r="JV114">
            <v>0</v>
          </cell>
          <cell r="JW114">
            <v>0</v>
          </cell>
          <cell r="JX114">
            <v>0</v>
          </cell>
          <cell r="JY114">
            <v>1</v>
          </cell>
          <cell r="JZ114">
            <v>1</v>
          </cell>
          <cell r="KA114">
            <v>1</v>
          </cell>
          <cell r="KB114">
            <v>1</v>
          </cell>
          <cell r="KC114">
            <v>0</v>
          </cell>
          <cell r="KD114">
            <v>0</v>
          </cell>
          <cell r="KE114">
            <v>0</v>
          </cell>
          <cell r="KF114">
            <v>1</v>
          </cell>
          <cell r="KG114">
            <v>1</v>
          </cell>
          <cell r="KH114">
            <v>1</v>
          </cell>
          <cell r="KI114">
            <v>1</v>
          </cell>
          <cell r="KJ114">
            <v>0</v>
          </cell>
          <cell r="KK114">
            <v>0</v>
          </cell>
          <cell r="KL114">
            <v>0</v>
          </cell>
          <cell r="KM114">
            <v>1</v>
          </cell>
          <cell r="KN114">
            <v>1</v>
          </cell>
          <cell r="KO114">
            <v>1</v>
          </cell>
          <cell r="KP114">
            <v>1</v>
          </cell>
          <cell r="KQ114">
            <v>0</v>
          </cell>
          <cell r="KR114">
            <v>0</v>
          </cell>
          <cell r="KS114">
            <v>0</v>
          </cell>
          <cell r="KT114">
            <v>1</v>
          </cell>
          <cell r="KU114">
            <v>1</v>
          </cell>
          <cell r="KV114">
            <v>1</v>
          </cell>
          <cell r="KW114">
            <v>1</v>
          </cell>
          <cell r="KX114">
            <v>1</v>
          </cell>
          <cell r="KY114">
            <v>1</v>
          </cell>
          <cell r="KZ114">
            <v>0</v>
          </cell>
          <cell r="LA114">
            <v>0</v>
          </cell>
          <cell r="LB114">
            <v>0</v>
          </cell>
          <cell r="LC114">
            <v>0</v>
          </cell>
          <cell r="LD114">
            <v>0</v>
          </cell>
          <cell r="LE114">
            <v>0</v>
          </cell>
          <cell r="LF114">
            <v>0</v>
          </cell>
          <cell r="LG114">
            <v>0</v>
          </cell>
          <cell r="LH114">
            <v>0</v>
          </cell>
          <cell r="LI114">
            <v>1</v>
          </cell>
          <cell r="LJ114">
            <v>1</v>
          </cell>
          <cell r="LK114">
            <v>1</v>
          </cell>
          <cell r="LL114">
            <v>0</v>
          </cell>
          <cell r="LM114">
            <v>0</v>
          </cell>
          <cell r="LN114">
            <v>0</v>
          </cell>
          <cell r="LO114">
            <v>0</v>
          </cell>
          <cell r="LP114">
            <v>1</v>
          </cell>
          <cell r="LQ114">
            <v>1</v>
          </cell>
          <cell r="LR114">
            <v>1</v>
          </cell>
          <cell r="LS114">
            <v>0</v>
          </cell>
          <cell r="LT114">
            <v>0</v>
          </cell>
          <cell r="LU114">
            <v>0</v>
          </cell>
          <cell r="LV114">
            <v>1</v>
          </cell>
          <cell r="LW114">
            <v>1</v>
          </cell>
          <cell r="LX114">
            <v>1</v>
          </cell>
          <cell r="LY114">
            <v>1</v>
          </cell>
          <cell r="LZ114">
            <v>0</v>
          </cell>
          <cell r="MA114">
            <v>0</v>
          </cell>
          <cell r="MB114">
            <v>0</v>
          </cell>
          <cell r="MC114">
            <v>1</v>
          </cell>
          <cell r="MD114">
            <v>1</v>
          </cell>
          <cell r="ME114">
            <v>1</v>
          </cell>
          <cell r="MF114">
            <v>1</v>
          </cell>
          <cell r="MG114">
            <v>0</v>
          </cell>
          <cell r="MH114">
            <v>0</v>
          </cell>
          <cell r="MI114">
            <v>0</v>
          </cell>
          <cell r="MJ114">
            <v>1</v>
          </cell>
          <cell r="MK114">
            <v>1</v>
          </cell>
          <cell r="ML114">
            <v>1</v>
          </cell>
          <cell r="MM114">
            <v>1</v>
          </cell>
          <cell r="MN114">
            <v>0</v>
          </cell>
          <cell r="MO114">
            <v>0</v>
          </cell>
          <cell r="MP114">
            <v>0</v>
          </cell>
          <cell r="MQ114">
            <v>1</v>
          </cell>
          <cell r="MR114">
            <v>1</v>
          </cell>
          <cell r="MS114">
            <v>1</v>
          </cell>
          <cell r="MT114">
            <v>1</v>
          </cell>
          <cell r="MU114">
            <v>0</v>
          </cell>
          <cell r="MV114">
            <v>0</v>
          </cell>
          <cell r="MW114">
            <v>0</v>
          </cell>
          <cell r="MX114">
            <v>1</v>
          </cell>
          <cell r="MY114">
            <v>1</v>
          </cell>
          <cell r="MZ114">
            <v>1</v>
          </cell>
          <cell r="NA114">
            <v>1</v>
          </cell>
          <cell r="NB114">
            <v>0</v>
          </cell>
          <cell r="NC114">
            <v>0</v>
          </cell>
          <cell r="ND114">
            <v>0</v>
          </cell>
          <cell r="NE114">
            <v>0</v>
          </cell>
          <cell r="NF114">
            <v>0</v>
          </cell>
          <cell r="NG114">
            <v>0</v>
          </cell>
          <cell r="NH114">
            <v>0</v>
          </cell>
          <cell r="NI114">
            <v>0</v>
          </cell>
          <cell r="NJ114">
            <v>0</v>
          </cell>
          <cell r="NK114">
            <v>0</v>
          </cell>
          <cell r="NL114">
            <v>1</v>
          </cell>
          <cell r="NM114">
            <v>0</v>
          </cell>
        </row>
        <row r="115">
          <cell r="B115" t="str">
            <v>Nuit</v>
          </cell>
          <cell r="C115"/>
          <cell r="D115"/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1</v>
          </cell>
          <cell r="L115">
            <v>1</v>
          </cell>
          <cell r="M115">
            <v>1</v>
          </cell>
          <cell r="N115">
            <v>1</v>
          </cell>
          <cell r="O115">
            <v>1</v>
          </cell>
          <cell r="P115">
            <v>0</v>
          </cell>
          <cell r="Q115">
            <v>0</v>
          </cell>
          <cell r="R115">
            <v>1</v>
          </cell>
          <cell r="S115">
            <v>1</v>
          </cell>
          <cell r="T115">
            <v>1</v>
          </cell>
          <cell r="U115">
            <v>1</v>
          </cell>
          <cell r="V115">
            <v>1</v>
          </cell>
          <cell r="W115">
            <v>1</v>
          </cell>
          <cell r="X115">
            <v>0</v>
          </cell>
          <cell r="Y115">
            <v>1</v>
          </cell>
          <cell r="Z115">
            <v>1</v>
          </cell>
          <cell r="AA115">
            <v>1</v>
          </cell>
          <cell r="AB115">
            <v>1</v>
          </cell>
          <cell r="AC115">
            <v>1</v>
          </cell>
          <cell r="AD115">
            <v>0</v>
          </cell>
          <cell r="AE115">
            <v>0</v>
          </cell>
          <cell r="AF115">
            <v>1</v>
          </cell>
          <cell r="AG115">
            <v>1</v>
          </cell>
          <cell r="AH115">
            <v>1</v>
          </cell>
          <cell r="AI115">
            <v>1</v>
          </cell>
          <cell r="AJ115">
            <v>1</v>
          </cell>
          <cell r="AK115">
            <v>0</v>
          </cell>
          <cell r="AL115">
            <v>0</v>
          </cell>
          <cell r="AM115">
            <v>1</v>
          </cell>
          <cell r="AN115">
            <v>1</v>
          </cell>
          <cell r="AO115">
            <v>1</v>
          </cell>
          <cell r="AP115">
            <v>1</v>
          </cell>
          <cell r="AQ115">
            <v>1</v>
          </cell>
          <cell r="AR115">
            <v>0</v>
          </cell>
          <cell r="AS115">
            <v>0</v>
          </cell>
          <cell r="AT115">
            <v>1</v>
          </cell>
          <cell r="AU115">
            <v>1</v>
          </cell>
          <cell r="AV115">
            <v>1</v>
          </cell>
          <cell r="AW115">
            <v>1</v>
          </cell>
          <cell r="AX115">
            <v>1</v>
          </cell>
          <cell r="AY115">
            <v>0</v>
          </cell>
          <cell r="AZ115">
            <v>0</v>
          </cell>
          <cell r="BA115">
            <v>1</v>
          </cell>
          <cell r="BB115">
            <v>1</v>
          </cell>
          <cell r="BC115">
            <v>1</v>
          </cell>
          <cell r="BD115">
            <v>1</v>
          </cell>
          <cell r="BE115">
            <v>1</v>
          </cell>
          <cell r="BF115">
            <v>1</v>
          </cell>
          <cell r="BG115">
            <v>1</v>
          </cell>
          <cell r="BH115">
            <v>0</v>
          </cell>
          <cell r="BI115">
            <v>0</v>
          </cell>
          <cell r="BJ115">
            <v>0</v>
          </cell>
          <cell r="BK115">
            <v>0</v>
          </cell>
          <cell r="BL115">
            <v>0</v>
          </cell>
          <cell r="BM115">
            <v>0</v>
          </cell>
          <cell r="BN115">
            <v>0</v>
          </cell>
          <cell r="BO115">
            <v>1</v>
          </cell>
          <cell r="BP115">
            <v>1</v>
          </cell>
          <cell r="BQ115">
            <v>1</v>
          </cell>
          <cell r="BR115">
            <v>1</v>
          </cell>
          <cell r="BS115">
            <v>1</v>
          </cell>
          <cell r="BT115">
            <v>0</v>
          </cell>
          <cell r="BU115">
            <v>0</v>
          </cell>
          <cell r="BV115">
            <v>1</v>
          </cell>
          <cell r="BW115">
            <v>1</v>
          </cell>
          <cell r="BX115">
            <v>1</v>
          </cell>
          <cell r="BY115">
            <v>1</v>
          </cell>
          <cell r="BZ115">
            <v>1</v>
          </cell>
          <cell r="CA115">
            <v>1</v>
          </cell>
          <cell r="CB115">
            <v>0</v>
          </cell>
          <cell r="CC115">
            <v>1</v>
          </cell>
          <cell r="CD115">
            <v>1</v>
          </cell>
          <cell r="CE115">
            <v>1</v>
          </cell>
          <cell r="CF115">
            <v>1</v>
          </cell>
          <cell r="CG115">
            <v>1</v>
          </cell>
          <cell r="CH115">
            <v>0</v>
          </cell>
          <cell r="CI115">
            <v>0</v>
          </cell>
          <cell r="CJ115">
            <v>1</v>
          </cell>
          <cell r="CK115">
            <v>1</v>
          </cell>
          <cell r="CL115">
            <v>1</v>
          </cell>
          <cell r="CM115">
            <v>1</v>
          </cell>
          <cell r="CN115">
            <v>1</v>
          </cell>
          <cell r="CO115">
            <v>0</v>
          </cell>
          <cell r="CP115">
            <v>0</v>
          </cell>
          <cell r="CQ115">
            <v>1</v>
          </cell>
          <cell r="CR115">
            <v>1</v>
          </cell>
          <cell r="CS115">
            <v>1</v>
          </cell>
          <cell r="CT115">
            <v>1</v>
          </cell>
          <cell r="CU115">
            <v>1</v>
          </cell>
          <cell r="CV115">
            <v>1</v>
          </cell>
          <cell r="CW115">
            <v>1</v>
          </cell>
          <cell r="CX115">
            <v>1</v>
          </cell>
          <cell r="CY115">
            <v>1</v>
          </cell>
          <cell r="CZ115">
            <v>1</v>
          </cell>
          <cell r="DA115">
            <v>1</v>
          </cell>
          <cell r="DB115">
            <v>1</v>
          </cell>
          <cell r="DC115">
            <v>0</v>
          </cell>
          <cell r="DD115">
            <v>0</v>
          </cell>
          <cell r="DE115">
            <v>1</v>
          </cell>
          <cell r="DF115">
            <v>1</v>
          </cell>
          <cell r="DG115">
            <v>1</v>
          </cell>
          <cell r="DH115">
            <v>1</v>
          </cell>
          <cell r="DI115">
            <v>1</v>
          </cell>
          <cell r="DJ115">
            <v>1</v>
          </cell>
          <cell r="DK115">
            <v>1</v>
          </cell>
          <cell r="DL115">
            <v>0</v>
          </cell>
          <cell r="DM115">
            <v>0</v>
          </cell>
          <cell r="DN115">
            <v>0</v>
          </cell>
          <cell r="DO115">
            <v>0</v>
          </cell>
          <cell r="DP115">
            <v>0</v>
          </cell>
          <cell r="DQ115">
            <v>0</v>
          </cell>
          <cell r="DR115">
            <v>0</v>
          </cell>
          <cell r="DS115">
            <v>0</v>
          </cell>
          <cell r="DT115">
            <v>1</v>
          </cell>
          <cell r="DU115">
            <v>1</v>
          </cell>
          <cell r="DV115">
            <v>1</v>
          </cell>
          <cell r="DW115">
            <v>1</v>
          </cell>
          <cell r="DX115">
            <v>1</v>
          </cell>
          <cell r="DY115">
            <v>1</v>
          </cell>
          <cell r="DZ115">
            <v>1</v>
          </cell>
          <cell r="EA115">
            <v>1</v>
          </cell>
          <cell r="EB115">
            <v>1</v>
          </cell>
          <cell r="EC115">
            <v>1</v>
          </cell>
          <cell r="ED115">
            <v>1</v>
          </cell>
          <cell r="EE115">
            <v>0</v>
          </cell>
          <cell r="EF115">
            <v>0</v>
          </cell>
          <cell r="EG115">
            <v>1</v>
          </cell>
          <cell r="EH115">
            <v>1</v>
          </cell>
          <cell r="EI115">
            <v>1</v>
          </cell>
          <cell r="EJ115">
            <v>1</v>
          </cell>
          <cell r="EK115">
            <v>1</v>
          </cell>
          <cell r="EL115">
            <v>0</v>
          </cell>
          <cell r="EM115">
            <v>0</v>
          </cell>
          <cell r="EN115">
            <v>1</v>
          </cell>
          <cell r="EO115">
            <v>1</v>
          </cell>
          <cell r="EP115">
            <v>1</v>
          </cell>
          <cell r="EQ115">
            <v>1</v>
          </cell>
          <cell r="ER115">
            <v>1</v>
          </cell>
          <cell r="ES115">
            <v>0</v>
          </cell>
          <cell r="ET115">
            <v>0</v>
          </cell>
          <cell r="EU115">
            <v>1</v>
          </cell>
          <cell r="EV115">
            <v>1</v>
          </cell>
          <cell r="EW115">
            <v>1</v>
          </cell>
          <cell r="EX115">
            <v>1</v>
          </cell>
          <cell r="EY115">
            <v>1</v>
          </cell>
          <cell r="EZ115">
            <v>0</v>
          </cell>
          <cell r="FA115">
            <v>0</v>
          </cell>
          <cell r="FB115">
            <v>1</v>
          </cell>
          <cell r="FC115">
            <v>1</v>
          </cell>
          <cell r="FD115">
            <v>1</v>
          </cell>
          <cell r="FE115">
            <v>0</v>
          </cell>
          <cell r="FF115">
            <v>0</v>
          </cell>
          <cell r="FG115">
            <v>0</v>
          </cell>
          <cell r="FH115">
            <v>0</v>
          </cell>
          <cell r="FI115">
            <v>1</v>
          </cell>
          <cell r="FJ115">
            <v>1</v>
          </cell>
          <cell r="FK115">
            <v>1</v>
          </cell>
          <cell r="FL115">
            <v>1</v>
          </cell>
          <cell r="FM115">
            <v>1</v>
          </cell>
          <cell r="FN115">
            <v>0</v>
          </cell>
          <cell r="FO115">
            <v>0</v>
          </cell>
          <cell r="FP115">
            <v>0</v>
          </cell>
          <cell r="FQ115">
            <v>1</v>
          </cell>
          <cell r="FR115">
            <v>1</v>
          </cell>
          <cell r="FS115">
            <v>1</v>
          </cell>
          <cell r="FT115">
            <v>1</v>
          </cell>
          <cell r="FU115">
            <v>0</v>
          </cell>
          <cell r="FV115">
            <v>0</v>
          </cell>
          <cell r="FW115">
            <v>1</v>
          </cell>
          <cell r="FX115">
            <v>1</v>
          </cell>
          <cell r="FY115">
            <v>1</v>
          </cell>
          <cell r="FZ115">
            <v>1</v>
          </cell>
          <cell r="GA115">
            <v>1</v>
          </cell>
          <cell r="GB115">
            <v>0</v>
          </cell>
          <cell r="GC115">
            <v>0</v>
          </cell>
          <cell r="GD115">
            <v>1</v>
          </cell>
          <cell r="GE115">
            <v>1</v>
          </cell>
          <cell r="GF115">
            <v>1</v>
          </cell>
          <cell r="GG115">
            <v>1</v>
          </cell>
          <cell r="GH115">
            <v>1</v>
          </cell>
          <cell r="GI115">
            <v>0</v>
          </cell>
          <cell r="GJ115">
            <v>0</v>
          </cell>
          <cell r="GK115">
            <v>1</v>
          </cell>
          <cell r="GL115">
            <v>1</v>
          </cell>
          <cell r="GM115">
            <v>1</v>
          </cell>
          <cell r="GN115">
            <v>1</v>
          </cell>
          <cell r="GO115">
            <v>1</v>
          </cell>
          <cell r="GP115">
            <v>0</v>
          </cell>
          <cell r="GQ115">
            <v>0</v>
          </cell>
          <cell r="GR115">
            <v>1</v>
          </cell>
          <cell r="GS115">
            <v>1</v>
          </cell>
          <cell r="GT115">
            <v>1</v>
          </cell>
          <cell r="GU115">
            <v>1</v>
          </cell>
          <cell r="GV115">
            <v>1</v>
          </cell>
          <cell r="GW115">
            <v>0</v>
          </cell>
          <cell r="GX115">
            <v>0</v>
          </cell>
          <cell r="GY115">
            <v>1</v>
          </cell>
          <cell r="GZ115">
            <v>1</v>
          </cell>
          <cell r="HA115">
            <v>1</v>
          </cell>
          <cell r="HB115">
            <v>1</v>
          </cell>
          <cell r="HC115">
            <v>1</v>
          </cell>
          <cell r="HD115">
            <v>1</v>
          </cell>
          <cell r="HE115">
            <v>1</v>
          </cell>
          <cell r="HF115">
            <v>1</v>
          </cell>
          <cell r="HG115">
            <v>1</v>
          </cell>
          <cell r="HH115">
            <v>1</v>
          </cell>
          <cell r="HI115">
            <v>1</v>
          </cell>
          <cell r="HJ115">
            <v>1</v>
          </cell>
          <cell r="HK115">
            <v>1</v>
          </cell>
          <cell r="HL115">
            <v>1</v>
          </cell>
          <cell r="HM115">
            <v>0</v>
          </cell>
          <cell r="HN115">
            <v>0</v>
          </cell>
          <cell r="HO115">
            <v>0</v>
          </cell>
          <cell r="HP115">
            <v>0</v>
          </cell>
          <cell r="HQ115">
            <v>0</v>
          </cell>
          <cell r="HR115">
            <v>0</v>
          </cell>
          <cell r="HS115">
            <v>0</v>
          </cell>
          <cell r="HT115">
            <v>0</v>
          </cell>
          <cell r="HU115">
            <v>0</v>
          </cell>
          <cell r="HV115">
            <v>0</v>
          </cell>
          <cell r="HW115">
            <v>0</v>
          </cell>
          <cell r="HX115">
            <v>0</v>
          </cell>
          <cell r="HY115">
            <v>0</v>
          </cell>
          <cell r="HZ115">
            <v>0</v>
          </cell>
          <cell r="IA115">
            <v>0</v>
          </cell>
          <cell r="IB115">
            <v>0</v>
          </cell>
          <cell r="IC115">
            <v>0</v>
          </cell>
          <cell r="ID115">
            <v>0</v>
          </cell>
          <cell r="IE115">
            <v>0</v>
          </cell>
          <cell r="IF115">
            <v>0</v>
          </cell>
          <cell r="IG115">
            <v>0</v>
          </cell>
          <cell r="IH115">
            <v>0</v>
          </cell>
          <cell r="II115">
            <v>0</v>
          </cell>
          <cell r="IJ115">
            <v>0</v>
          </cell>
          <cell r="IK115">
            <v>0</v>
          </cell>
          <cell r="IL115">
            <v>0</v>
          </cell>
          <cell r="IM115">
            <v>1</v>
          </cell>
          <cell r="IN115">
            <v>1</v>
          </cell>
          <cell r="IO115">
            <v>1</v>
          </cell>
          <cell r="IP115">
            <v>1</v>
          </cell>
          <cell r="IQ115">
            <v>1</v>
          </cell>
          <cell r="IR115">
            <v>1</v>
          </cell>
          <cell r="IS115">
            <v>1</v>
          </cell>
          <cell r="IT115">
            <v>0</v>
          </cell>
          <cell r="IU115">
            <v>0</v>
          </cell>
          <cell r="IV115">
            <v>1</v>
          </cell>
          <cell r="IW115">
            <v>1</v>
          </cell>
          <cell r="IX115">
            <v>1</v>
          </cell>
          <cell r="IY115">
            <v>1</v>
          </cell>
          <cell r="IZ115">
            <v>1</v>
          </cell>
          <cell r="JA115">
            <v>0</v>
          </cell>
          <cell r="JB115">
            <v>0</v>
          </cell>
          <cell r="JC115">
            <v>1</v>
          </cell>
          <cell r="JD115">
            <v>1</v>
          </cell>
          <cell r="JE115">
            <v>1</v>
          </cell>
          <cell r="JF115">
            <v>1</v>
          </cell>
          <cell r="JG115">
            <v>1</v>
          </cell>
          <cell r="JH115">
            <v>0</v>
          </cell>
          <cell r="JI115">
            <v>0</v>
          </cell>
          <cell r="JJ115">
            <v>1</v>
          </cell>
          <cell r="JK115">
            <v>1</v>
          </cell>
          <cell r="JL115">
            <v>1</v>
          </cell>
          <cell r="JM115">
            <v>1</v>
          </cell>
          <cell r="JN115">
            <v>1</v>
          </cell>
          <cell r="JO115">
            <v>0</v>
          </cell>
          <cell r="JP115">
            <v>0</v>
          </cell>
          <cell r="JQ115">
            <v>1</v>
          </cell>
          <cell r="JR115">
            <v>1</v>
          </cell>
          <cell r="JS115">
            <v>1</v>
          </cell>
          <cell r="JT115">
            <v>1</v>
          </cell>
          <cell r="JU115">
            <v>1</v>
          </cell>
          <cell r="JV115">
            <v>0</v>
          </cell>
          <cell r="JW115">
            <v>0</v>
          </cell>
          <cell r="JX115">
            <v>1</v>
          </cell>
          <cell r="JY115">
            <v>1</v>
          </cell>
          <cell r="JZ115">
            <v>1</v>
          </cell>
          <cell r="KA115">
            <v>1</v>
          </cell>
          <cell r="KB115">
            <v>1</v>
          </cell>
          <cell r="KC115">
            <v>0</v>
          </cell>
          <cell r="KD115">
            <v>0</v>
          </cell>
          <cell r="KE115">
            <v>1</v>
          </cell>
          <cell r="KF115">
            <v>1</v>
          </cell>
          <cell r="KG115">
            <v>1</v>
          </cell>
          <cell r="KH115">
            <v>1</v>
          </cell>
          <cell r="KI115">
            <v>1</v>
          </cell>
          <cell r="KJ115">
            <v>0</v>
          </cell>
          <cell r="KK115">
            <v>0</v>
          </cell>
          <cell r="KL115">
            <v>1</v>
          </cell>
          <cell r="KM115">
            <v>1</v>
          </cell>
          <cell r="KN115">
            <v>1</v>
          </cell>
          <cell r="KO115">
            <v>1</v>
          </cell>
          <cell r="KP115">
            <v>1</v>
          </cell>
          <cell r="KQ115">
            <v>0</v>
          </cell>
          <cell r="KR115">
            <v>0</v>
          </cell>
          <cell r="KS115">
            <v>1</v>
          </cell>
          <cell r="KT115">
            <v>1</v>
          </cell>
          <cell r="KU115">
            <v>1</v>
          </cell>
          <cell r="KV115">
            <v>1</v>
          </cell>
          <cell r="KW115">
            <v>1</v>
          </cell>
          <cell r="KX115">
            <v>1</v>
          </cell>
          <cell r="KY115">
            <v>1</v>
          </cell>
          <cell r="KZ115">
            <v>0</v>
          </cell>
          <cell r="LA115">
            <v>0</v>
          </cell>
          <cell r="LB115">
            <v>0</v>
          </cell>
          <cell r="LC115">
            <v>0</v>
          </cell>
          <cell r="LD115">
            <v>0</v>
          </cell>
          <cell r="LE115">
            <v>0</v>
          </cell>
          <cell r="LF115">
            <v>0</v>
          </cell>
          <cell r="LG115">
            <v>0</v>
          </cell>
          <cell r="LH115">
            <v>1</v>
          </cell>
          <cell r="LI115">
            <v>1</v>
          </cell>
          <cell r="LJ115">
            <v>1</v>
          </cell>
          <cell r="LK115">
            <v>1</v>
          </cell>
          <cell r="LL115">
            <v>0</v>
          </cell>
          <cell r="LM115">
            <v>0</v>
          </cell>
          <cell r="LN115">
            <v>0</v>
          </cell>
          <cell r="LO115">
            <v>1</v>
          </cell>
          <cell r="LP115">
            <v>1</v>
          </cell>
          <cell r="LQ115">
            <v>1</v>
          </cell>
          <cell r="LR115">
            <v>1</v>
          </cell>
          <cell r="LS115">
            <v>0</v>
          </cell>
          <cell r="LT115">
            <v>0</v>
          </cell>
          <cell r="LU115">
            <v>1</v>
          </cell>
          <cell r="LV115">
            <v>1</v>
          </cell>
          <cell r="LW115">
            <v>1</v>
          </cell>
          <cell r="LX115">
            <v>1</v>
          </cell>
          <cell r="LY115">
            <v>1</v>
          </cell>
          <cell r="LZ115">
            <v>0</v>
          </cell>
          <cell r="MA115">
            <v>0</v>
          </cell>
          <cell r="MB115">
            <v>1</v>
          </cell>
          <cell r="MC115">
            <v>1</v>
          </cell>
          <cell r="MD115">
            <v>1</v>
          </cell>
          <cell r="ME115">
            <v>1</v>
          </cell>
          <cell r="MF115">
            <v>1</v>
          </cell>
          <cell r="MG115">
            <v>0</v>
          </cell>
          <cell r="MH115">
            <v>0</v>
          </cell>
          <cell r="MI115">
            <v>1</v>
          </cell>
          <cell r="MJ115">
            <v>1</v>
          </cell>
          <cell r="MK115">
            <v>1</v>
          </cell>
          <cell r="ML115">
            <v>1</v>
          </cell>
          <cell r="MM115">
            <v>1</v>
          </cell>
          <cell r="MN115">
            <v>0</v>
          </cell>
          <cell r="MO115">
            <v>0</v>
          </cell>
          <cell r="MP115">
            <v>1</v>
          </cell>
          <cell r="MQ115">
            <v>1</v>
          </cell>
          <cell r="MR115">
            <v>1</v>
          </cell>
          <cell r="MS115">
            <v>1</v>
          </cell>
          <cell r="MT115">
            <v>1</v>
          </cell>
          <cell r="MU115">
            <v>0</v>
          </cell>
          <cell r="MV115">
            <v>0</v>
          </cell>
          <cell r="MW115">
            <v>1</v>
          </cell>
          <cell r="MX115">
            <v>1</v>
          </cell>
          <cell r="MY115">
            <v>1</v>
          </cell>
          <cell r="MZ115">
            <v>1</v>
          </cell>
          <cell r="NA115">
            <v>1</v>
          </cell>
          <cell r="NB115">
            <v>0</v>
          </cell>
          <cell r="NC115">
            <v>0</v>
          </cell>
          <cell r="ND115">
            <v>0</v>
          </cell>
          <cell r="NE115">
            <v>0</v>
          </cell>
          <cell r="NF115">
            <v>0</v>
          </cell>
          <cell r="NG115">
            <v>0</v>
          </cell>
          <cell r="NH115">
            <v>0</v>
          </cell>
          <cell r="NI115">
            <v>0</v>
          </cell>
          <cell r="NJ115">
            <v>0</v>
          </cell>
          <cell r="NK115">
            <v>1</v>
          </cell>
          <cell r="NL115">
            <v>1</v>
          </cell>
          <cell r="NM115">
            <v>0</v>
          </cell>
        </row>
        <row r="116">
          <cell r="B116" t="str">
            <v>Activité Midi</v>
          </cell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 t="str">
            <v>ski</v>
          </cell>
          <cell r="Y116"/>
          <cell r="Z116"/>
          <cell r="AA116"/>
          <cell r="AB116"/>
          <cell r="AC116"/>
          <cell r="AD116"/>
          <cell r="AE116"/>
          <cell r="AF116"/>
          <cell r="AG116"/>
          <cell r="AH116"/>
          <cell r="AI116"/>
          <cell r="AJ116"/>
          <cell r="AK116"/>
          <cell r="AL116"/>
          <cell r="AM116"/>
          <cell r="AN116"/>
          <cell r="AO116"/>
          <cell r="AP116"/>
          <cell r="AQ116"/>
          <cell r="AR116"/>
          <cell r="AS116"/>
          <cell r="AT116"/>
          <cell r="AU116"/>
          <cell r="AV116"/>
          <cell r="AW116"/>
          <cell r="AX116"/>
          <cell r="AY116"/>
          <cell r="AZ116"/>
          <cell r="BA116"/>
          <cell r="BB116"/>
          <cell r="BC116"/>
          <cell r="BD116"/>
          <cell r="BE116"/>
          <cell r="BF116"/>
          <cell r="BG116"/>
          <cell r="BH116"/>
          <cell r="BI116"/>
          <cell r="BJ116"/>
          <cell r="BK116"/>
          <cell r="BL116"/>
          <cell r="BM116"/>
          <cell r="BN116"/>
          <cell r="BO116"/>
          <cell r="BP116"/>
          <cell r="BQ116"/>
          <cell r="BR116"/>
          <cell r="BS116"/>
          <cell r="BT116"/>
          <cell r="BU116"/>
          <cell r="BV116"/>
          <cell r="BW116"/>
          <cell r="BX116"/>
          <cell r="BY116"/>
          <cell r="BZ116"/>
          <cell r="CA116"/>
          <cell r="CB116" t="str">
            <v>ski</v>
          </cell>
          <cell r="CC116"/>
          <cell r="CD116"/>
          <cell r="CE116"/>
          <cell r="CF116"/>
          <cell r="CG116"/>
          <cell r="CH116"/>
          <cell r="CI116"/>
          <cell r="CJ116"/>
          <cell r="CK116"/>
          <cell r="CL116"/>
          <cell r="CM116"/>
          <cell r="CN116"/>
          <cell r="CO116"/>
          <cell r="CP116"/>
          <cell r="CQ116"/>
          <cell r="CR116"/>
          <cell r="CS116"/>
          <cell r="CT116"/>
          <cell r="CU116"/>
          <cell r="CV116"/>
          <cell r="CW116"/>
          <cell r="CX116" t="str">
            <v>c</v>
          </cell>
          <cell r="CY116"/>
          <cell r="CZ116"/>
          <cell r="DA116"/>
          <cell r="DB116"/>
          <cell r="DC116"/>
          <cell r="DD116"/>
          <cell r="DE116"/>
          <cell r="DF116"/>
          <cell r="DG116"/>
          <cell r="DH116"/>
          <cell r="DI116"/>
          <cell r="DJ116"/>
          <cell r="DK116"/>
          <cell r="DL116"/>
          <cell r="DM116"/>
          <cell r="DN116"/>
          <cell r="DO116"/>
          <cell r="DP116"/>
          <cell r="DQ116"/>
          <cell r="DR116"/>
          <cell r="DS116"/>
          <cell r="DT116"/>
          <cell r="DU116"/>
          <cell r="DV116"/>
          <cell r="DW116"/>
          <cell r="DX116"/>
          <cell r="DY116"/>
          <cell r="DZ116" t="str">
            <v>s</v>
          </cell>
          <cell r="EA116"/>
          <cell r="EB116"/>
          <cell r="EC116"/>
          <cell r="ED116"/>
          <cell r="EE116"/>
          <cell r="EF116"/>
          <cell r="EG116"/>
          <cell r="EH116"/>
          <cell r="EI116"/>
          <cell r="EJ116"/>
          <cell r="EK116"/>
          <cell r="EL116"/>
          <cell r="EM116"/>
          <cell r="EN116"/>
          <cell r="EO116"/>
          <cell r="EP116"/>
          <cell r="EQ116"/>
          <cell r="ER116"/>
          <cell r="ES116"/>
          <cell r="ET116"/>
          <cell r="EU116"/>
          <cell r="EV116"/>
          <cell r="EW116"/>
          <cell r="EX116"/>
          <cell r="EY116"/>
          <cell r="EZ116"/>
          <cell r="FA116"/>
          <cell r="FB116"/>
          <cell r="FC116"/>
          <cell r="FD116"/>
          <cell r="FE116"/>
          <cell r="FF116"/>
          <cell r="FG116"/>
          <cell r="FH116"/>
          <cell r="FI116"/>
          <cell r="FJ116"/>
          <cell r="FK116"/>
          <cell r="FL116"/>
          <cell r="FM116"/>
          <cell r="FN116"/>
          <cell r="FO116"/>
          <cell r="FP116"/>
          <cell r="FQ116"/>
          <cell r="FR116"/>
          <cell r="FS116"/>
          <cell r="FT116"/>
          <cell r="FU116"/>
          <cell r="FV116"/>
          <cell r="FW116"/>
          <cell r="FX116"/>
          <cell r="FY116"/>
          <cell r="FZ116"/>
          <cell r="GA116"/>
          <cell r="GB116"/>
          <cell r="GC116"/>
          <cell r="GD116"/>
          <cell r="GE116"/>
          <cell r="GF116"/>
          <cell r="GG116"/>
          <cell r="GH116"/>
          <cell r="GI116"/>
          <cell r="GJ116"/>
          <cell r="GK116"/>
          <cell r="GL116"/>
          <cell r="GM116"/>
          <cell r="GN116"/>
          <cell r="GO116"/>
          <cell r="GP116"/>
          <cell r="GQ116"/>
          <cell r="GR116"/>
          <cell r="GS116"/>
          <cell r="GT116"/>
          <cell r="GU116"/>
          <cell r="GV116"/>
          <cell r="GW116"/>
          <cell r="GX116"/>
          <cell r="GY116"/>
          <cell r="GZ116"/>
          <cell r="HA116"/>
          <cell r="HB116"/>
          <cell r="HC116"/>
          <cell r="HD116"/>
          <cell r="HE116" t="str">
            <v>CAF</v>
          </cell>
          <cell r="HF116" t="str">
            <v>CAF</v>
          </cell>
          <cell r="HG116"/>
          <cell r="HH116"/>
          <cell r="HI116"/>
          <cell r="HJ116"/>
          <cell r="HK116"/>
          <cell r="HL116"/>
          <cell r="HM116"/>
          <cell r="HN116"/>
          <cell r="HO116"/>
          <cell r="HP116"/>
          <cell r="HQ116"/>
          <cell r="HR116"/>
          <cell r="HS116"/>
          <cell r="HT116"/>
          <cell r="HU116"/>
          <cell r="HV116"/>
          <cell r="HW116"/>
          <cell r="HX116"/>
          <cell r="HY116"/>
          <cell r="HZ116"/>
          <cell r="IA116"/>
          <cell r="IB116"/>
          <cell r="IC116"/>
          <cell r="ID116"/>
          <cell r="IE116"/>
          <cell r="IF116"/>
          <cell r="IG116"/>
          <cell r="IH116"/>
          <cell r="II116"/>
          <cell r="IJ116"/>
          <cell r="IK116"/>
          <cell r="IL116"/>
          <cell r="IM116"/>
          <cell r="IN116" t="str">
            <v>Cimgo</v>
          </cell>
          <cell r="IO116"/>
          <cell r="IP116"/>
          <cell r="IQ116"/>
          <cell r="IR116"/>
          <cell r="IS116"/>
          <cell r="IT116"/>
          <cell r="IU116"/>
          <cell r="IV116"/>
          <cell r="IW116"/>
          <cell r="IX116"/>
          <cell r="IY116"/>
          <cell r="IZ116"/>
          <cell r="JA116"/>
          <cell r="JB116"/>
          <cell r="JC116"/>
          <cell r="JD116"/>
          <cell r="JE116"/>
          <cell r="JF116"/>
          <cell r="JG116"/>
          <cell r="JH116"/>
          <cell r="JI116"/>
          <cell r="JJ116"/>
          <cell r="JK116"/>
          <cell r="JL116"/>
          <cell r="JM116"/>
          <cell r="JN116"/>
          <cell r="JO116"/>
          <cell r="JP116"/>
          <cell r="JQ116"/>
          <cell r="JR116"/>
          <cell r="JS116"/>
          <cell r="JT116"/>
          <cell r="JU116"/>
          <cell r="JV116"/>
          <cell r="JW116"/>
          <cell r="JX116"/>
          <cell r="JY116"/>
          <cell r="JZ116"/>
          <cell r="KA116"/>
          <cell r="KB116"/>
          <cell r="KC116"/>
          <cell r="KD116"/>
          <cell r="KE116"/>
          <cell r="KF116"/>
          <cell r="KG116"/>
          <cell r="KH116"/>
          <cell r="KI116"/>
          <cell r="KJ116"/>
          <cell r="KK116"/>
          <cell r="KL116"/>
          <cell r="KM116"/>
          <cell r="KN116"/>
          <cell r="KO116"/>
          <cell r="KP116"/>
          <cell r="KQ116"/>
          <cell r="KR116"/>
          <cell r="KS116"/>
          <cell r="KT116"/>
          <cell r="KU116"/>
          <cell r="KV116"/>
          <cell r="KW116"/>
          <cell r="KX116"/>
          <cell r="KY116"/>
          <cell r="KZ116"/>
          <cell r="LA116"/>
          <cell r="LB116"/>
          <cell r="LC116"/>
          <cell r="LD116"/>
          <cell r="LE116"/>
          <cell r="LF116"/>
          <cell r="LG116"/>
          <cell r="LH116"/>
          <cell r="LI116"/>
          <cell r="LJ116"/>
          <cell r="LK116"/>
          <cell r="LL116"/>
          <cell r="LM116"/>
          <cell r="LN116"/>
          <cell r="LO116"/>
          <cell r="LP116"/>
          <cell r="LQ116"/>
          <cell r="LR116"/>
          <cell r="LS116"/>
          <cell r="LT116"/>
          <cell r="LU116"/>
          <cell r="LV116"/>
          <cell r="LW116"/>
          <cell r="LX116"/>
          <cell r="LY116"/>
          <cell r="LZ116"/>
          <cell r="MA116"/>
          <cell r="MB116"/>
          <cell r="MC116"/>
          <cell r="MD116"/>
          <cell r="ME116"/>
          <cell r="MF116"/>
          <cell r="MG116"/>
          <cell r="MH116"/>
          <cell r="MI116"/>
          <cell r="MJ116"/>
          <cell r="MK116"/>
          <cell r="ML116"/>
          <cell r="MM116"/>
          <cell r="MN116"/>
          <cell r="MO116"/>
          <cell r="MP116"/>
          <cell r="MQ116"/>
          <cell r="MR116"/>
          <cell r="MS116"/>
          <cell r="MT116"/>
          <cell r="MU116"/>
          <cell r="MV116"/>
          <cell r="MW116"/>
          <cell r="MX116"/>
          <cell r="MY116"/>
          <cell r="MZ116"/>
          <cell r="NA116"/>
          <cell r="NB116"/>
          <cell r="NC116"/>
          <cell r="ND116"/>
          <cell r="NE116"/>
          <cell r="NF116"/>
          <cell r="NG116"/>
          <cell r="NH116"/>
          <cell r="NI116"/>
          <cell r="NJ116"/>
          <cell r="NK116"/>
          <cell r="NL116"/>
          <cell r="NM116"/>
        </row>
        <row r="117">
          <cell r="B117" t="str">
            <v>Activité Soir</v>
          </cell>
          <cell r="C117"/>
          <cell r="D117"/>
          <cell r="E117"/>
          <cell r="F117"/>
          <cell r="G117"/>
          <cell r="H117"/>
          <cell r="I117"/>
          <cell r="J117"/>
          <cell r="K117"/>
          <cell r="L117" t="str">
            <v>S</v>
          </cell>
          <cell r="M117"/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  <cell r="Y117"/>
          <cell r="Z117"/>
          <cell r="AA117"/>
          <cell r="AB117"/>
          <cell r="AC117"/>
          <cell r="AD117"/>
          <cell r="AE117"/>
          <cell r="AF117"/>
          <cell r="AG117"/>
          <cell r="AH117"/>
          <cell r="AI117"/>
          <cell r="AJ117"/>
          <cell r="AK117"/>
          <cell r="AL117"/>
          <cell r="AM117"/>
          <cell r="AN117"/>
          <cell r="AO117"/>
          <cell r="AP117"/>
          <cell r="AQ117"/>
          <cell r="AR117"/>
          <cell r="AS117"/>
          <cell r="AT117"/>
          <cell r="AU117"/>
          <cell r="AV117"/>
          <cell r="AW117"/>
          <cell r="AX117"/>
          <cell r="AY117"/>
          <cell r="AZ117"/>
          <cell r="BA117"/>
          <cell r="BB117"/>
          <cell r="BC117"/>
          <cell r="BD117"/>
          <cell r="BE117"/>
          <cell r="BF117"/>
          <cell r="BG117"/>
          <cell r="BH117"/>
          <cell r="BI117"/>
          <cell r="BJ117"/>
          <cell r="BK117"/>
          <cell r="BL117"/>
          <cell r="BM117"/>
          <cell r="BN117"/>
          <cell r="BO117"/>
          <cell r="BP117"/>
          <cell r="BQ117" t="str">
            <v>caf</v>
          </cell>
          <cell r="BR117"/>
          <cell r="BS117"/>
          <cell r="BT117"/>
          <cell r="BU117"/>
          <cell r="BV117"/>
          <cell r="BW117"/>
          <cell r="BX117"/>
          <cell r="BY117"/>
          <cell r="BZ117"/>
          <cell r="CA117"/>
          <cell r="CB117"/>
          <cell r="CC117"/>
          <cell r="CD117"/>
          <cell r="CE117"/>
          <cell r="CF117"/>
          <cell r="CG117"/>
          <cell r="CH117"/>
          <cell r="CI117"/>
          <cell r="CJ117"/>
          <cell r="CK117"/>
          <cell r="CL117"/>
          <cell r="CM117"/>
          <cell r="CN117"/>
          <cell r="CO117"/>
          <cell r="CP117"/>
          <cell r="CQ117"/>
          <cell r="CR117"/>
          <cell r="CS117" t="str">
            <v>c</v>
          </cell>
          <cell r="CT117"/>
          <cell r="CU117"/>
          <cell r="CV117"/>
          <cell r="CW117"/>
          <cell r="CX117"/>
          <cell r="CY117"/>
          <cell r="CZ117"/>
          <cell r="DA117"/>
          <cell r="DB117"/>
          <cell r="DC117"/>
          <cell r="DD117"/>
          <cell r="DE117"/>
          <cell r="DF117"/>
          <cell r="DG117"/>
          <cell r="DH117"/>
          <cell r="DI117"/>
          <cell r="DJ117"/>
          <cell r="DK117"/>
          <cell r="DL117"/>
          <cell r="DM117"/>
          <cell r="DN117"/>
          <cell r="DO117"/>
          <cell r="DP117"/>
          <cell r="DQ117"/>
          <cell r="DR117"/>
          <cell r="DS117"/>
          <cell r="DT117"/>
          <cell r="DU117"/>
          <cell r="DV117"/>
          <cell r="DW117"/>
          <cell r="DX117"/>
          <cell r="DY117"/>
          <cell r="DZ117"/>
          <cell r="EA117"/>
          <cell r="EB117"/>
          <cell r="EC117"/>
          <cell r="ED117"/>
          <cell r="EE117"/>
          <cell r="EF117"/>
          <cell r="EG117"/>
          <cell r="EH117"/>
          <cell r="EI117"/>
          <cell r="EJ117"/>
          <cell r="EK117"/>
          <cell r="EL117"/>
          <cell r="EM117"/>
          <cell r="EN117"/>
          <cell r="EO117"/>
          <cell r="EP117"/>
          <cell r="EQ117"/>
          <cell r="ER117"/>
          <cell r="ES117"/>
          <cell r="ET117"/>
          <cell r="EU117"/>
          <cell r="EV117"/>
          <cell r="EW117"/>
          <cell r="EX117" t="str">
            <v>CAF</v>
          </cell>
          <cell r="EY117"/>
          <cell r="EZ117"/>
          <cell r="FA117"/>
          <cell r="FB117"/>
          <cell r="FC117"/>
          <cell r="FD117"/>
          <cell r="FE117"/>
          <cell r="FF117"/>
          <cell r="FG117"/>
          <cell r="FH117"/>
          <cell r="FI117"/>
          <cell r="FJ117"/>
          <cell r="FK117"/>
          <cell r="FL117"/>
          <cell r="FM117"/>
          <cell r="FN117"/>
          <cell r="FO117"/>
          <cell r="FP117"/>
          <cell r="FQ117"/>
          <cell r="FR117"/>
          <cell r="FS117"/>
          <cell r="FT117"/>
          <cell r="FU117"/>
          <cell r="FV117"/>
          <cell r="FW117"/>
          <cell r="FX117"/>
          <cell r="FY117"/>
          <cell r="FZ117"/>
          <cell r="GA117"/>
          <cell r="GB117"/>
          <cell r="GC117"/>
          <cell r="GD117"/>
          <cell r="GE117"/>
          <cell r="GF117" t="str">
            <v>CAF</v>
          </cell>
          <cell r="GG117"/>
          <cell r="GH117"/>
          <cell r="GI117"/>
          <cell r="GJ117"/>
          <cell r="GK117"/>
          <cell r="GL117"/>
          <cell r="GM117"/>
          <cell r="GN117"/>
          <cell r="GO117"/>
          <cell r="GP117"/>
          <cell r="GQ117"/>
          <cell r="GR117"/>
          <cell r="GS117"/>
          <cell r="GT117"/>
          <cell r="GU117"/>
          <cell r="GV117"/>
          <cell r="GW117"/>
          <cell r="GX117"/>
          <cell r="GY117"/>
          <cell r="GZ117"/>
          <cell r="HA117"/>
          <cell r="HB117"/>
          <cell r="HC117"/>
          <cell r="HD117"/>
          <cell r="HE117" t="str">
            <v>CAF</v>
          </cell>
          <cell r="HF117"/>
          <cell r="HG117"/>
          <cell r="HH117"/>
          <cell r="HI117"/>
          <cell r="HJ117"/>
          <cell r="HK117"/>
          <cell r="HL117"/>
          <cell r="HM117"/>
          <cell r="HN117"/>
          <cell r="HO117"/>
          <cell r="HP117"/>
          <cell r="HQ117"/>
          <cell r="HR117"/>
          <cell r="HS117"/>
          <cell r="HT117"/>
          <cell r="HU117"/>
          <cell r="HV117"/>
          <cell r="HW117"/>
          <cell r="HX117"/>
          <cell r="HY117"/>
          <cell r="HZ117"/>
          <cell r="IA117"/>
          <cell r="IB117"/>
          <cell r="IC117"/>
          <cell r="ID117"/>
          <cell r="IE117"/>
          <cell r="IF117"/>
          <cell r="IG117"/>
          <cell r="IH117"/>
          <cell r="II117"/>
          <cell r="IJ117"/>
          <cell r="IK117"/>
          <cell r="IL117"/>
          <cell r="IM117"/>
          <cell r="IN117"/>
          <cell r="IO117"/>
          <cell r="IP117"/>
          <cell r="IQ117"/>
          <cell r="IR117"/>
          <cell r="IS117"/>
          <cell r="IT117"/>
          <cell r="IU117"/>
          <cell r="IV117"/>
          <cell r="IW117"/>
          <cell r="IX117"/>
          <cell r="IY117"/>
          <cell r="IZ117"/>
          <cell r="JA117"/>
          <cell r="JB117"/>
          <cell r="JC117"/>
          <cell r="JD117"/>
          <cell r="JE117"/>
          <cell r="JF117"/>
          <cell r="JG117"/>
          <cell r="JH117"/>
          <cell r="JI117"/>
          <cell r="JJ117"/>
          <cell r="JK117"/>
          <cell r="JL117"/>
          <cell r="JM117"/>
          <cell r="JN117"/>
          <cell r="JO117"/>
          <cell r="JP117"/>
          <cell r="JQ117"/>
          <cell r="JR117"/>
          <cell r="JS117"/>
          <cell r="JT117"/>
          <cell r="JU117"/>
          <cell r="JV117"/>
          <cell r="JW117"/>
          <cell r="JX117"/>
          <cell r="JY117"/>
          <cell r="JZ117"/>
          <cell r="KA117"/>
          <cell r="KB117"/>
          <cell r="KC117"/>
          <cell r="KD117"/>
          <cell r="KE117"/>
          <cell r="KF117"/>
          <cell r="KG117"/>
          <cell r="KH117"/>
          <cell r="KI117"/>
          <cell r="KJ117"/>
          <cell r="KK117"/>
          <cell r="KL117"/>
          <cell r="KM117"/>
          <cell r="KN117"/>
          <cell r="KO117"/>
          <cell r="KP117"/>
          <cell r="KQ117"/>
          <cell r="KR117"/>
          <cell r="KS117"/>
          <cell r="KT117"/>
          <cell r="KU117"/>
          <cell r="KV117"/>
          <cell r="KW117"/>
          <cell r="KX117"/>
          <cell r="KY117"/>
          <cell r="KZ117"/>
          <cell r="LA117"/>
          <cell r="LB117"/>
          <cell r="LC117"/>
          <cell r="LD117"/>
          <cell r="LE117"/>
          <cell r="LF117"/>
          <cell r="LG117"/>
          <cell r="LH117"/>
          <cell r="LI117"/>
          <cell r="LJ117"/>
          <cell r="LK117"/>
          <cell r="LL117"/>
          <cell r="LM117"/>
          <cell r="LN117"/>
          <cell r="LO117"/>
          <cell r="LP117"/>
          <cell r="LQ117"/>
          <cell r="LR117"/>
          <cell r="LS117"/>
          <cell r="LT117"/>
          <cell r="LU117"/>
          <cell r="LV117"/>
          <cell r="LW117"/>
          <cell r="LX117"/>
          <cell r="LY117"/>
          <cell r="LZ117"/>
          <cell r="MA117"/>
          <cell r="MB117"/>
          <cell r="MC117"/>
          <cell r="MD117"/>
          <cell r="ME117"/>
          <cell r="MF117"/>
          <cell r="MG117"/>
          <cell r="MH117"/>
          <cell r="MI117"/>
          <cell r="MJ117"/>
          <cell r="MK117"/>
          <cell r="ML117"/>
          <cell r="MM117"/>
          <cell r="MN117"/>
          <cell r="MO117"/>
          <cell r="MP117"/>
          <cell r="MQ117"/>
          <cell r="MR117"/>
          <cell r="MS117"/>
          <cell r="MT117"/>
          <cell r="MU117"/>
          <cell r="MV117"/>
          <cell r="MW117"/>
          <cell r="MX117"/>
          <cell r="MY117"/>
          <cell r="MZ117"/>
          <cell r="NA117"/>
          <cell r="NB117"/>
          <cell r="NC117"/>
          <cell r="ND117"/>
          <cell r="NE117"/>
          <cell r="NF117"/>
          <cell r="NG117"/>
          <cell r="NH117"/>
          <cell r="NI117"/>
          <cell r="NJ117"/>
          <cell r="NK117"/>
          <cell r="NL117"/>
          <cell r="NM117"/>
        </row>
        <row r="118">
          <cell r="B118"/>
          <cell r="C118"/>
          <cell r="D118"/>
          <cell r="E118">
            <v>43458</v>
          </cell>
          <cell r="F118">
            <v>43459</v>
          </cell>
          <cell r="G118">
            <v>43460</v>
          </cell>
          <cell r="H118">
            <v>43461</v>
          </cell>
          <cell r="I118">
            <v>43462</v>
          </cell>
          <cell r="J118">
            <v>43463</v>
          </cell>
          <cell r="K118">
            <v>43464</v>
          </cell>
          <cell r="L118">
            <v>43465</v>
          </cell>
          <cell r="M118">
            <v>43466</v>
          </cell>
          <cell r="N118">
            <v>43467</v>
          </cell>
          <cell r="O118">
            <v>43468</v>
          </cell>
          <cell r="P118">
            <v>43469</v>
          </cell>
          <cell r="Q118">
            <v>43470</v>
          </cell>
          <cell r="R118">
            <v>43471</v>
          </cell>
          <cell r="S118">
            <v>43472</v>
          </cell>
          <cell r="T118">
            <v>43473</v>
          </cell>
          <cell r="U118">
            <v>43474</v>
          </cell>
          <cell r="V118">
            <v>43475</v>
          </cell>
          <cell r="W118">
            <v>43476</v>
          </cell>
          <cell r="X118">
            <v>43477</v>
          </cell>
          <cell r="Y118">
            <v>43478</v>
          </cell>
          <cell r="Z118">
            <v>43479</v>
          </cell>
          <cell r="AA118">
            <v>43480</v>
          </cell>
          <cell r="AB118">
            <v>43481</v>
          </cell>
          <cell r="AC118">
            <v>43482</v>
          </cell>
          <cell r="AD118">
            <v>43483</v>
          </cell>
          <cell r="AE118">
            <v>43484</v>
          </cell>
          <cell r="AF118">
            <v>43485</v>
          </cell>
          <cell r="AG118">
            <v>43486</v>
          </cell>
          <cell r="AH118">
            <v>43487</v>
          </cell>
          <cell r="AI118">
            <v>43488</v>
          </cell>
          <cell r="AJ118">
            <v>43489</v>
          </cell>
          <cell r="AK118">
            <v>43490</v>
          </cell>
          <cell r="AL118">
            <v>43491</v>
          </cell>
          <cell r="AM118">
            <v>43492</v>
          </cell>
          <cell r="AN118">
            <v>43493</v>
          </cell>
          <cell r="AO118">
            <v>43494</v>
          </cell>
          <cell r="AP118">
            <v>43495</v>
          </cell>
          <cell r="AQ118">
            <v>43496</v>
          </cell>
          <cell r="AR118">
            <v>43497</v>
          </cell>
          <cell r="AS118">
            <v>43498</v>
          </cell>
          <cell r="AT118">
            <v>43499</v>
          </cell>
          <cell r="AU118">
            <v>43500</v>
          </cell>
          <cell r="AV118">
            <v>43501</v>
          </cell>
          <cell r="AW118">
            <v>43502</v>
          </cell>
          <cell r="AX118">
            <v>43503</v>
          </cell>
          <cell r="AY118">
            <v>43504</v>
          </cell>
          <cell r="AZ118">
            <v>43505</v>
          </cell>
          <cell r="BA118">
            <v>43506</v>
          </cell>
          <cell r="BB118">
            <v>43507</v>
          </cell>
          <cell r="BC118">
            <v>43508</v>
          </cell>
          <cell r="BD118">
            <v>43509</v>
          </cell>
          <cell r="BE118">
            <v>43510</v>
          </cell>
          <cell r="BF118">
            <v>43511</v>
          </cell>
          <cell r="BG118">
            <v>43512</v>
          </cell>
          <cell r="BH118">
            <v>43513</v>
          </cell>
          <cell r="BI118">
            <v>43514</v>
          </cell>
          <cell r="BJ118">
            <v>43515</v>
          </cell>
          <cell r="BK118">
            <v>43516</v>
          </cell>
          <cell r="BL118">
            <v>43517</v>
          </cell>
          <cell r="BM118">
            <v>43518</v>
          </cell>
          <cell r="BN118">
            <v>43519</v>
          </cell>
          <cell r="BO118">
            <v>43520</v>
          </cell>
          <cell r="BP118">
            <v>43521</v>
          </cell>
          <cell r="BQ118">
            <v>43522</v>
          </cell>
          <cell r="BR118">
            <v>43523</v>
          </cell>
          <cell r="BS118">
            <v>43524</v>
          </cell>
          <cell r="BT118">
            <v>43525</v>
          </cell>
          <cell r="BU118">
            <v>43526</v>
          </cell>
          <cell r="BV118">
            <v>43527</v>
          </cell>
          <cell r="BW118">
            <v>43528</v>
          </cell>
          <cell r="BX118">
            <v>43529</v>
          </cell>
          <cell r="BY118">
            <v>43530</v>
          </cell>
          <cell r="BZ118">
            <v>43531</v>
          </cell>
          <cell r="CA118">
            <v>43532</v>
          </cell>
          <cell r="CB118">
            <v>43533</v>
          </cell>
          <cell r="CC118">
            <v>43534</v>
          </cell>
          <cell r="CD118">
            <v>43535</v>
          </cell>
          <cell r="CE118">
            <v>43536</v>
          </cell>
          <cell r="CF118">
            <v>43537</v>
          </cell>
          <cell r="CG118">
            <v>43538</v>
          </cell>
          <cell r="CH118">
            <v>43539</v>
          </cell>
          <cell r="CI118">
            <v>43540</v>
          </cell>
          <cell r="CJ118">
            <v>43541</v>
          </cell>
          <cell r="CK118">
            <v>43542</v>
          </cell>
          <cell r="CL118">
            <v>43543</v>
          </cell>
          <cell r="CM118">
            <v>43544</v>
          </cell>
          <cell r="CN118">
            <v>43545</v>
          </cell>
          <cell r="CO118">
            <v>43546</v>
          </cell>
          <cell r="CP118">
            <v>43547</v>
          </cell>
          <cell r="CQ118">
            <v>43548</v>
          </cell>
          <cell r="CR118">
            <v>43549</v>
          </cell>
          <cell r="CS118">
            <v>43550</v>
          </cell>
          <cell r="CT118">
            <v>43551</v>
          </cell>
          <cell r="CU118">
            <v>43552</v>
          </cell>
          <cell r="CV118">
            <v>43553</v>
          </cell>
          <cell r="CW118">
            <v>43554</v>
          </cell>
          <cell r="CX118">
            <v>43555</v>
          </cell>
          <cell r="CY118">
            <v>43556</v>
          </cell>
          <cell r="CZ118">
            <v>43557</v>
          </cell>
          <cell r="DA118">
            <v>43558</v>
          </cell>
          <cell r="DB118">
            <v>43559</v>
          </cell>
          <cell r="DC118">
            <v>43560</v>
          </cell>
          <cell r="DD118">
            <v>43561</v>
          </cell>
          <cell r="DE118">
            <v>43562</v>
          </cell>
          <cell r="DF118">
            <v>43563</v>
          </cell>
          <cell r="DG118">
            <v>43564</v>
          </cell>
          <cell r="DH118">
            <v>43565</v>
          </cell>
          <cell r="DI118">
            <v>43566</v>
          </cell>
          <cell r="DJ118">
            <v>43567</v>
          </cell>
          <cell r="DK118">
            <v>43568</v>
          </cell>
          <cell r="DL118">
            <v>43569</v>
          </cell>
          <cell r="DM118">
            <v>43570</v>
          </cell>
          <cell r="DN118">
            <v>43571</v>
          </cell>
          <cell r="DO118">
            <v>43572</v>
          </cell>
          <cell r="DP118">
            <v>43573</v>
          </cell>
          <cell r="DQ118">
            <v>43574</v>
          </cell>
          <cell r="DR118">
            <v>43575</v>
          </cell>
          <cell r="DS118">
            <v>43576</v>
          </cell>
          <cell r="DT118">
            <v>43577</v>
          </cell>
          <cell r="DU118">
            <v>43578</v>
          </cell>
          <cell r="DV118">
            <v>43579</v>
          </cell>
          <cell r="DW118">
            <v>43580</v>
          </cell>
          <cell r="DX118">
            <v>43581</v>
          </cell>
          <cell r="DY118">
            <v>43582</v>
          </cell>
          <cell r="DZ118">
            <v>43583</v>
          </cell>
          <cell r="EA118">
            <v>43584</v>
          </cell>
          <cell r="EB118">
            <v>43585</v>
          </cell>
          <cell r="EC118">
            <v>43586</v>
          </cell>
          <cell r="ED118">
            <v>43587</v>
          </cell>
          <cell r="EE118">
            <v>43588</v>
          </cell>
          <cell r="EF118">
            <v>43589</v>
          </cell>
          <cell r="EG118">
            <v>43590</v>
          </cell>
          <cell r="EH118">
            <v>43591</v>
          </cell>
          <cell r="EI118">
            <v>43592</v>
          </cell>
          <cell r="EJ118">
            <v>43593</v>
          </cell>
          <cell r="EK118">
            <v>43594</v>
          </cell>
          <cell r="EL118">
            <v>43595</v>
          </cell>
          <cell r="EM118">
            <v>43596</v>
          </cell>
          <cell r="EN118">
            <v>43597</v>
          </cell>
          <cell r="EO118">
            <v>43598</v>
          </cell>
          <cell r="EP118">
            <v>43599</v>
          </cell>
          <cell r="EQ118">
            <v>43600</v>
          </cell>
          <cell r="ER118">
            <v>43601</v>
          </cell>
          <cell r="ES118">
            <v>43602</v>
          </cell>
          <cell r="ET118">
            <v>43603</v>
          </cell>
          <cell r="EU118">
            <v>43604</v>
          </cell>
          <cell r="EV118">
            <v>43605</v>
          </cell>
          <cell r="EW118">
            <v>43606</v>
          </cell>
          <cell r="EX118">
            <v>43607</v>
          </cell>
          <cell r="EY118">
            <v>43608</v>
          </cell>
          <cell r="EZ118">
            <v>43609</v>
          </cell>
          <cell r="FA118">
            <v>43610</v>
          </cell>
          <cell r="FB118">
            <v>43611</v>
          </cell>
          <cell r="FC118">
            <v>43612</v>
          </cell>
          <cell r="FD118">
            <v>43613</v>
          </cell>
          <cell r="FE118">
            <v>43614</v>
          </cell>
          <cell r="FF118">
            <v>43615</v>
          </cell>
          <cell r="FG118">
            <v>43616</v>
          </cell>
          <cell r="FH118">
            <v>43617</v>
          </cell>
          <cell r="FI118">
            <v>43618</v>
          </cell>
          <cell r="FJ118">
            <v>43619</v>
          </cell>
          <cell r="FK118">
            <v>43620</v>
          </cell>
          <cell r="FL118">
            <v>43621</v>
          </cell>
          <cell r="FM118">
            <v>43622</v>
          </cell>
          <cell r="FN118">
            <v>43623</v>
          </cell>
          <cell r="FO118">
            <v>43624</v>
          </cell>
          <cell r="FP118">
            <v>43625</v>
          </cell>
          <cell r="FQ118">
            <v>43626</v>
          </cell>
          <cell r="FR118">
            <v>43627</v>
          </cell>
          <cell r="FS118">
            <v>43628</v>
          </cell>
          <cell r="FT118">
            <v>43629</v>
          </cell>
          <cell r="FU118">
            <v>43630</v>
          </cell>
          <cell r="FV118">
            <v>43631</v>
          </cell>
          <cell r="FW118">
            <v>43632</v>
          </cell>
          <cell r="FX118">
            <v>43633</v>
          </cell>
          <cell r="FY118">
            <v>43634</v>
          </cell>
          <cell r="FZ118">
            <v>43635</v>
          </cell>
          <cell r="GA118">
            <v>43636</v>
          </cell>
          <cell r="GB118">
            <v>43637</v>
          </cell>
          <cell r="GC118">
            <v>43638</v>
          </cell>
          <cell r="GD118">
            <v>43639</v>
          </cell>
          <cell r="GE118">
            <v>43640</v>
          </cell>
          <cell r="GF118">
            <v>43641</v>
          </cell>
          <cell r="GG118">
            <v>43642</v>
          </cell>
          <cell r="GH118">
            <v>43643</v>
          </cell>
          <cell r="GI118">
            <v>43644</v>
          </cell>
          <cell r="GJ118">
            <v>43645</v>
          </cell>
          <cell r="GK118">
            <v>43646</v>
          </cell>
          <cell r="GL118">
            <v>43647</v>
          </cell>
          <cell r="GM118">
            <v>43648</v>
          </cell>
          <cell r="GN118">
            <v>43649</v>
          </cell>
          <cell r="GO118">
            <v>43650</v>
          </cell>
          <cell r="GP118">
            <v>43651</v>
          </cell>
          <cell r="GQ118">
            <v>43652</v>
          </cell>
          <cell r="GR118">
            <v>43653</v>
          </cell>
          <cell r="GS118">
            <v>43654</v>
          </cell>
          <cell r="GT118">
            <v>43655</v>
          </cell>
          <cell r="GU118">
            <v>43656</v>
          </cell>
          <cell r="GV118">
            <v>43657</v>
          </cell>
          <cell r="GW118">
            <v>43658</v>
          </cell>
          <cell r="GX118">
            <v>43659</v>
          </cell>
          <cell r="GY118">
            <v>43660</v>
          </cell>
          <cell r="GZ118">
            <v>43661</v>
          </cell>
          <cell r="HA118">
            <v>43662</v>
          </cell>
          <cell r="HB118">
            <v>43663</v>
          </cell>
          <cell r="HC118">
            <v>43664</v>
          </cell>
          <cell r="HD118">
            <v>43665</v>
          </cell>
          <cell r="HE118">
            <v>43666</v>
          </cell>
          <cell r="HF118">
            <v>43667</v>
          </cell>
          <cell r="HG118">
            <v>43668</v>
          </cell>
          <cell r="HH118">
            <v>43669</v>
          </cell>
          <cell r="HI118">
            <v>43670</v>
          </cell>
          <cell r="HJ118">
            <v>43671</v>
          </cell>
          <cell r="HK118">
            <v>43672</v>
          </cell>
          <cell r="HL118">
            <v>43673</v>
          </cell>
          <cell r="HM118">
            <v>43674</v>
          </cell>
          <cell r="HN118">
            <v>43675</v>
          </cell>
          <cell r="HO118">
            <v>43676</v>
          </cell>
          <cell r="HP118">
            <v>43677</v>
          </cell>
          <cell r="HQ118">
            <v>43678</v>
          </cell>
          <cell r="HR118">
            <v>43679</v>
          </cell>
          <cell r="HS118">
            <v>43680</v>
          </cell>
          <cell r="HT118">
            <v>43681</v>
          </cell>
          <cell r="HU118">
            <v>43682</v>
          </cell>
          <cell r="HV118">
            <v>43683</v>
          </cell>
          <cell r="HW118">
            <v>43684</v>
          </cell>
          <cell r="HX118">
            <v>43685</v>
          </cell>
          <cell r="HY118">
            <v>43686</v>
          </cell>
          <cell r="HZ118">
            <v>43687</v>
          </cell>
          <cell r="IA118">
            <v>43688</v>
          </cell>
          <cell r="IB118">
            <v>43689</v>
          </cell>
          <cell r="IC118">
            <v>43690</v>
          </cell>
          <cell r="ID118">
            <v>43691</v>
          </cell>
          <cell r="IE118">
            <v>43692</v>
          </cell>
          <cell r="IF118">
            <v>43693</v>
          </cell>
          <cell r="IG118">
            <v>43694</v>
          </cell>
          <cell r="IH118">
            <v>43695</v>
          </cell>
          <cell r="II118">
            <v>43696</v>
          </cell>
          <cell r="IJ118">
            <v>43697</v>
          </cell>
          <cell r="IK118">
            <v>43698</v>
          </cell>
          <cell r="IL118">
            <v>43699</v>
          </cell>
          <cell r="IM118">
            <v>43700</v>
          </cell>
          <cell r="IN118">
            <v>43701</v>
          </cell>
          <cell r="IO118">
            <v>43702</v>
          </cell>
          <cell r="IP118">
            <v>43703</v>
          </cell>
          <cell r="IQ118">
            <v>43704</v>
          </cell>
          <cell r="IR118">
            <v>43705</v>
          </cell>
          <cell r="IS118">
            <v>43706</v>
          </cell>
          <cell r="IT118">
            <v>43707</v>
          </cell>
          <cell r="IU118">
            <v>43708</v>
          </cell>
          <cell r="IV118">
            <v>43709</v>
          </cell>
          <cell r="IW118">
            <v>43710</v>
          </cell>
          <cell r="IX118">
            <v>43711</v>
          </cell>
          <cell r="IY118">
            <v>43712</v>
          </cell>
          <cell r="IZ118">
            <v>43713</v>
          </cell>
          <cell r="JA118">
            <v>43714</v>
          </cell>
          <cell r="JB118">
            <v>43715</v>
          </cell>
          <cell r="JC118">
            <v>43716</v>
          </cell>
          <cell r="JD118">
            <v>43717</v>
          </cell>
          <cell r="JE118">
            <v>43718</v>
          </cell>
          <cell r="JF118">
            <v>43719</v>
          </cell>
          <cell r="JG118">
            <v>43720</v>
          </cell>
          <cell r="JH118">
            <v>43721</v>
          </cell>
          <cell r="JI118">
            <v>43722</v>
          </cell>
          <cell r="JJ118">
            <v>43723</v>
          </cell>
          <cell r="JK118">
            <v>43724</v>
          </cell>
          <cell r="JL118">
            <v>43725</v>
          </cell>
          <cell r="JM118">
            <v>43726</v>
          </cell>
          <cell r="JN118">
            <v>43727</v>
          </cell>
          <cell r="JO118">
            <v>43728</v>
          </cell>
          <cell r="JP118">
            <v>43729</v>
          </cell>
          <cell r="JQ118">
            <v>43730</v>
          </cell>
          <cell r="JR118">
            <v>43731</v>
          </cell>
          <cell r="JS118">
            <v>43732</v>
          </cell>
          <cell r="JT118">
            <v>43733</v>
          </cell>
          <cell r="JU118">
            <v>43734</v>
          </cell>
          <cell r="JV118">
            <v>43735</v>
          </cell>
          <cell r="JW118">
            <v>43736</v>
          </cell>
          <cell r="JX118">
            <v>43737</v>
          </cell>
          <cell r="JY118">
            <v>43738</v>
          </cell>
          <cell r="JZ118">
            <v>43739</v>
          </cell>
          <cell r="KA118">
            <v>43740</v>
          </cell>
          <cell r="KB118">
            <v>43741</v>
          </cell>
          <cell r="KC118">
            <v>43742</v>
          </cell>
          <cell r="KD118">
            <v>43743</v>
          </cell>
          <cell r="KE118">
            <v>43744</v>
          </cell>
          <cell r="KF118">
            <v>43745</v>
          </cell>
          <cell r="KG118">
            <v>43746</v>
          </cell>
          <cell r="KH118">
            <v>43747</v>
          </cell>
          <cell r="KI118">
            <v>43748</v>
          </cell>
          <cell r="KJ118">
            <v>43749</v>
          </cell>
          <cell r="KK118">
            <v>43750</v>
          </cell>
          <cell r="KL118">
            <v>43751</v>
          </cell>
          <cell r="KM118">
            <v>43752</v>
          </cell>
          <cell r="KN118">
            <v>43753</v>
          </cell>
          <cell r="KO118">
            <v>43754</v>
          </cell>
          <cell r="KP118">
            <v>43755</v>
          </cell>
          <cell r="KQ118">
            <v>43756</v>
          </cell>
          <cell r="KR118">
            <v>43757</v>
          </cell>
          <cell r="KS118">
            <v>43758</v>
          </cell>
          <cell r="KT118">
            <v>43759</v>
          </cell>
          <cell r="KU118">
            <v>43760</v>
          </cell>
          <cell r="KV118">
            <v>43761</v>
          </cell>
          <cell r="KW118">
            <v>43762</v>
          </cell>
          <cell r="KX118">
            <v>43763</v>
          </cell>
          <cell r="KY118">
            <v>43764</v>
          </cell>
          <cell r="KZ118">
            <v>43765</v>
          </cell>
          <cell r="LA118">
            <v>43766</v>
          </cell>
          <cell r="LB118">
            <v>43767</v>
          </cell>
          <cell r="LC118">
            <v>43768</v>
          </cell>
          <cell r="LD118">
            <v>43769</v>
          </cell>
          <cell r="LE118">
            <v>43770</v>
          </cell>
          <cell r="LF118">
            <v>43771</v>
          </cell>
          <cell r="LG118">
            <v>43772</v>
          </cell>
          <cell r="LH118">
            <v>43773</v>
          </cell>
          <cell r="LI118">
            <v>43774</v>
          </cell>
          <cell r="LJ118">
            <v>43775</v>
          </cell>
          <cell r="LK118">
            <v>43776</v>
          </cell>
          <cell r="LL118">
            <v>43777</v>
          </cell>
          <cell r="LM118">
            <v>43778</v>
          </cell>
          <cell r="LN118">
            <v>43779</v>
          </cell>
          <cell r="LO118">
            <v>43780</v>
          </cell>
          <cell r="LP118">
            <v>43781</v>
          </cell>
          <cell r="LQ118">
            <v>43782</v>
          </cell>
          <cell r="LR118">
            <v>43783</v>
          </cell>
          <cell r="LS118">
            <v>43784</v>
          </cell>
          <cell r="LT118">
            <v>43785</v>
          </cell>
          <cell r="LU118">
            <v>43786</v>
          </cell>
          <cell r="LV118">
            <v>43787</v>
          </cell>
          <cell r="LW118">
            <v>43788</v>
          </cell>
          <cell r="LX118">
            <v>43789</v>
          </cell>
          <cell r="LY118">
            <v>43790</v>
          </cell>
          <cell r="LZ118">
            <v>43791</v>
          </cell>
          <cell r="MA118">
            <v>43792</v>
          </cell>
          <cell r="MB118">
            <v>43793</v>
          </cell>
          <cell r="MC118">
            <v>43794</v>
          </cell>
          <cell r="MD118">
            <v>43795</v>
          </cell>
          <cell r="ME118">
            <v>43796</v>
          </cell>
          <cell r="MF118">
            <v>43797</v>
          </cell>
          <cell r="MG118">
            <v>43798</v>
          </cell>
          <cell r="MH118">
            <v>43799</v>
          </cell>
          <cell r="MI118">
            <v>43800</v>
          </cell>
          <cell r="MJ118">
            <v>43801</v>
          </cell>
          <cell r="MK118">
            <v>43802</v>
          </cell>
          <cell r="ML118">
            <v>43803</v>
          </cell>
          <cell r="MM118">
            <v>43804</v>
          </cell>
          <cell r="MN118">
            <v>43805</v>
          </cell>
          <cell r="MO118">
            <v>43806</v>
          </cell>
          <cell r="MP118">
            <v>43807</v>
          </cell>
          <cell r="MQ118">
            <v>43808</v>
          </cell>
          <cell r="MR118">
            <v>43809</v>
          </cell>
          <cell r="MS118">
            <v>43810</v>
          </cell>
          <cell r="MT118">
            <v>43811</v>
          </cell>
          <cell r="MU118">
            <v>43812</v>
          </cell>
          <cell r="MV118">
            <v>43813</v>
          </cell>
          <cell r="MW118">
            <v>43814</v>
          </cell>
          <cell r="MX118">
            <v>43815</v>
          </cell>
          <cell r="MY118">
            <v>43816</v>
          </cell>
          <cell r="MZ118">
            <v>43817</v>
          </cell>
          <cell r="NA118">
            <v>43818</v>
          </cell>
          <cell r="NB118">
            <v>43819</v>
          </cell>
          <cell r="NC118">
            <v>43820</v>
          </cell>
          <cell r="ND118">
            <v>43821</v>
          </cell>
          <cell r="NE118">
            <v>43822</v>
          </cell>
          <cell r="NF118">
            <v>43823</v>
          </cell>
          <cell r="NG118">
            <v>43824</v>
          </cell>
          <cell r="NH118">
            <v>43825</v>
          </cell>
          <cell r="NI118">
            <v>43826</v>
          </cell>
          <cell r="NJ118">
            <v>43827</v>
          </cell>
          <cell r="NK118">
            <v>43828</v>
          </cell>
          <cell r="NL118">
            <v>43829</v>
          </cell>
          <cell r="NM118">
            <v>43830</v>
          </cell>
        </row>
        <row r="119">
          <cell r="B119" t="str">
            <v>REYNES</v>
          </cell>
          <cell r="C119"/>
          <cell r="D119"/>
          <cell r="E119">
            <v>2</v>
          </cell>
          <cell r="F119">
            <v>2</v>
          </cell>
          <cell r="G119">
            <v>0</v>
          </cell>
          <cell r="H119">
            <v>0</v>
          </cell>
          <cell r="I119">
            <v>2</v>
          </cell>
          <cell r="J119">
            <v>2</v>
          </cell>
          <cell r="K119">
            <v>2</v>
          </cell>
          <cell r="L119">
            <v>0</v>
          </cell>
          <cell r="M119">
            <v>5</v>
          </cell>
          <cell r="N119">
            <v>2</v>
          </cell>
          <cell r="O119">
            <v>2</v>
          </cell>
          <cell r="P119">
            <v>2</v>
          </cell>
          <cell r="Q119">
            <v>0</v>
          </cell>
          <cell r="R119">
            <v>0</v>
          </cell>
          <cell r="S119">
            <v>1</v>
          </cell>
          <cell r="T119">
            <v>0</v>
          </cell>
          <cell r="U119">
            <v>0</v>
          </cell>
          <cell r="V119">
            <v>2</v>
          </cell>
          <cell r="W119">
            <v>2</v>
          </cell>
          <cell r="X119">
            <v>2</v>
          </cell>
          <cell r="Y119">
            <v>2</v>
          </cell>
          <cell r="Z119">
            <v>2</v>
          </cell>
          <cell r="AA119">
            <v>0</v>
          </cell>
          <cell r="AB119">
            <v>1</v>
          </cell>
          <cell r="AC119">
            <v>1</v>
          </cell>
          <cell r="AD119">
            <v>1</v>
          </cell>
          <cell r="AE119">
            <v>0</v>
          </cell>
          <cell r="AF119">
            <v>0</v>
          </cell>
          <cell r="AG119">
            <v>1</v>
          </cell>
          <cell r="AH119">
            <v>0</v>
          </cell>
          <cell r="AI119">
            <v>1</v>
          </cell>
          <cell r="AJ119">
            <v>1</v>
          </cell>
          <cell r="AK119">
            <v>1</v>
          </cell>
          <cell r="AL119">
            <v>0</v>
          </cell>
          <cell r="AM119">
            <v>0</v>
          </cell>
          <cell r="AN119">
            <v>1</v>
          </cell>
          <cell r="AO119">
            <v>1</v>
          </cell>
          <cell r="AP119">
            <v>0</v>
          </cell>
          <cell r="AQ119">
            <v>0</v>
          </cell>
          <cell r="AR119">
            <v>2</v>
          </cell>
          <cell r="AS119">
            <v>2</v>
          </cell>
          <cell r="AT119">
            <v>2</v>
          </cell>
          <cell r="AU119">
            <v>3</v>
          </cell>
          <cell r="AV119">
            <v>3</v>
          </cell>
          <cell r="AW119">
            <v>3</v>
          </cell>
          <cell r="AX119">
            <v>3</v>
          </cell>
          <cell r="AY119">
            <v>3</v>
          </cell>
          <cell r="AZ119">
            <v>0</v>
          </cell>
          <cell r="BA119">
            <v>0</v>
          </cell>
          <cell r="BB119">
            <v>3</v>
          </cell>
          <cell r="BC119">
            <v>1</v>
          </cell>
          <cell r="BD119">
            <v>1</v>
          </cell>
          <cell r="BE119">
            <v>1</v>
          </cell>
          <cell r="BF119">
            <v>1</v>
          </cell>
          <cell r="BG119">
            <v>0</v>
          </cell>
          <cell r="BH119">
            <v>0</v>
          </cell>
          <cell r="BI119">
            <v>2</v>
          </cell>
          <cell r="BJ119">
            <v>2</v>
          </cell>
          <cell r="BK119">
            <v>2</v>
          </cell>
          <cell r="BL119">
            <v>2</v>
          </cell>
          <cell r="BM119">
            <v>2</v>
          </cell>
          <cell r="BN119">
            <v>0</v>
          </cell>
          <cell r="BO119">
            <v>0</v>
          </cell>
          <cell r="BP119">
            <v>2</v>
          </cell>
          <cell r="BQ119">
            <v>2</v>
          </cell>
          <cell r="BR119">
            <v>2</v>
          </cell>
          <cell r="BS119">
            <v>2</v>
          </cell>
          <cell r="BT119">
            <v>2</v>
          </cell>
          <cell r="BU119">
            <v>0</v>
          </cell>
          <cell r="BV119">
            <v>0</v>
          </cell>
          <cell r="BW119">
            <v>2</v>
          </cell>
          <cell r="BX119">
            <v>0</v>
          </cell>
          <cell r="BY119">
            <v>0</v>
          </cell>
          <cell r="BZ119">
            <v>2</v>
          </cell>
          <cell r="CA119">
            <v>2</v>
          </cell>
          <cell r="CB119">
            <v>2</v>
          </cell>
          <cell r="CC119">
            <v>2</v>
          </cell>
          <cell r="CD119">
            <v>4</v>
          </cell>
          <cell r="CE119">
            <v>4</v>
          </cell>
          <cell r="CF119">
            <v>4</v>
          </cell>
          <cell r="CG119">
            <v>4</v>
          </cell>
          <cell r="CH119">
            <v>4</v>
          </cell>
          <cell r="CI119">
            <v>0</v>
          </cell>
          <cell r="CJ119">
            <v>0</v>
          </cell>
          <cell r="CK119">
            <v>1</v>
          </cell>
          <cell r="CL119">
            <v>1</v>
          </cell>
          <cell r="CM119">
            <v>1</v>
          </cell>
          <cell r="CN119">
            <v>1</v>
          </cell>
          <cell r="CO119">
            <v>1</v>
          </cell>
          <cell r="CP119">
            <v>0</v>
          </cell>
          <cell r="CQ119">
            <v>0</v>
          </cell>
          <cell r="CR119">
            <v>2</v>
          </cell>
          <cell r="CS119">
            <v>2</v>
          </cell>
          <cell r="CT119">
            <v>0</v>
          </cell>
          <cell r="CU119">
            <v>0</v>
          </cell>
          <cell r="CV119">
            <v>2</v>
          </cell>
          <cell r="CW119">
            <v>2</v>
          </cell>
          <cell r="CX119">
            <v>2</v>
          </cell>
          <cell r="CY119">
            <v>2</v>
          </cell>
          <cell r="CZ119">
            <v>0</v>
          </cell>
          <cell r="DA119">
            <v>2</v>
          </cell>
          <cell r="DB119">
            <v>2</v>
          </cell>
          <cell r="DC119">
            <v>2</v>
          </cell>
          <cell r="DD119">
            <v>0</v>
          </cell>
          <cell r="DE119">
            <v>0</v>
          </cell>
          <cell r="DF119">
            <v>0</v>
          </cell>
          <cell r="DG119">
            <v>1</v>
          </cell>
          <cell r="DH119">
            <v>1</v>
          </cell>
          <cell r="DI119">
            <v>1</v>
          </cell>
          <cell r="DJ119">
            <v>1</v>
          </cell>
          <cell r="DK119">
            <v>0</v>
          </cell>
          <cell r="DL119">
            <v>0</v>
          </cell>
          <cell r="DM119">
            <v>2</v>
          </cell>
          <cell r="DN119">
            <v>2</v>
          </cell>
          <cell r="DO119">
            <v>2</v>
          </cell>
          <cell r="DP119">
            <v>2</v>
          </cell>
          <cell r="DQ119">
            <v>2</v>
          </cell>
          <cell r="DR119">
            <v>2</v>
          </cell>
          <cell r="DS119">
            <v>0</v>
          </cell>
          <cell r="DT119">
            <v>2</v>
          </cell>
          <cell r="DU119">
            <v>2</v>
          </cell>
          <cell r="DV119">
            <v>0</v>
          </cell>
          <cell r="DW119">
            <v>0</v>
          </cell>
          <cell r="DX119">
            <v>2</v>
          </cell>
          <cell r="DY119">
            <v>2</v>
          </cell>
          <cell r="DZ119">
            <v>2</v>
          </cell>
          <cell r="EA119">
            <v>3</v>
          </cell>
          <cell r="EB119">
            <v>3</v>
          </cell>
          <cell r="EC119">
            <v>5</v>
          </cell>
          <cell r="ED119">
            <v>3</v>
          </cell>
          <cell r="EE119">
            <v>3</v>
          </cell>
          <cell r="EF119">
            <v>0</v>
          </cell>
          <cell r="EG119">
            <v>0</v>
          </cell>
          <cell r="EH119">
            <v>3</v>
          </cell>
          <cell r="EI119">
            <v>3</v>
          </cell>
          <cell r="EJ119">
            <v>5</v>
          </cell>
          <cell r="EK119">
            <v>0</v>
          </cell>
          <cell r="EL119">
            <v>2</v>
          </cell>
          <cell r="EM119">
            <v>2</v>
          </cell>
          <cell r="EN119">
            <v>2</v>
          </cell>
          <cell r="EO119">
            <v>2</v>
          </cell>
          <cell r="EP119">
            <v>0</v>
          </cell>
          <cell r="EQ119">
            <v>2</v>
          </cell>
          <cell r="ER119">
            <v>2</v>
          </cell>
          <cell r="ES119">
            <v>2</v>
          </cell>
          <cell r="ET119"/>
          <cell r="EU119">
            <v>0</v>
          </cell>
          <cell r="EV119">
            <v>2</v>
          </cell>
          <cell r="EW119">
            <v>2</v>
          </cell>
          <cell r="EX119">
            <v>2</v>
          </cell>
          <cell r="EY119">
            <v>2</v>
          </cell>
          <cell r="EZ119">
            <v>2</v>
          </cell>
          <cell r="FA119">
            <v>0</v>
          </cell>
          <cell r="FB119">
            <v>0</v>
          </cell>
          <cell r="FC119">
            <v>1</v>
          </cell>
          <cell r="FD119">
            <v>1</v>
          </cell>
          <cell r="FE119">
            <v>1</v>
          </cell>
          <cell r="FF119">
            <v>2</v>
          </cell>
          <cell r="FG119">
            <v>2</v>
          </cell>
          <cell r="FH119">
            <v>0</v>
          </cell>
          <cell r="FI119">
            <v>0</v>
          </cell>
          <cell r="FJ119">
            <v>2</v>
          </cell>
          <cell r="FK119">
            <v>2</v>
          </cell>
          <cell r="FL119">
            <v>2</v>
          </cell>
          <cell r="FM119">
            <v>2</v>
          </cell>
          <cell r="FN119">
            <v>2</v>
          </cell>
          <cell r="FO119">
            <v>0</v>
          </cell>
          <cell r="FP119">
            <v>0</v>
          </cell>
          <cell r="FQ119">
            <v>2</v>
          </cell>
          <cell r="FR119">
            <v>2</v>
          </cell>
          <cell r="FS119">
            <v>2</v>
          </cell>
          <cell r="FT119">
            <v>2</v>
          </cell>
          <cell r="FU119">
            <v>2</v>
          </cell>
          <cell r="FV119">
            <v>0</v>
          </cell>
          <cell r="FW119">
            <v>0</v>
          </cell>
          <cell r="FX119">
            <v>1</v>
          </cell>
          <cell r="FY119">
            <v>1</v>
          </cell>
          <cell r="FZ119">
            <v>0</v>
          </cell>
          <cell r="GA119">
            <v>0</v>
          </cell>
          <cell r="GB119">
            <v>2</v>
          </cell>
          <cell r="GC119">
            <v>2</v>
          </cell>
          <cell r="GD119">
            <v>2</v>
          </cell>
          <cell r="GE119">
            <v>4</v>
          </cell>
          <cell r="GF119">
            <v>4</v>
          </cell>
          <cell r="GG119">
            <v>4</v>
          </cell>
          <cell r="GH119">
            <v>4</v>
          </cell>
          <cell r="GI119">
            <v>4</v>
          </cell>
          <cell r="GJ119">
            <v>0</v>
          </cell>
          <cell r="GK119">
            <v>0</v>
          </cell>
          <cell r="GL119">
            <v>4</v>
          </cell>
          <cell r="GM119">
            <v>4</v>
          </cell>
          <cell r="GN119">
            <v>4</v>
          </cell>
          <cell r="GO119">
            <v>4</v>
          </cell>
          <cell r="GP119">
            <v>4</v>
          </cell>
          <cell r="GQ119">
            <v>0</v>
          </cell>
          <cell r="GR119">
            <v>0</v>
          </cell>
          <cell r="GS119">
            <v>2</v>
          </cell>
          <cell r="GT119">
            <v>2</v>
          </cell>
          <cell r="GU119">
            <v>0</v>
          </cell>
          <cell r="GV119">
            <v>0</v>
          </cell>
          <cell r="GW119">
            <v>2</v>
          </cell>
          <cell r="GX119">
            <v>2</v>
          </cell>
          <cell r="GY119">
            <v>2</v>
          </cell>
          <cell r="GZ119">
            <v>2</v>
          </cell>
          <cell r="HA119">
            <v>0</v>
          </cell>
          <cell r="HB119">
            <v>2</v>
          </cell>
          <cell r="HC119">
            <v>2</v>
          </cell>
          <cell r="HD119">
            <v>2</v>
          </cell>
          <cell r="HE119">
            <v>0</v>
          </cell>
          <cell r="HF119">
            <v>0</v>
          </cell>
          <cell r="HG119">
            <v>2</v>
          </cell>
          <cell r="HH119">
            <v>2</v>
          </cell>
          <cell r="HI119">
            <v>2</v>
          </cell>
          <cell r="HJ119">
            <v>2</v>
          </cell>
          <cell r="HK119">
            <v>2</v>
          </cell>
          <cell r="HL119">
            <v>0</v>
          </cell>
          <cell r="HM119">
            <v>0</v>
          </cell>
          <cell r="HN119">
            <v>2</v>
          </cell>
          <cell r="HO119">
            <v>2</v>
          </cell>
          <cell r="HP119">
            <v>2</v>
          </cell>
          <cell r="HQ119">
            <v>2</v>
          </cell>
          <cell r="HR119">
            <v>2</v>
          </cell>
          <cell r="HS119">
            <v>0</v>
          </cell>
          <cell r="HT119">
            <v>0</v>
          </cell>
          <cell r="HU119">
            <v>2</v>
          </cell>
          <cell r="HV119">
            <v>2</v>
          </cell>
          <cell r="HW119">
            <v>0</v>
          </cell>
          <cell r="HX119">
            <v>0</v>
          </cell>
          <cell r="HY119">
            <v>2</v>
          </cell>
          <cell r="HZ119">
            <v>2</v>
          </cell>
          <cell r="IA119">
            <v>2</v>
          </cell>
          <cell r="IB119">
            <v>0</v>
          </cell>
          <cell r="IC119">
            <v>2</v>
          </cell>
          <cell r="ID119">
            <v>2</v>
          </cell>
          <cell r="IE119">
            <v>2</v>
          </cell>
          <cell r="IF119">
            <v>2</v>
          </cell>
          <cell r="IG119">
            <v>0</v>
          </cell>
          <cell r="IH119">
            <v>0</v>
          </cell>
          <cell r="II119">
            <v>2</v>
          </cell>
          <cell r="IJ119">
            <v>2</v>
          </cell>
          <cell r="IK119">
            <v>2</v>
          </cell>
          <cell r="IL119">
            <v>2</v>
          </cell>
          <cell r="IM119">
            <v>2</v>
          </cell>
          <cell r="IN119">
            <v>0</v>
          </cell>
          <cell r="IO119">
            <v>0</v>
          </cell>
          <cell r="IP119">
            <v>1</v>
          </cell>
          <cell r="IQ119">
            <v>1</v>
          </cell>
          <cell r="IR119">
            <v>1</v>
          </cell>
          <cell r="IS119">
            <v>1</v>
          </cell>
          <cell r="IT119">
            <v>1</v>
          </cell>
          <cell r="IU119">
            <v>0</v>
          </cell>
          <cell r="IV119">
            <v>0</v>
          </cell>
          <cell r="IW119">
            <v>2</v>
          </cell>
          <cell r="IX119">
            <v>2</v>
          </cell>
          <cell r="IY119">
            <v>0</v>
          </cell>
          <cell r="IZ119">
            <v>0</v>
          </cell>
          <cell r="JA119">
            <v>2</v>
          </cell>
          <cell r="JB119">
            <v>2</v>
          </cell>
          <cell r="JC119">
            <v>2</v>
          </cell>
          <cell r="JD119">
            <v>4</v>
          </cell>
          <cell r="JE119">
            <v>4</v>
          </cell>
          <cell r="JF119">
            <v>4</v>
          </cell>
          <cell r="JG119">
            <v>4</v>
          </cell>
          <cell r="JH119">
            <v>4</v>
          </cell>
          <cell r="JI119">
            <v>0</v>
          </cell>
          <cell r="JJ119">
            <v>0</v>
          </cell>
          <cell r="JK119">
            <v>2</v>
          </cell>
          <cell r="JL119">
            <v>2</v>
          </cell>
          <cell r="JM119">
            <v>2</v>
          </cell>
          <cell r="JN119">
            <v>2</v>
          </cell>
          <cell r="JO119">
            <v>2</v>
          </cell>
          <cell r="JP119">
            <v>0</v>
          </cell>
          <cell r="JQ119">
            <v>0</v>
          </cell>
          <cell r="JR119">
            <v>1</v>
          </cell>
          <cell r="JS119">
            <v>1</v>
          </cell>
          <cell r="JT119">
            <v>1</v>
          </cell>
          <cell r="JU119">
            <v>1</v>
          </cell>
          <cell r="JV119">
            <v>1</v>
          </cell>
          <cell r="JW119">
            <v>0</v>
          </cell>
          <cell r="JX119">
            <v>0</v>
          </cell>
          <cell r="JY119">
            <v>2</v>
          </cell>
          <cell r="JZ119">
            <v>2</v>
          </cell>
          <cell r="KA119">
            <v>0</v>
          </cell>
          <cell r="KB119">
            <v>0</v>
          </cell>
          <cell r="KC119">
            <v>2</v>
          </cell>
          <cell r="KD119">
            <v>2</v>
          </cell>
          <cell r="KE119">
            <v>2</v>
          </cell>
          <cell r="KF119">
            <v>2</v>
          </cell>
          <cell r="KG119">
            <v>0</v>
          </cell>
          <cell r="KH119">
            <v>1</v>
          </cell>
          <cell r="KI119">
            <v>1</v>
          </cell>
          <cell r="KJ119">
            <v>1</v>
          </cell>
          <cell r="KK119">
            <v>0</v>
          </cell>
          <cell r="KL119">
            <v>0</v>
          </cell>
          <cell r="KM119">
            <v>2</v>
          </cell>
          <cell r="KN119">
            <v>2</v>
          </cell>
          <cell r="KO119">
            <v>0</v>
          </cell>
          <cell r="KP119">
            <v>0</v>
          </cell>
          <cell r="KQ119">
            <v>2</v>
          </cell>
          <cell r="KR119">
            <v>2</v>
          </cell>
          <cell r="KS119">
            <v>2</v>
          </cell>
          <cell r="KT119">
            <v>3</v>
          </cell>
          <cell r="KU119">
            <v>3</v>
          </cell>
          <cell r="KV119">
            <v>3</v>
          </cell>
          <cell r="KW119">
            <v>3</v>
          </cell>
          <cell r="KX119">
            <v>3</v>
          </cell>
          <cell r="KY119">
            <v>0</v>
          </cell>
          <cell r="KZ119">
            <v>0</v>
          </cell>
          <cell r="LA119">
            <v>3</v>
          </cell>
          <cell r="LB119">
            <v>0</v>
          </cell>
          <cell r="LC119">
            <v>0</v>
          </cell>
          <cell r="LD119">
            <v>0</v>
          </cell>
          <cell r="LE119">
            <v>5</v>
          </cell>
          <cell r="LF119">
            <v>2</v>
          </cell>
          <cell r="LG119">
            <v>2</v>
          </cell>
          <cell r="LH119">
            <v>2</v>
          </cell>
          <cell r="LI119">
            <v>0</v>
          </cell>
          <cell r="LJ119">
            <v>1</v>
          </cell>
          <cell r="LK119">
            <v>1</v>
          </cell>
          <cell r="LL119">
            <v>1</v>
          </cell>
          <cell r="LM119">
            <v>0</v>
          </cell>
          <cell r="LN119">
            <v>0</v>
          </cell>
          <cell r="LO119">
            <v>2</v>
          </cell>
          <cell r="LP119">
            <v>2</v>
          </cell>
          <cell r="LQ119">
            <v>0</v>
          </cell>
          <cell r="LR119">
            <v>0</v>
          </cell>
          <cell r="LS119">
            <v>2</v>
          </cell>
          <cell r="LT119">
            <v>2</v>
          </cell>
          <cell r="LU119">
            <v>2</v>
          </cell>
          <cell r="LV119">
            <v>0</v>
          </cell>
          <cell r="LW119">
            <v>1</v>
          </cell>
          <cell r="LX119">
            <v>1</v>
          </cell>
          <cell r="LY119">
            <v>1</v>
          </cell>
          <cell r="LZ119">
            <v>1</v>
          </cell>
          <cell r="MA119">
            <v>0</v>
          </cell>
          <cell r="MB119">
            <v>0</v>
          </cell>
          <cell r="MC119">
            <v>2</v>
          </cell>
          <cell r="MD119">
            <v>2</v>
          </cell>
          <cell r="ME119">
            <v>2</v>
          </cell>
          <cell r="MF119">
            <v>2</v>
          </cell>
          <cell r="MG119">
            <v>2</v>
          </cell>
          <cell r="MH119">
            <v>0</v>
          </cell>
          <cell r="MI119">
            <v>0</v>
          </cell>
          <cell r="MJ119">
            <v>1</v>
          </cell>
          <cell r="MK119">
            <v>1</v>
          </cell>
          <cell r="ML119">
            <v>1</v>
          </cell>
          <cell r="MM119">
            <v>1</v>
          </cell>
          <cell r="MN119">
            <v>1</v>
          </cell>
          <cell r="MO119">
            <v>0</v>
          </cell>
          <cell r="MP119">
            <v>0</v>
          </cell>
          <cell r="MQ119">
            <v>2</v>
          </cell>
          <cell r="MR119">
            <v>2</v>
          </cell>
          <cell r="MS119">
            <v>2</v>
          </cell>
          <cell r="MT119">
            <v>2</v>
          </cell>
          <cell r="MU119">
            <v>2</v>
          </cell>
          <cell r="MV119">
            <v>0</v>
          </cell>
          <cell r="MW119">
            <v>0</v>
          </cell>
          <cell r="MX119">
            <v>2</v>
          </cell>
          <cell r="MY119">
            <v>2</v>
          </cell>
          <cell r="MZ119">
            <v>0</v>
          </cell>
          <cell r="NA119">
            <v>0</v>
          </cell>
          <cell r="NB119">
            <v>2</v>
          </cell>
          <cell r="NC119">
            <v>2</v>
          </cell>
          <cell r="ND119">
            <v>2</v>
          </cell>
          <cell r="NE119">
            <v>4</v>
          </cell>
          <cell r="NF119">
            <v>4</v>
          </cell>
          <cell r="NG119">
            <v>5</v>
          </cell>
          <cell r="NH119">
            <v>4</v>
          </cell>
          <cell r="NI119">
            <v>4</v>
          </cell>
          <cell r="NJ119">
            <v>0</v>
          </cell>
          <cell r="NK119">
            <v>0</v>
          </cell>
          <cell r="NL119">
            <v>4</v>
          </cell>
          <cell r="NM119">
            <v>0</v>
          </cell>
        </row>
        <row r="120">
          <cell r="B120"/>
          <cell r="C120"/>
          <cell r="D120"/>
          <cell r="E120">
            <v>2</v>
          </cell>
          <cell r="F120">
            <v>2</v>
          </cell>
          <cell r="G120" t="str">
            <v>FH</v>
          </cell>
          <cell r="H120" t="str">
            <v>FH</v>
          </cell>
          <cell r="I120">
            <v>2</v>
          </cell>
          <cell r="J120">
            <v>2</v>
          </cell>
          <cell r="K120">
            <v>2</v>
          </cell>
          <cell r="L120" t="str">
            <v>FH</v>
          </cell>
          <cell r="M120" t="str">
            <v>FH</v>
          </cell>
          <cell r="N120">
            <v>2</v>
          </cell>
          <cell r="O120">
            <v>2</v>
          </cell>
          <cell r="P120">
            <v>2</v>
          </cell>
          <cell r="Q120">
            <v>0</v>
          </cell>
          <cell r="R120">
            <v>0</v>
          </cell>
          <cell r="S120">
            <v>1</v>
          </cell>
          <cell r="T120" t="str">
            <v>FH</v>
          </cell>
          <cell r="U120" t="str">
            <v>FH</v>
          </cell>
          <cell r="V120">
            <v>2</v>
          </cell>
          <cell r="W120">
            <v>2</v>
          </cell>
          <cell r="X120">
            <v>2</v>
          </cell>
          <cell r="Y120">
            <v>2</v>
          </cell>
          <cell r="Z120">
            <v>2</v>
          </cell>
          <cell r="AA120" t="str">
            <v>FH</v>
          </cell>
          <cell r="AB120">
            <v>1</v>
          </cell>
          <cell r="AC120">
            <v>1</v>
          </cell>
          <cell r="AD120">
            <v>1</v>
          </cell>
          <cell r="AE120">
            <v>0</v>
          </cell>
          <cell r="AF120">
            <v>0</v>
          </cell>
          <cell r="AG120">
            <v>1</v>
          </cell>
          <cell r="AH120" t="str">
            <v>FH</v>
          </cell>
          <cell r="AI120">
            <v>1</v>
          </cell>
          <cell r="AJ120">
            <v>1</v>
          </cell>
          <cell r="AK120">
            <v>1</v>
          </cell>
          <cell r="AL120" t="str">
            <v>FH</v>
          </cell>
          <cell r="AM120" t="str">
            <v>FH</v>
          </cell>
          <cell r="AN120">
            <v>1</v>
          </cell>
          <cell r="AO120">
            <v>1</v>
          </cell>
          <cell r="AP120" t="str">
            <v>FH</v>
          </cell>
          <cell r="AQ120" t="str">
            <v>FH</v>
          </cell>
          <cell r="AR120">
            <v>2</v>
          </cell>
          <cell r="AS120">
            <v>2</v>
          </cell>
          <cell r="AT120">
            <v>2</v>
          </cell>
          <cell r="AU120" t="str">
            <v>FH</v>
          </cell>
          <cell r="AV120">
            <v>3</v>
          </cell>
          <cell r="AW120">
            <v>3</v>
          </cell>
          <cell r="AX120">
            <v>3</v>
          </cell>
          <cell r="AY120">
            <v>3</v>
          </cell>
          <cell r="AZ120" t="str">
            <v>FH</v>
          </cell>
          <cell r="BA120" t="str">
            <v>FH</v>
          </cell>
          <cell r="BB120" t="str">
            <v>FH</v>
          </cell>
          <cell r="BC120">
            <v>1</v>
          </cell>
          <cell r="BD120">
            <v>1</v>
          </cell>
          <cell r="BE120">
            <v>1</v>
          </cell>
          <cell r="BF120">
            <v>1</v>
          </cell>
          <cell r="BG120" t="str">
            <v>FH</v>
          </cell>
          <cell r="BH120" t="str">
            <v>FH</v>
          </cell>
          <cell r="BI120">
            <v>2</v>
          </cell>
          <cell r="BJ120">
            <v>2</v>
          </cell>
          <cell r="BK120">
            <v>2</v>
          </cell>
          <cell r="BL120">
            <v>2</v>
          </cell>
          <cell r="BM120">
            <v>2</v>
          </cell>
          <cell r="BN120" t="str">
            <v>FH</v>
          </cell>
          <cell r="BO120" t="str">
            <v>FH</v>
          </cell>
          <cell r="BP120">
            <v>2</v>
          </cell>
          <cell r="BQ120">
            <v>2</v>
          </cell>
          <cell r="BR120">
            <v>2</v>
          </cell>
          <cell r="BS120">
            <v>2</v>
          </cell>
          <cell r="BT120">
            <v>2</v>
          </cell>
          <cell r="BU120">
            <v>0</v>
          </cell>
          <cell r="BV120">
            <v>0</v>
          </cell>
          <cell r="BW120">
            <v>2</v>
          </cell>
          <cell r="BX120" t="str">
            <v>FH</v>
          </cell>
          <cell r="BY120" t="str">
            <v>FH</v>
          </cell>
          <cell r="BZ120">
            <v>2</v>
          </cell>
          <cell r="CA120">
            <v>2</v>
          </cell>
          <cell r="CB120">
            <v>2</v>
          </cell>
          <cell r="CC120">
            <v>2</v>
          </cell>
          <cell r="CD120">
            <v>4</v>
          </cell>
          <cell r="CE120">
            <v>4</v>
          </cell>
          <cell r="CF120">
            <v>4</v>
          </cell>
          <cell r="CG120">
            <v>4</v>
          </cell>
          <cell r="CH120">
            <v>4</v>
          </cell>
          <cell r="CI120">
            <v>0</v>
          </cell>
          <cell r="CJ120">
            <v>0</v>
          </cell>
          <cell r="CK120">
            <v>1</v>
          </cell>
          <cell r="CL120">
            <v>1</v>
          </cell>
          <cell r="CM120">
            <v>1</v>
          </cell>
          <cell r="CN120">
            <v>1</v>
          </cell>
          <cell r="CO120">
            <v>1</v>
          </cell>
          <cell r="CP120" t="str">
            <v>FH</v>
          </cell>
          <cell r="CQ120" t="str">
            <v>FH</v>
          </cell>
          <cell r="CR120">
            <v>2</v>
          </cell>
          <cell r="CS120">
            <v>2</v>
          </cell>
          <cell r="CT120" t="str">
            <v>FH</v>
          </cell>
          <cell r="CU120" t="str">
            <v>FH</v>
          </cell>
          <cell r="CV120">
            <v>2</v>
          </cell>
          <cell r="CW120">
            <v>2</v>
          </cell>
          <cell r="CX120">
            <v>2</v>
          </cell>
          <cell r="CY120">
            <v>2</v>
          </cell>
          <cell r="CZ120" t="str">
            <v>FH</v>
          </cell>
          <cell r="DA120">
            <v>2</v>
          </cell>
          <cell r="DB120">
            <v>2</v>
          </cell>
          <cell r="DC120">
            <v>2</v>
          </cell>
          <cell r="DD120">
            <v>0</v>
          </cell>
          <cell r="DE120">
            <v>0</v>
          </cell>
          <cell r="DF120">
            <v>0</v>
          </cell>
          <cell r="DG120">
            <v>1</v>
          </cell>
          <cell r="DH120">
            <v>1</v>
          </cell>
          <cell r="DI120">
            <v>1</v>
          </cell>
          <cell r="DJ120">
            <v>1</v>
          </cell>
          <cell r="DK120" t="str">
            <v>FH</v>
          </cell>
          <cell r="DL120" t="str">
            <v>FH</v>
          </cell>
          <cell r="DM120">
            <v>2</v>
          </cell>
          <cell r="DN120">
            <v>2</v>
          </cell>
          <cell r="DO120">
            <v>2</v>
          </cell>
          <cell r="DP120">
            <v>2</v>
          </cell>
          <cell r="DQ120">
            <v>2</v>
          </cell>
          <cell r="DR120">
            <v>2</v>
          </cell>
          <cell r="DS120" t="str">
            <v>FH</v>
          </cell>
          <cell r="DT120">
            <v>2</v>
          </cell>
          <cell r="DU120">
            <v>2</v>
          </cell>
          <cell r="DV120" t="str">
            <v>FH</v>
          </cell>
          <cell r="DW120" t="str">
            <v>FH</v>
          </cell>
          <cell r="DX120">
            <v>2</v>
          </cell>
          <cell r="DY120">
            <v>2</v>
          </cell>
          <cell r="DZ120">
            <v>2</v>
          </cell>
          <cell r="EA120">
            <v>3</v>
          </cell>
          <cell r="EB120">
            <v>3</v>
          </cell>
          <cell r="EC120">
            <v>5</v>
          </cell>
          <cell r="ED120">
            <v>3</v>
          </cell>
          <cell r="EE120">
            <v>3</v>
          </cell>
          <cell r="EF120">
            <v>0</v>
          </cell>
          <cell r="EG120" t="str">
            <v>FH</v>
          </cell>
          <cell r="EH120" t="str">
            <v>FH</v>
          </cell>
          <cell r="EI120" t="str">
            <v>FH</v>
          </cell>
          <cell r="EJ120" t="str">
            <v>FH</v>
          </cell>
          <cell r="EK120">
            <v>0</v>
          </cell>
          <cell r="EL120">
            <v>2</v>
          </cell>
          <cell r="EM120">
            <v>2</v>
          </cell>
          <cell r="EN120">
            <v>2</v>
          </cell>
          <cell r="EO120">
            <v>2</v>
          </cell>
          <cell r="EP120" t="str">
            <v>FH</v>
          </cell>
          <cell r="EQ120">
            <v>2</v>
          </cell>
          <cell r="ER120">
            <v>2</v>
          </cell>
          <cell r="ES120">
            <v>2</v>
          </cell>
          <cell r="ET120">
            <v>0</v>
          </cell>
          <cell r="EU120">
            <v>0</v>
          </cell>
          <cell r="EV120">
            <v>2</v>
          </cell>
          <cell r="EW120">
            <v>2</v>
          </cell>
          <cell r="EX120">
            <v>2</v>
          </cell>
          <cell r="EY120">
            <v>2</v>
          </cell>
          <cell r="EZ120">
            <v>2</v>
          </cell>
          <cell r="FA120" t="str">
            <v>FH</v>
          </cell>
          <cell r="FB120" t="str">
            <v>FH</v>
          </cell>
          <cell r="FC120">
            <v>1</v>
          </cell>
          <cell r="FD120">
            <v>1</v>
          </cell>
          <cell r="FE120">
            <v>1</v>
          </cell>
          <cell r="FF120">
            <v>2</v>
          </cell>
          <cell r="FG120">
            <v>2</v>
          </cell>
          <cell r="FH120" t="str">
            <v>FH</v>
          </cell>
          <cell r="FI120" t="str">
            <v>FH</v>
          </cell>
          <cell r="FJ120">
            <v>2</v>
          </cell>
          <cell r="FK120">
            <v>2</v>
          </cell>
          <cell r="FL120">
            <v>2</v>
          </cell>
          <cell r="FM120">
            <v>2</v>
          </cell>
          <cell r="FN120">
            <v>2</v>
          </cell>
          <cell r="FO120">
            <v>0</v>
          </cell>
          <cell r="FP120">
            <v>0</v>
          </cell>
          <cell r="FQ120">
            <v>2</v>
          </cell>
          <cell r="FR120">
            <v>2</v>
          </cell>
          <cell r="FS120">
            <v>2</v>
          </cell>
          <cell r="FT120">
            <v>2</v>
          </cell>
          <cell r="FU120">
            <v>2</v>
          </cell>
          <cell r="FV120" t="str">
            <v>FH</v>
          </cell>
          <cell r="FW120" t="str">
            <v>FH</v>
          </cell>
          <cell r="FX120">
            <v>1</v>
          </cell>
          <cell r="FY120">
            <v>1</v>
          </cell>
          <cell r="FZ120" t="str">
            <v>FH</v>
          </cell>
          <cell r="GA120" t="str">
            <v>FH</v>
          </cell>
          <cell r="GB120">
            <v>2</v>
          </cell>
          <cell r="GC120">
            <v>2</v>
          </cell>
          <cell r="GD120">
            <v>2</v>
          </cell>
          <cell r="GE120" t="str">
            <v>FH</v>
          </cell>
          <cell r="GF120">
            <v>4</v>
          </cell>
          <cell r="GG120">
            <v>4</v>
          </cell>
          <cell r="GH120">
            <v>4</v>
          </cell>
          <cell r="GI120">
            <v>4</v>
          </cell>
          <cell r="GJ120">
            <v>0</v>
          </cell>
          <cell r="GK120">
            <v>0</v>
          </cell>
          <cell r="GL120">
            <v>4</v>
          </cell>
          <cell r="GM120">
            <v>4</v>
          </cell>
          <cell r="GN120">
            <v>4</v>
          </cell>
          <cell r="GO120">
            <v>4</v>
          </cell>
          <cell r="GP120">
            <v>4</v>
          </cell>
          <cell r="GQ120">
            <v>0</v>
          </cell>
          <cell r="GR120">
            <v>0</v>
          </cell>
          <cell r="GS120">
            <v>2</v>
          </cell>
          <cell r="GT120">
            <v>2</v>
          </cell>
          <cell r="GU120" t="str">
            <v>FH</v>
          </cell>
          <cell r="GV120" t="str">
            <v>FH</v>
          </cell>
          <cell r="GW120">
            <v>2</v>
          </cell>
          <cell r="GX120">
            <v>2</v>
          </cell>
          <cell r="GY120">
            <v>2</v>
          </cell>
          <cell r="GZ120">
            <v>2</v>
          </cell>
          <cell r="HA120" t="str">
            <v>FH</v>
          </cell>
          <cell r="HB120">
            <v>2</v>
          </cell>
          <cell r="HC120">
            <v>2</v>
          </cell>
          <cell r="HD120">
            <v>2</v>
          </cell>
          <cell r="HE120">
            <v>0</v>
          </cell>
          <cell r="HF120">
            <v>0</v>
          </cell>
          <cell r="HG120">
            <v>2</v>
          </cell>
          <cell r="HH120">
            <v>2</v>
          </cell>
          <cell r="HI120">
            <v>2</v>
          </cell>
          <cell r="HJ120">
            <v>2</v>
          </cell>
          <cell r="HK120">
            <v>2</v>
          </cell>
          <cell r="HL120" t="str">
            <v>FH</v>
          </cell>
          <cell r="HM120" t="str">
            <v>FH</v>
          </cell>
          <cell r="HN120">
            <v>2</v>
          </cell>
          <cell r="HO120">
            <v>2</v>
          </cell>
          <cell r="HP120">
            <v>2</v>
          </cell>
          <cell r="HQ120">
            <v>2</v>
          </cell>
          <cell r="HR120">
            <v>2</v>
          </cell>
          <cell r="HS120">
            <v>0</v>
          </cell>
          <cell r="HT120">
            <v>0</v>
          </cell>
          <cell r="HU120">
            <v>2</v>
          </cell>
          <cell r="HV120">
            <v>2</v>
          </cell>
          <cell r="HW120" t="str">
            <v>FH</v>
          </cell>
          <cell r="HX120" t="str">
            <v>FH</v>
          </cell>
          <cell r="HY120">
            <v>2</v>
          </cell>
          <cell r="HZ120">
            <v>2</v>
          </cell>
          <cell r="IA120">
            <v>2</v>
          </cell>
          <cell r="IB120" t="str">
            <v>FH</v>
          </cell>
          <cell r="IC120">
            <v>2</v>
          </cell>
          <cell r="ID120">
            <v>2</v>
          </cell>
          <cell r="IE120">
            <v>2</v>
          </cell>
          <cell r="IF120">
            <v>2</v>
          </cell>
          <cell r="IG120" t="str">
            <v>FH</v>
          </cell>
          <cell r="IH120" t="str">
            <v>FH</v>
          </cell>
          <cell r="II120">
            <v>2</v>
          </cell>
          <cell r="IJ120">
            <v>2</v>
          </cell>
          <cell r="IK120">
            <v>2</v>
          </cell>
          <cell r="IL120">
            <v>2</v>
          </cell>
          <cell r="IM120">
            <v>2</v>
          </cell>
          <cell r="IN120" t="str">
            <v>FH</v>
          </cell>
          <cell r="IO120" t="str">
            <v>FH</v>
          </cell>
          <cell r="IP120">
            <v>1</v>
          </cell>
          <cell r="IQ120">
            <v>1</v>
          </cell>
          <cell r="IR120">
            <v>1</v>
          </cell>
          <cell r="IS120">
            <v>1</v>
          </cell>
          <cell r="IT120">
            <v>1</v>
          </cell>
          <cell r="IU120" t="str">
            <v>FH</v>
          </cell>
          <cell r="IV120" t="str">
            <v>FH</v>
          </cell>
          <cell r="IW120">
            <v>2</v>
          </cell>
          <cell r="IX120">
            <v>2</v>
          </cell>
          <cell r="IY120" t="str">
            <v>FH</v>
          </cell>
          <cell r="IZ120" t="str">
            <v>FH</v>
          </cell>
          <cell r="JA120">
            <v>2</v>
          </cell>
          <cell r="JB120">
            <v>2</v>
          </cell>
          <cell r="JC120">
            <v>2</v>
          </cell>
          <cell r="JD120">
            <v>4</v>
          </cell>
          <cell r="JE120">
            <v>4</v>
          </cell>
          <cell r="JF120">
            <v>4</v>
          </cell>
          <cell r="JG120">
            <v>4</v>
          </cell>
          <cell r="JH120">
            <v>4</v>
          </cell>
          <cell r="JI120">
            <v>0</v>
          </cell>
          <cell r="JJ120">
            <v>0</v>
          </cell>
          <cell r="JK120">
            <v>2</v>
          </cell>
          <cell r="JL120">
            <v>2</v>
          </cell>
          <cell r="JM120">
            <v>2</v>
          </cell>
          <cell r="JN120">
            <v>2</v>
          </cell>
          <cell r="JO120">
            <v>2</v>
          </cell>
          <cell r="JP120">
            <v>0</v>
          </cell>
          <cell r="JQ120">
            <v>0</v>
          </cell>
          <cell r="JR120">
            <v>1</v>
          </cell>
          <cell r="JS120">
            <v>1</v>
          </cell>
          <cell r="JT120">
            <v>1</v>
          </cell>
          <cell r="JU120">
            <v>1</v>
          </cell>
          <cell r="JV120">
            <v>1</v>
          </cell>
          <cell r="JW120" t="str">
            <v>FH</v>
          </cell>
          <cell r="JX120" t="str">
            <v>FH</v>
          </cell>
          <cell r="JY120">
            <v>2</v>
          </cell>
          <cell r="JZ120">
            <v>2</v>
          </cell>
          <cell r="KA120" t="str">
            <v>FH</v>
          </cell>
          <cell r="KB120" t="str">
            <v>FH</v>
          </cell>
          <cell r="KC120">
            <v>2</v>
          </cell>
          <cell r="KD120">
            <v>2</v>
          </cell>
          <cell r="KE120">
            <v>2</v>
          </cell>
          <cell r="KF120">
            <v>2</v>
          </cell>
          <cell r="KG120" t="str">
            <v>FH</v>
          </cell>
          <cell r="KH120">
            <v>1</v>
          </cell>
          <cell r="KI120">
            <v>1</v>
          </cell>
          <cell r="KJ120">
            <v>1</v>
          </cell>
          <cell r="KK120" t="str">
            <v>FH</v>
          </cell>
          <cell r="KL120" t="str">
            <v>FH</v>
          </cell>
          <cell r="KM120">
            <v>2</v>
          </cell>
          <cell r="KN120">
            <v>2</v>
          </cell>
          <cell r="KO120" t="str">
            <v>FH</v>
          </cell>
          <cell r="KP120" t="str">
            <v>FH</v>
          </cell>
          <cell r="KQ120">
            <v>2</v>
          </cell>
          <cell r="KR120">
            <v>2</v>
          </cell>
          <cell r="KS120">
            <v>2</v>
          </cell>
          <cell r="KT120">
            <v>3</v>
          </cell>
          <cell r="KU120">
            <v>3</v>
          </cell>
          <cell r="KV120">
            <v>3</v>
          </cell>
          <cell r="KW120">
            <v>3</v>
          </cell>
          <cell r="KX120">
            <v>3</v>
          </cell>
          <cell r="KY120">
            <v>0</v>
          </cell>
          <cell r="KZ120">
            <v>0</v>
          </cell>
          <cell r="LA120" t="str">
            <v>FH</v>
          </cell>
          <cell r="LB120" t="str">
            <v>FH</v>
          </cell>
          <cell r="LC120" t="str">
            <v>FH</v>
          </cell>
          <cell r="LD120" t="str">
            <v>FH</v>
          </cell>
          <cell r="LE120" t="str">
            <v>FH</v>
          </cell>
          <cell r="LF120">
            <v>2</v>
          </cell>
          <cell r="LG120">
            <v>2</v>
          </cell>
          <cell r="LH120">
            <v>2</v>
          </cell>
          <cell r="LI120" t="str">
            <v>FH</v>
          </cell>
          <cell r="LJ120">
            <v>1</v>
          </cell>
          <cell r="LK120">
            <v>1</v>
          </cell>
          <cell r="LL120">
            <v>1</v>
          </cell>
          <cell r="LM120">
            <v>0</v>
          </cell>
          <cell r="LN120">
            <v>0</v>
          </cell>
          <cell r="LO120">
            <v>2</v>
          </cell>
          <cell r="LP120">
            <v>2</v>
          </cell>
          <cell r="LQ120" t="str">
            <v>FH</v>
          </cell>
          <cell r="LR120" t="str">
            <v>FH</v>
          </cell>
          <cell r="LS120">
            <v>2</v>
          </cell>
          <cell r="LT120">
            <v>2</v>
          </cell>
          <cell r="LU120">
            <v>2</v>
          </cell>
          <cell r="LV120" t="str">
            <v>FH</v>
          </cell>
          <cell r="LW120">
            <v>1</v>
          </cell>
          <cell r="LX120">
            <v>1</v>
          </cell>
          <cell r="LY120">
            <v>1</v>
          </cell>
          <cell r="LZ120">
            <v>1</v>
          </cell>
          <cell r="MA120" t="str">
            <v>FH</v>
          </cell>
          <cell r="MB120" t="str">
            <v>FH</v>
          </cell>
          <cell r="MC120">
            <v>2</v>
          </cell>
          <cell r="MD120">
            <v>2</v>
          </cell>
          <cell r="ME120">
            <v>2</v>
          </cell>
          <cell r="MF120">
            <v>2</v>
          </cell>
          <cell r="MG120">
            <v>2</v>
          </cell>
          <cell r="MH120" t="str">
            <v>FH</v>
          </cell>
          <cell r="MI120" t="str">
            <v>FH</v>
          </cell>
          <cell r="MJ120">
            <v>1</v>
          </cell>
          <cell r="MK120">
            <v>1</v>
          </cell>
          <cell r="ML120">
            <v>1</v>
          </cell>
          <cell r="MM120">
            <v>1</v>
          </cell>
          <cell r="MN120">
            <v>1</v>
          </cell>
          <cell r="MO120">
            <v>0</v>
          </cell>
          <cell r="MP120">
            <v>0</v>
          </cell>
          <cell r="MQ120">
            <v>2</v>
          </cell>
          <cell r="MR120">
            <v>2</v>
          </cell>
          <cell r="MS120">
            <v>2</v>
          </cell>
          <cell r="MT120">
            <v>2</v>
          </cell>
          <cell r="MU120">
            <v>2</v>
          </cell>
          <cell r="MV120" t="str">
            <v>FH</v>
          </cell>
          <cell r="MW120" t="str">
            <v>FH</v>
          </cell>
          <cell r="MX120">
            <v>2</v>
          </cell>
          <cell r="MY120">
            <v>2</v>
          </cell>
          <cell r="MZ120" t="str">
            <v>FH</v>
          </cell>
          <cell r="NA120" t="str">
            <v>FH</v>
          </cell>
          <cell r="NB120">
            <v>2</v>
          </cell>
          <cell r="NC120">
            <v>2</v>
          </cell>
          <cell r="ND120">
            <v>2</v>
          </cell>
          <cell r="NE120">
            <v>4</v>
          </cell>
          <cell r="NF120">
            <v>4</v>
          </cell>
          <cell r="NG120">
            <v>5</v>
          </cell>
          <cell r="NH120">
            <v>4</v>
          </cell>
          <cell r="NI120">
            <v>4</v>
          </cell>
          <cell r="NJ120">
            <v>0</v>
          </cell>
          <cell r="NK120">
            <v>0</v>
          </cell>
          <cell r="NL120">
            <v>4</v>
          </cell>
          <cell r="NM120">
            <v>0</v>
          </cell>
        </row>
        <row r="121">
          <cell r="B121" t="str">
            <v>Présences FH</v>
          </cell>
          <cell r="C121"/>
          <cell r="D121"/>
          <cell r="E121"/>
          <cell r="F121"/>
          <cell r="G121" t="str">
            <v>x</v>
          </cell>
          <cell r="H121" t="str">
            <v>x</v>
          </cell>
          <cell r="I121"/>
          <cell r="J121"/>
          <cell r="K121"/>
          <cell r="L121" t="str">
            <v>x</v>
          </cell>
          <cell r="M121" t="str">
            <v>x</v>
          </cell>
          <cell r="N121"/>
          <cell r="O121"/>
          <cell r="P121"/>
          <cell r="Q121"/>
          <cell r="R121"/>
          <cell r="S121"/>
          <cell r="T121" t="str">
            <v>x</v>
          </cell>
          <cell r="U121" t="str">
            <v>x</v>
          </cell>
          <cell r="V121"/>
          <cell r="W121"/>
          <cell r="X121"/>
          <cell r="Y121"/>
          <cell r="Z121"/>
          <cell r="AA121" t="str">
            <v>x</v>
          </cell>
          <cell r="AB121"/>
          <cell r="AC121"/>
          <cell r="AD121"/>
          <cell r="AE121"/>
          <cell r="AF121"/>
          <cell r="AG121"/>
          <cell r="AH121" t="str">
            <v>x</v>
          </cell>
          <cell r="AI121"/>
          <cell r="AJ121"/>
          <cell r="AK121"/>
          <cell r="AL121" t="str">
            <v>x</v>
          </cell>
          <cell r="AM121" t="str">
            <v>x</v>
          </cell>
          <cell r="AN121"/>
          <cell r="AO121"/>
          <cell r="AP121" t="str">
            <v>x</v>
          </cell>
          <cell r="AQ121" t="str">
            <v>x</v>
          </cell>
          <cell r="AR121"/>
          <cell r="AS121"/>
          <cell r="AT121"/>
          <cell r="AU121" t="str">
            <v>x</v>
          </cell>
          <cell r="AV121"/>
          <cell r="AW121"/>
          <cell r="AX121"/>
          <cell r="AY121"/>
          <cell r="AZ121" t="str">
            <v>x</v>
          </cell>
          <cell r="BA121" t="str">
            <v>x</v>
          </cell>
          <cell r="BB121" t="str">
            <v>x</v>
          </cell>
          <cell r="BC121"/>
          <cell r="BD121"/>
          <cell r="BE121"/>
          <cell r="BF121"/>
          <cell r="BG121" t="str">
            <v>x</v>
          </cell>
          <cell r="BH121" t="str">
            <v>x</v>
          </cell>
          <cell r="BI121"/>
          <cell r="BJ121"/>
          <cell r="BK121"/>
          <cell r="BL121"/>
          <cell r="BM121"/>
          <cell r="BN121" t="str">
            <v>x</v>
          </cell>
          <cell r="BO121" t="str">
            <v>x</v>
          </cell>
          <cell r="BP121"/>
          <cell r="BQ121"/>
          <cell r="BR121"/>
          <cell r="BS121"/>
          <cell r="BT121"/>
          <cell r="BU121"/>
          <cell r="BV121"/>
          <cell r="BW121"/>
          <cell r="BX121" t="str">
            <v>x</v>
          </cell>
          <cell r="BY121" t="str">
            <v>x</v>
          </cell>
          <cell r="BZ121"/>
          <cell r="CA121"/>
          <cell r="CB121"/>
          <cell r="CC121"/>
          <cell r="CD121"/>
          <cell r="CE121"/>
          <cell r="CF121"/>
          <cell r="CG121"/>
          <cell r="CH121"/>
          <cell r="CI121"/>
          <cell r="CJ121"/>
          <cell r="CK121"/>
          <cell r="CL121"/>
          <cell r="CM121"/>
          <cell r="CN121"/>
          <cell r="CO121"/>
          <cell r="CP121" t="str">
            <v>x</v>
          </cell>
          <cell r="CQ121" t="str">
            <v>x</v>
          </cell>
          <cell r="CR121"/>
          <cell r="CS121"/>
          <cell r="CT121" t="str">
            <v>x</v>
          </cell>
          <cell r="CU121" t="str">
            <v>x</v>
          </cell>
          <cell r="CV121"/>
          <cell r="CW121"/>
          <cell r="CX121"/>
          <cell r="CY121"/>
          <cell r="CZ121" t="str">
            <v>x</v>
          </cell>
          <cell r="DA121"/>
          <cell r="DB121"/>
          <cell r="DC121"/>
          <cell r="DD121"/>
          <cell r="DE121"/>
          <cell r="DF121"/>
          <cell r="DG121"/>
          <cell r="DH121"/>
          <cell r="DI121"/>
          <cell r="DJ121"/>
          <cell r="DK121" t="str">
            <v>x</v>
          </cell>
          <cell r="DL121" t="str">
            <v>x</v>
          </cell>
          <cell r="DM121"/>
          <cell r="DN121"/>
          <cell r="DO121"/>
          <cell r="DP121"/>
          <cell r="DQ121"/>
          <cell r="DR121"/>
          <cell r="DS121" t="str">
            <v>x</v>
          </cell>
          <cell r="DT121"/>
          <cell r="DU121"/>
          <cell r="DV121" t="str">
            <v>x</v>
          </cell>
          <cell r="DW121" t="str">
            <v>x</v>
          </cell>
          <cell r="DX121"/>
          <cell r="DY121"/>
          <cell r="DZ121"/>
          <cell r="EA121"/>
          <cell r="EB121"/>
          <cell r="EC121"/>
          <cell r="ED121"/>
          <cell r="EE121"/>
          <cell r="EF121"/>
          <cell r="EG121" t="str">
            <v>x</v>
          </cell>
          <cell r="EH121" t="str">
            <v>x</v>
          </cell>
          <cell r="EI121" t="str">
            <v>x</v>
          </cell>
          <cell r="EJ121" t="str">
            <v>x</v>
          </cell>
          <cell r="EK121"/>
          <cell r="EL121"/>
          <cell r="EM121"/>
          <cell r="EN121"/>
          <cell r="EO121"/>
          <cell r="EP121" t="str">
            <v>x</v>
          </cell>
          <cell r="EQ121"/>
          <cell r="ER121"/>
          <cell r="ES121"/>
          <cell r="ET121"/>
          <cell r="EU121"/>
          <cell r="EV121"/>
          <cell r="EW121"/>
          <cell r="EX121"/>
          <cell r="EY121"/>
          <cell r="EZ121"/>
          <cell r="FA121" t="str">
            <v>x</v>
          </cell>
          <cell r="FB121" t="str">
            <v>x</v>
          </cell>
          <cell r="FC121"/>
          <cell r="FD121"/>
          <cell r="FE121"/>
          <cell r="FF121"/>
          <cell r="FG121"/>
          <cell r="FH121" t="str">
            <v>x</v>
          </cell>
          <cell r="FI121" t="str">
            <v>x</v>
          </cell>
          <cell r="FJ121"/>
          <cell r="FK121"/>
          <cell r="FL121"/>
          <cell r="FM121"/>
          <cell r="FN121"/>
          <cell r="FO121"/>
          <cell r="FP121"/>
          <cell r="FQ121"/>
          <cell r="FR121"/>
          <cell r="FS121"/>
          <cell r="FT121"/>
          <cell r="FU121"/>
          <cell r="FV121" t="str">
            <v>x</v>
          </cell>
          <cell r="FW121" t="str">
            <v>x</v>
          </cell>
          <cell r="FX121"/>
          <cell r="FY121"/>
          <cell r="FZ121" t="str">
            <v>x</v>
          </cell>
          <cell r="GA121" t="str">
            <v>x</v>
          </cell>
          <cell r="GB121"/>
          <cell r="GC121"/>
          <cell r="GD121"/>
          <cell r="GE121" t="str">
            <v>x</v>
          </cell>
          <cell r="GF121"/>
          <cell r="GG121"/>
          <cell r="GH121"/>
          <cell r="GI121"/>
          <cell r="GJ121"/>
          <cell r="GK121"/>
          <cell r="GL121"/>
          <cell r="GM121"/>
          <cell r="GN121"/>
          <cell r="GO121"/>
          <cell r="GP121"/>
          <cell r="GQ121"/>
          <cell r="GR121"/>
          <cell r="GS121"/>
          <cell r="GT121"/>
          <cell r="GU121" t="str">
            <v>x</v>
          </cell>
          <cell r="GV121" t="str">
            <v>x</v>
          </cell>
          <cell r="GW121"/>
          <cell r="GX121"/>
          <cell r="GY121"/>
          <cell r="GZ121"/>
          <cell r="HA121" t="str">
            <v>x</v>
          </cell>
          <cell r="HB121"/>
          <cell r="HC121"/>
          <cell r="HD121"/>
          <cell r="HE121"/>
          <cell r="HF121"/>
          <cell r="HG121"/>
          <cell r="HH121"/>
          <cell r="HI121"/>
          <cell r="HJ121"/>
          <cell r="HK121"/>
          <cell r="HL121" t="str">
            <v>x</v>
          </cell>
          <cell r="HM121" t="str">
            <v>x</v>
          </cell>
          <cell r="HN121"/>
          <cell r="HO121"/>
          <cell r="HP121"/>
          <cell r="HQ121"/>
          <cell r="HR121"/>
          <cell r="HS121"/>
          <cell r="HT121"/>
          <cell r="HU121"/>
          <cell r="HV121"/>
          <cell r="HW121" t="str">
            <v>x</v>
          </cell>
          <cell r="HX121" t="str">
            <v>x</v>
          </cell>
          <cell r="HY121"/>
          <cell r="HZ121"/>
          <cell r="IA121"/>
          <cell r="IB121" t="str">
            <v>x</v>
          </cell>
          <cell r="IC121"/>
          <cell r="ID121"/>
          <cell r="IE121"/>
          <cell r="IF121"/>
          <cell r="IG121" t="str">
            <v>x</v>
          </cell>
          <cell r="IH121" t="str">
            <v>x</v>
          </cell>
          <cell r="II121"/>
          <cell r="IJ121"/>
          <cell r="IK121"/>
          <cell r="IL121"/>
          <cell r="IM121"/>
          <cell r="IN121" t="str">
            <v>x</v>
          </cell>
          <cell r="IO121" t="str">
            <v>x</v>
          </cell>
          <cell r="IP121"/>
          <cell r="IQ121"/>
          <cell r="IR121"/>
          <cell r="IS121"/>
          <cell r="IT121"/>
          <cell r="IU121" t="str">
            <v>x</v>
          </cell>
          <cell r="IV121" t="str">
            <v>x</v>
          </cell>
          <cell r="IW121"/>
          <cell r="IX121"/>
          <cell r="IY121" t="str">
            <v>x</v>
          </cell>
          <cell r="IZ121" t="str">
            <v>x</v>
          </cell>
          <cell r="JA121"/>
          <cell r="JB121"/>
          <cell r="JC121"/>
          <cell r="JD121"/>
          <cell r="JE121"/>
          <cell r="JF121"/>
          <cell r="JG121"/>
          <cell r="JH121"/>
          <cell r="JI121"/>
          <cell r="JJ121"/>
          <cell r="JK121"/>
          <cell r="JL121"/>
          <cell r="JM121"/>
          <cell r="JN121"/>
          <cell r="JO121"/>
          <cell r="JP121"/>
          <cell r="JQ121"/>
          <cell r="JR121"/>
          <cell r="JS121"/>
          <cell r="JT121"/>
          <cell r="JU121"/>
          <cell r="JV121"/>
          <cell r="JW121" t="str">
            <v>x</v>
          </cell>
          <cell r="JX121" t="str">
            <v>x</v>
          </cell>
          <cell r="JY121"/>
          <cell r="JZ121"/>
          <cell r="KA121" t="str">
            <v>x</v>
          </cell>
          <cell r="KB121" t="str">
            <v>x</v>
          </cell>
          <cell r="KC121"/>
          <cell r="KD121"/>
          <cell r="KE121"/>
          <cell r="KF121"/>
          <cell r="KG121" t="str">
            <v>x</v>
          </cell>
          <cell r="KH121"/>
          <cell r="KI121"/>
          <cell r="KJ121"/>
          <cell r="KK121" t="str">
            <v>x</v>
          </cell>
          <cell r="KL121" t="str">
            <v>x</v>
          </cell>
          <cell r="KM121"/>
          <cell r="KN121"/>
          <cell r="KO121" t="str">
            <v>x</v>
          </cell>
          <cell r="KP121" t="str">
            <v>x</v>
          </cell>
          <cell r="KQ121"/>
          <cell r="KR121"/>
          <cell r="KS121"/>
          <cell r="KT121"/>
          <cell r="KU121"/>
          <cell r="KV121"/>
          <cell r="KW121"/>
          <cell r="KX121"/>
          <cell r="KY121"/>
          <cell r="KZ121"/>
          <cell r="LA121" t="str">
            <v>x</v>
          </cell>
          <cell r="LB121" t="str">
            <v>x</v>
          </cell>
          <cell r="LC121" t="str">
            <v>x</v>
          </cell>
          <cell r="LD121" t="str">
            <v>x</v>
          </cell>
          <cell r="LE121" t="str">
            <v>x</v>
          </cell>
          <cell r="LF121"/>
          <cell r="LG121"/>
          <cell r="LH121"/>
          <cell r="LI121" t="str">
            <v>x</v>
          </cell>
          <cell r="LJ121"/>
          <cell r="LK121"/>
          <cell r="LL121"/>
          <cell r="LM121"/>
          <cell r="LN121"/>
          <cell r="LO121"/>
          <cell r="LP121"/>
          <cell r="LQ121" t="str">
            <v>x</v>
          </cell>
          <cell r="LR121" t="str">
            <v>x</v>
          </cell>
          <cell r="LS121"/>
          <cell r="LT121"/>
          <cell r="LU121"/>
          <cell r="LV121" t="str">
            <v>x</v>
          </cell>
          <cell r="LW121"/>
          <cell r="LX121"/>
          <cell r="LY121"/>
          <cell r="LZ121"/>
          <cell r="MA121" t="str">
            <v>x</v>
          </cell>
          <cell r="MB121" t="str">
            <v>x</v>
          </cell>
          <cell r="MC121"/>
          <cell r="MD121"/>
          <cell r="ME121"/>
          <cell r="MF121"/>
          <cell r="MG121"/>
          <cell r="MH121" t="str">
            <v>x</v>
          </cell>
          <cell r="MI121" t="str">
            <v>x</v>
          </cell>
          <cell r="MJ121"/>
          <cell r="MK121"/>
          <cell r="ML121"/>
          <cell r="MM121"/>
          <cell r="MN121"/>
          <cell r="MO121"/>
          <cell r="MP121"/>
          <cell r="MQ121"/>
          <cell r="MR121"/>
          <cell r="MS121"/>
          <cell r="MT121"/>
          <cell r="MU121"/>
          <cell r="MV121" t="str">
            <v>x</v>
          </cell>
          <cell r="MW121" t="str">
            <v>x</v>
          </cell>
          <cell r="MX121"/>
          <cell r="MY121"/>
          <cell r="MZ121" t="str">
            <v>x</v>
          </cell>
          <cell r="NA121" t="str">
            <v>x</v>
          </cell>
          <cell r="NB121"/>
          <cell r="NC121"/>
          <cell r="ND121"/>
          <cell r="NE121"/>
          <cell r="NF121"/>
          <cell r="NG121"/>
          <cell r="NH121"/>
          <cell r="NI121"/>
          <cell r="NJ121"/>
          <cell r="NK121"/>
          <cell r="NL121"/>
          <cell r="NM121"/>
        </row>
        <row r="122">
          <cell r="B122" t="str">
            <v>Midi</v>
          </cell>
          <cell r="C122"/>
          <cell r="D122"/>
          <cell r="E122">
            <v>1</v>
          </cell>
          <cell r="F122">
            <v>1</v>
          </cell>
          <cell r="G122">
            <v>1</v>
          </cell>
          <cell r="H122">
            <v>1</v>
          </cell>
          <cell r="I122">
            <v>1</v>
          </cell>
          <cell r="J122">
            <v>1</v>
          </cell>
          <cell r="K122">
            <v>1</v>
          </cell>
          <cell r="L122">
            <v>1</v>
          </cell>
          <cell r="M122">
            <v>1</v>
          </cell>
          <cell r="N122">
            <v>1</v>
          </cell>
          <cell r="O122">
            <v>1</v>
          </cell>
          <cell r="P122">
            <v>1</v>
          </cell>
          <cell r="Q122">
            <v>0</v>
          </cell>
          <cell r="R122">
            <v>0</v>
          </cell>
          <cell r="S122">
            <v>1</v>
          </cell>
          <cell r="T122" t="str">
            <v>ski</v>
          </cell>
          <cell r="U122">
            <v>1</v>
          </cell>
          <cell r="V122">
            <v>1</v>
          </cell>
          <cell r="W122">
            <v>1</v>
          </cell>
          <cell r="X122">
            <v>1</v>
          </cell>
          <cell r="Y122">
            <v>1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>
            <v>1</v>
          </cell>
          <cell r="AE122">
            <v>0</v>
          </cell>
          <cell r="AF122">
            <v>0</v>
          </cell>
          <cell r="AG122">
            <v>1</v>
          </cell>
          <cell r="AH122">
            <v>1</v>
          </cell>
          <cell r="AI122">
            <v>1</v>
          </cell>
          <cell r="AJ122">
            <v>1</v>
          </cell>
          <cell r="AK122">
            <v>1</v>
          </cell>
          <cell r="AL122" t="str">
            <v>ski</v>
          </cell>
          <cell r="AM122">
            <v>1</v>
          </cell>
          <cell r="AN122">
            <v>1</v>
          </cell>
          <cell r="AO122">
            <v>1</v>
          </cell>
          <cell r="AP122">
            <v>1</v>
          </cell>
          <cell r="AQ122">
            <v>1</v>
          </cell>
          <cell r="AR122">
            <v>1</v>
          </cell>
          <cell r="AS122">
            <v>1</v>
          </cell>
          <cell r="AT122">
            <v>1</v>
          </cell>
          <cell r="AU122" t="str">
            <v>Père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AZ122">
            <v>1</v>
          </cell>
          <cell r="BA122">
            <v>1</v>
          </cell>
          <cell r="BB122">
            <v>1</v>
          </cell>
          <cell r="BC122">
            <v>1</v>
          </cell>
          <cell r="BD122">
            <v>1</v>
          </cell>
          <cell r="BE122">
            <v>1</v>
          </cell>
          <cell r="BF122">
            <v>1</v>
          </cell>
          <cell r="BG122">
            <v>1</v>
          </cell>
          <cell r="BH122">
            <v>1</v>
          </cell>
          <cell r="BI122">
            <v>1</v>
          </cell>
          <cell r="BJ122">
            <v>1</v>
          </cell>
          <cell r="BK122">
            <v>1</v>
          </cell>
          <cell r="BL122">
            <v>1</v>
          </cell>
          <cell r="BM122">
            <v>1</v>
          </cell>
          <cell r="BN122">
            <v>1</v>
          </cell>
          <cell r="BO122">
            <v>1</v>
          </cell>
          <cell r="BP122">
            <v>1</v>
          </cell>
          <cell r="BQ122">
            <v>1</v>
          </cell>
          <cell r="BR122">
            <v>1</v>
          </cell>
          <cell r="BS122">
            <v>1</v>
          </cell>
          <cell r="BT122">
            <v>1</v>
          </cell>
          <cell r="BU122">
            <v>0</v>
          </cell>
          <cell r="BV122">
            <v>0</v>
          </cell>
          <cell r="BW122">
            <v>1</v>
          </cell>
          <cell r="BX122" t="str">
            <v>ski</v>
          </cell>
          <cell r="BY122">
            <v>1</v>
          </cell>
          <cell r="BZ122">
            <v>1</v>
          </cell>
          <cell r="CA122">
            <v>1</v>
          </cell>
          <cell r="CB122">
            <v>1</v>
          </cell>
          <cell r="CC122">
            <v>1</v>
          </cell>
          <cell r="CD122">
            <v>0</v>
          </cell>
          <cell r="CE122">
            <v>0</v>
          </cell>
          <cell r="CF122">
            <v>0</v>
          </cell>
          <cell r="CG122">
            <v>0</v>
          </cell>
          <cell r="CH122">
            <v>0</v>
          </cell>
          <cell r="CI122">
            <v>0</v>
          </cell>
          <cell r="CJ122">
            <v>0</v>
          </cell>
          <cell r="CK122">
            <v>1</v>
          </cell>
          <cell r="CL122">
            <v>1</v>
          </cell>
          <cell r="CM122">
            <v>1</v>
          </cell>
          <cell r="CN122">
            <v>1</v>
          </cell>
          <cell r="CO122">
            <v>1</v>
          </cell>
          <cell r="CP122">
            <v>1</v>
          </cell>
          <cell r="CQ122">
            <v>1</v>
          </cell>
          <cell r="CR122">
            <v>1</v>
          </cell>
          <cell r="CS122">
            <v>1</v>
          </cell>
          <cell r="CT122">
            <v>1</v>
          </cell>
          <cell r="CU122">
            <v>1</v>
          </cell>
          <cell r="CV122">
            <v>1</v>
          </cell>
          <cell r="CW122">
            <v>1</v>
          </cell>
          <cell r="CX122">
            <v>1</v>
          </cell>
          <cell r="CY122">
            <v>1</v>
          </cell>
          <cell r="CZ122">
            <v>1</v>
          </cell>
          <cell r="DA122">
            <v>1</v>
          </cell>
          <cell r="DB122">
            <v>1</v>
          </cell>
          <cell r="DC122">
            <v>1</v>
          </cell>
          <cell r="DD122">
            <v>0</v>
          </cell>
          <cell r="DE122">
            <v>0</v>
          </cell>
          <cell r="DF122">
            <v>0</v>
          </cell>
          <cell r="DG122">
            <v>1</v>
          </cell>
          <cell r="DH122">
            <v>1</v>
          </cell>
          <cell r="DI122">
            <v>1</v>
          </cell>
          <cell r="DJ122">
            <v>1</v>
          </cell>
          <cell r="DK122">
            <v>1</v>
          </cell>
          <cell r="DL122">
            <v>1</v>
          </cell>
          <cell r="DM122">
            <v>1</v>
          </cell>
          <cell r="DN122">
            <v>1</v>
          </cell>
          <cell r="DO122">
            <v>1</v>
          </cell>
          <cell r="DP122">
            <v>1</v>
          </cell>
          <cell r="DQ122">
            <v>1</v>
          </cell>
          <cell r="DR122">
            <v>1</v>
          </cell>
          <cell r="DS122">
            <v>1</v>
          </cell>
          <cell r="DT122">
            <v>1</v>
          </cell>
          <cell r="DU122">
            <v>1</v>
          </cell>
          <cell r="DV122">
            <v>1</v>
          </cell>
          <cell r="DW122">
            <v>1</v>
          </cell>
          <cell r="DX122">
            <v>1</v>
          </cell>
          <cell r="DY122">
            <v>1</v>
          </cell>
          <cell r="DZ122">
            <v>1</v>
          </cell>
          <cell r="EA122">
            <v>0</v>
          </cell>
          <cell r="EB122">
            <v>0</v>
          </cell>
          <cell r="EC122">
            <v>0</v>
          </cell>
          <cell r="ED122">
            <v>0</v>
          </cell>
          <cell r="EE122">
            <v>0</v>
          </cell>
          <cell r="EF122" t="str">
            <v>pére</v>
          </cell>
          <cell r="EG122">
            <v>1</v>
          </cell>
          <cell r="EH122" t="str">
            <v>x</v>
          </cell>
          <cell r="EI122" t="str">
            <v>x</v>
          </cell>
          <cell r="EJ122">
            <v>1</v>
          </cell>
          <cell r="EK122">
            <v>0</v>
          </cell>
          <cell r="EL122">
            <v>1</v>
          </cell>
          <cell r="EM122">
            <v>1</v>
          </cell>
          <cell r="EN122">
            <v>1</v>
          </cell>
          <cell r="EO122">
            <v>1</v>
          </cell>
          <cell r="EP122">
            <v>1</v>
          </cell>
          <cell r="EQ122">
            <v>1</v>
          </cell>
          <cell r="ER122">
            <v>1</v>
          </cell>
          <cell r="ES122">
            <v>1</v>
          </cell>
          <cell r="ET122">
            <v>0</v>
          </cell>
          <cell r="EU122">
            <v>0</v>
          </cell>
          <cell r="EV122">
            <v>1</v>
          </cell>
          <cell r="EW122">
            <v>1</v>
          </cell>
          <cell r="EX122">
            <v>1</v>
          </cell>
          <cell r="EY122">
            <v>1</v>
          </cell>
          <cell r="EZ122">
            <v>1</v>
          </cell>
          <cell r="FA122">
            <v>1</v>
          </cell>
          <cell r="FB122" t="str">
            <v>poilu</v>
          </cell>
          <cell r="FC122">
            <v>1</v>
          </cell>
          <cell r="FD122">
            <v>1</v>
          </cell>
          <cell r="FE122">
            <v>1</v>
          </cell>
          <cell r="FF122">
            <v>1</v>
          </cell>
          <cell r="FG122">
            <v>1</v>
          </cell>
          <cell r="FH122" t="str">
            <v>s</v>
          </cell>
          <cell r="FI122">
            <v>1</v>
          </cell>
          <cell r="FJ122">
            <v>1</v>
          </cell>
          <cell r="FK122">
            <v>1</v>
          </cell>
          <cell r="FL122">
            <v>1</v>
          </cell>
          <cell r="FM122">
            <v>1</v>
          </cell>
          <cell r="FN122">
            <v>1</v>
          </cell>
          <cell r="FO122">
            <v>0</v>
          </cell>
          <cell r="FP122">
            <v>0</v>
          </cell>
          <cell r="FQ122">
            <v>1</v>
          </cell>
          <cell r="FR122">
            <v>1</v>
          </cell>
          <cell r="FS122">
            <v>1</v>
          </cell>
          <cell r="FT122">
            <v>1</v>
          </cell>
          <cell r="FU122">
            <v>1</v>
          </cell>
          <cell r="FV122">
            <v>1</v>
          </cell>
          <cell r="FW122">
            <v>1</v>
          </cell>
          <cell r="FX122">
            <v>1</v>
          </cell>
          <cell r="FY122">
            <v>1</v>
          </cell>
          <cell r="FZ122">
            <v>1</v>
          </cell>
          <cell r="GA122">
            <v>1</v>
          </cell>
          <cell r="GB122">
            <v>1</v>
          </cell>
          <cell r="GC122">
            <v>1</v>
          </cell>
          <cell r="GD122">
            <v>1</v>
          </cell>
          <cell r="GE122">
            <v>1</v>
          </cell>
          <cell r="GF122">
            <v>0</v>
          </cell>
          <cell r="GG122">
            <v>0</v>
          </cell>
          <cell r="GH122">
            <v>0</v>
          </cell>
          <cell r="GI122">
            <v>0</v>
          </cell>
          <cell r="GJ122">
            <v>0</v>
          </cell>
          <cell r="GK122">
            <v>0</v>
          </cell>
          <cell r="GL122">
            <v>0</v>
          </cell>
          <cell r="GM122">
            <v>0</v>
          </cell>
          <cell r="GN122">
            <v>0</v>
          </cell>
          <cell r="GO122">
            <v>0</v>
          </cell>
          <cell r="GP122">
            <v>0</v>
          </cell>
          <cell r="GQ122">
            <v>0</v>
          </cell>
          <cell r="GR122">
            <v>0</v>
          </cell>
          <cell r="GS122">
            <v>1</v>
          </cell>
          <cell r="GT122">
            <v>1</v>
          </cell>
          <cell r="GU122">
            <v>1</v>
          </cell>
          <cell r="GV122">
            <v>1</v>
          </cell>
          <cell r="GW122">
            <v>1</v>
          </cell>
          <cell r="GX122">
            <v>1</v>
          </cell>
          <cell r="GY122">
            <v>1</v>
          </cell>
          <cell r="GZ122">
            <v>1</v>
          </cell>
          <cell r="HA122">
            <v>1</v>
          </cell>
          <cell r="HB122">
            <v>1</v>
          </cell>
          <cell r="HC122">
            <v>1</v>
          </cell>
          <cell r="HD122">
            <v>1</v>
          </cell>
          <cell r="HE122">
            <v>0</v>
          </cell>
          <cell r="HF122">
            <v>0</v>
          </cell>
          <cell r="HG122">
            <v>1</v>
          </cell>
          <cell r="HH122">
            <v>1</v>
          </cell>
          <cell r="HI122">
            <v>1</v>
          </cell>
          <cell r="HJ122">
            <v>1</v>
          </cell>
          <cell r="HK122">
            <v>1</v>
          </cell>
          <cell r="HL122">
            <v>1</v>
          </cell>
          <cell r="HM122">
            <v>1</v>
          </cell>
          <cell r="HN122">
            <v>1</v>
          </cell>
          <cell r="HO122">
            <v>1</v>
          </cell>
          <cell r="HP122">
            <v>1</v>
          </cell>
          <cell r="HQ122">
            <v>1</v>
          </cell>
          <cell r="HR122">
            <v>1</v>
          </cell>
          <cell r="HS122">
            <v>0</v>
          </cell>
          <cell r="HT122">
            <v>0</v>
          </cell>
          <cell r="HU122">
            <v>1</v>
          </cell>
          <cell r="HV122">
            <v>1</v>
          </cell>
          <cell r="HW122">
            <v>1</v>
          </cell>
          <cell r="HX122">
            <v>1</v>
          </cell>
          <cell r="HY122">
            <v>1</v>
          </cell>
          <cell r="HZ122">
            <v>1</v>
          </cell>
          <cell r="IA122">
            <v>1</v>
          </cell>
          <cell r="IB122">
            <v>1</v>
          </cell>
          <cell r="IC122">
            <v>1</v>
          </cell>
          <cell r="ID122">
            <v>1</v>
          </cell>
          <cell r="IE122">
            <v>1</v>
          </cell>
          <cell r="IF122">
            <v>1</v>
          </cell>
          <cell r="IG122" t="str">
            <v>Cimgo</v>
          </cell>
          <cell r="IH122">
            <v>1</v>
          </cell>
          <cell r="II122">
            <v>1</v>
          </cell>
          <cell r="IJ122">
            <v>1</v>
          </cell>
          <cell r="IK122">
            <v>1</v>
          </cell>
          <cell r="IL122">
            <v>1</v>
          </cell>
          <cell r="IM122">
            <v>1</v>
          </cell>
          <cell r="IN122" t="str">
            <v>Cimgo</v>
          </cell>
          <cell r="IO122">
            <v>1</v>
          </cell>
          <cell r="IP122">
            <v>1</v>
          </cell>
          <cell r="IQ122">
            <v>1</v>
          </cell>
          <cell r="IR122">
            <v>1</v>
          </cell>
          <cell r="IS122">
            <v>1</v>
          </cell>
          <cell r="IT122">
            <v>1</v>
          </cell>
          <cell r="IU122">
            <v>1</v>
          </cell>
          <cell r="IV122">
            <v>1</v>
          </cell>
          <cell r="IW122">
            <v>1</v>
          </cell>
          <cell r="IX122">
            <v>1</v>
          </cell>
          <cell r="IY122">
            <v>1</v>
          </cell>
          <cell r="IZ122">
            <v>1</v>
          </cell>
          <cell r="JA122">
            <v>1</v>
          </cell>
          <cell r="JB122">
            <v>1</v>
          </cell>
          <cell r="JC122">
            <v>1</v>
          </cell>
          <cell r="JD122">
            <v>0</v>
          </cell>
          <cell r="JE122">
            <v>0</v>
          </cell>
          <cell r="JF122">
            <v>0</v>
          </cell>
          <cell r="JG122">
            <v>0</v>
          </cell>
          <cell r="JH122">
            <v>0</v>
          </cell>
          <cell r="JI122">
            <v>0</v>
          </cell>
          <cell r="JJ122">
            <v>0</v>
          </cell>
          <cell r="JK122">
            <v>1</v>
          </cell>
          <cell r="JL122">
            <v>1</v>
          </cell>
          <cell r="JM122">
            <v>1</v>
          </cell>
          <cell r="JN122">
            <v>1</v>
          </cell>
          <cell r="JO122">
            <v>1</v>
          </cell>
          <cell r="JP122">
            <v>0</v>
          </cell>
          <cell r="JQ122">
            <v>0</v>
          </cell>
          <cell r="JR122">
            <v>1</v>
          </cell>
          <cell r="JS122">
            <v>1</v>
          </cell>
          <cell r="JT122">
            <v>1</v>
          </cell>
          <cell r="JU122">
            <v>1</v>
          </cell>
          <cell r="JV122">
            <v>1</v>
          </cell>
          <cell r="JW122">
            <v>1</v>
          </cell>
          <cell r="JX122">
            <v>1</v>
          </cell>
          <cell r="JY122">
            <v>1</v>
          </cell>
          <cell r="JZ122">
            <v>1</v>
          </cell>
          <cell r="KA122">
            <v>1</v>
          </cell>
          <cell r="KB122">
            <v>1</v>
          </cell>
          <cell r="KC122">
            <v>1</v>
          </cell>
          <cell r="KD122">
            <v>1</v>
          </cell>
          <cell r="KE122">
            <v>1</v>
          </cell>
          <cell r="KF122">
            <v>1</v>
          </cell>
          <cell r="KG122">
            <v>1</v>
          </cell>
          <cell r="KH122">
            <v>1</v>
          </cell>
          <cell r="KI122">
            <v>1</v>
          </cell>
          <cell r="KJ122">
            <v>1</v>
          </cell>
          <cell r="KK122">
            <v>1</v>
          </cell>
          <cell r="KL122">
            <v>1</v>
          </cell>
          <cell r="KM122">
            <v>1</v>
          </cell>
          <cell r="KN122">
            <v>1</v>
          </cell>
          <cell r="KO122">
            <v>1</v>
          </cell>
          <cell r="KP122">
            <v>1</v>
          </cell>
          <cell r="KQ122">
            <v>1</v>
          </cell>
          <cell r="KR122">
            <v>1</v>
          </cell>
          <cell r="KS122">
            <v>1</v>
          </cell>
          <cell r="KT122">
            <v>0</v>
          </cell>
          <cell r="KU122">
            <v>0</v>
          </cell>
          <cell r="KV122">
            <v>0</v>
          </cell>
          <cell r="KW122">
            <v>0</v>
          </cell>
          <cell r="KX122">
            <v>0</v>
          </cell>
          <cell r="KY122">
            <v>0</v>
          </cell>
          <cell r="KZ122">
            <v>0</v>
          </cell>
          <cell r="LA122">
            <v>1</v>
          </cell>
          <cell r="LB122">
            <v>1</v>
          </cell>
          <cell r="LC122">
            <v>1</v>
          </cell>
          <cell r="LD122">
            <v>1</v>
          </cell>
          <cell r="LE122">
            <v>1</v>
          </cell>
          <cell r="LF122">
            <v>1</v>
          </cell>
          <cell r="LG122">
            <v>1</v>
          </cell>
          <cell r="LH122">
            <v>1</v>
          </cell>
          <cell r="LI122">
            <v>1</v>
          </cell>
          <cell r="LJ122">
            <v>1</v>
          </cell>
          <cell r="LK122">
            <v>1</v>
          </cell>
          <cell r="LL122">
            <v>1</v>
          </cell>
          <cell r="LM122">
            <v>0</v>
          </cell>
          <cell r="LN122">
            <v>0</v>
          </cell>
          <cell r="LO122">
            <v>1</v>
          </cell>
          <cell r="LP122">
            <v>1</v>
          </cell>
          <cell r="LQ122">
            <v>1</v>
          </cell>
          <cell r="LR122">
            <v>1</v>
          </cell>
          <cell r="LS122">
            <v>1</v>
          </cell>
          <cell r="LT122">
            <v>1</v>
          </cell>
          <cell r="LU122">
            <v>1</v>
          </cell>
          <cell r="LV122">
            <v>1</v>
          </cell>
          <cell r="LW122">
            <v>1</v>
          </cell>
          <cell r="LX122">
            <v>1</v>
          </cell>
          <cell r="LY122">
            <v>1</v>
          </cell>
          <cell r="LZ122">
            <v>1</v>
          </cell>
          <cell r="MA122">
            <v>1</v>
          </cell>
          <cell r="MB122">
            <v>1</v>
          </cell>
          <cell r="MC122">
            <v>1</v>
          </cell>
          <cell r="MD122">
            <v>1</v>
          </cell>
          <cell r="ME122">
            <v>1</v>
          </cell>
          <cell r="MF122">
            <v>1</v>
          </cell>
          <cell r="MG122">
            <v>1</v>
          </cell>
          <cell r="MH122">
            <v>1</v>
          </cell>
          <cell r="MI122">
            <v>1</v>
          </cell>
          <cell r="MJ122">
            <v>1</v>
          </cell>
          <cell r="MK122">
            <v>1</v>
          </cell>
          <cell r="ML122">
            <v>1</v>
          </cell>
          <cell r="MM122">
            <v>1</v>
          </cell>
          <cell r="MN122">
            <v>1</v>
          </cell>
          <cell r="MO122">
            <v>0</v>
          </cell>
          <cell r="MP122">
            <v>0</v>
          </cell>
          <cell r="MQ122">
            <v>1</v>
          </cell>
          <cell r="MR122">
            <v>1</v>
          </cell>
          <cell r="MS122">
            <v>1</v>
          </cell>
          <cell r="MT122">
            <v>1</v>
          </cell>
          <cell r="MU122">
            <v>1</v>
          </cell>
          <cell r="MV122">
            <v>1</v>
          </cell>
          <cell r="MW122">
            <v>1</v>
          </cell>
          <cell r="MX122">
            <v>1</v>
          </cell>
          <cell r="MY122">
            <v>1</v>
          </cell>
          <cell r="MZ122">
            <v>1</v>
          </cell>
          <cell r="NA122">
            <v>1</v>
          </cell>
          <cell r="NB122">
            <v>1</v>
          </cell>
          <cell r="NC122">
            <v>1</v>
          </cell>
          <cell r="ND122">
            <v>1</v>
          </cell>
          <cell r="NE122">
            <v>0</v>
          </cell>
          <cell r="NF122">
            <v>0</v>
          </cell>
          <cell r="NG122">
            <v>0</v>
          </cell>
          <cell r="NH122">
            <v>0</v>
          </cell>
          <cell r="NI122">
            <v>0</v>
          </cell>
          <cell r="NJ122">
            <v>0</v>
          </cell>
          <cell r="NK122">
            <v>0</v>
          </cell>
          <cell r="NL122">
            <v>0</v>
          </cell>
          <cell r="NM122">
            <v>0</v>
          </cell>
        </row>
        <row r="123">
          <cell r="B123" t="str">
            <v>Soir</v>
          </cell>
          <cell r="C123"/>
          <cell r="D123"/>
          <cell r="E123">
            <v>1</v>
          </cell>
          <cell r="F123">
            <v>1</v>
          </cell>
          <cell r="G123">
            <v>1</v>
          </cell>
          <cell r="H123">
            <v>1</v>
          </cell>
          <cell r="I123">
            <v>1</v>
          </cell>
          <cell r="J123">
            <v>1</v>
          </cell>
          <cell r="K123">
            <v>1</v>
          </cell>
          <cell r="L123" t="str">
            <v>S</v>
          </cell>
          <cell r="M123">
            <v>1</v>
          </cell>
          <cell r="N123">
            <v>1</v>
          </cell>
          <cell r="O123">
            <v>1</v>
          </cell>
          <cell r="P123">
            <v>0</v>
          </cell>
          <cell r="Q123">
            <v>0</v>
          </cell>
          <cell r="R123">
            <v>1</v>
          </cell>
          <cell r="S123">
            <v>1</v>
          </cell>
          <cell r="T123">
            <v>1</v>
          </cell>
          <cell r="U123">
            <v>1</v>
          </cell>
          <cell r="V123">
            <v>1</v>
          </cell>
          <cell r="W123">
            <v>1</v>
          </cell>
          <cell r="X123">
            <v>1</v>
          </cell>
          <cell r="Y123">
            <v>1</v>
          </cell>
          <cell r="Z123">
            <v>1</v>
          </cell>
          <cell r="AA123">
            <v>1</v>
          </cell>
          <cell r="AB123">
            <v>1</v>
          </cell>
          <cell r="AC123">
            <v>1</v>
          </cell>
          <cell r="AD123">
            <v>0</v>
          </cell>
          <cell r="AE123">
            <v>0</v>
          </cell>
          <cell r="AF123">
            <v>1</v>
          </cell>
          <cell r="AG123">
            <v>1</v>
          </cell>
          <cell r="AH123">
            <v>1</v>
          </cell>
          <cell r="AI123">
            <v>1</v>
          </cell>
          <cell r="AJ123">
            <v>1</v>
          </cell>
          <cell r="AK123">
            <v>1</v>
          </cell>
          <cell r="AL123">
            <v>1</v>
          </cell>
          <cell r="AM123">
            <v>1</v>
          </cell>
          <cell r="AN123">
            <v>1</v>
          </cell>
          <cell r="AO123">
            <v>1</v>
          </cell>
          <cell r="AP123">
            <v>1</v>
          </cell>
          <cell r="AQ123">
            <v>1</v>
          </cell>
          <cell r="AR123">
            <v>1</v>
          </cell>
          <cell r="AS123">
            <v>1</v>
          </cell>
          <cell r="AT123">
            <v>1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 t="str">
            <v>K</v>
          </cell>
          <cell r="AZ123">
            <v>1</v>
          </cell>
          <cell r="BA123">
            <v>1</v>
          </cell>
          <cell r="BB123">
            <v>1</v>
          </cell>
          <cell r="BC123">
            <v>1</v>
          </cell>
          <cell r="BD123">
            <v>1</v>
          </cell>
          <cell r="BE123">
            <v>1</v>
          </cell>
          <cell r="BF123">
            <v>1</v>
          </cell>
          <cell r="BG123">
            <v>1</v>
          </cell>
          <cell r="BH123">
            <v>1</v>
          </cell>
          <cell r="BI123">
            <v>1</v>
          </cell>
          <cell r="BJ123">
            <v>1</v>
          </cell>
          <cell r="BK123">
            <v>1</v>
          </cell>
          <cell r="BL123">
            <v>1</v>
          </cell>
          <cell r="BM123">
            <v>1</v>
          </cell>
          <cell r="BN123">
            <v>1</v>
          </cell>
          <cell r="BO123">
            <v>1</v>
          </cell>
          <cell r="BP123">
            <v>1</v>
          </cell>
          <cell r="BQ123" t="str">
            <v>CAF</v>
          </cell>
          <cell r="BR123">
            <v>1</v>
          </cell>
          <cell r="BS123">
            <v>1</v>
          </cell>
          <cell r="BT123">
            <v>0</v>
          </cell>
          <cell r="BU123">
            <v>0</v>
          </cell>
          <cell r="BV123">
            <v>1</v>
          </cell>
          <cell r="BW123">
            <v>1</v>
          </cell>
          <cell r="BX123">
            <v>1</v>
          </cell>
          <cell r="BY123">
            <v>1</v>
          </cell>
          <cell r="BZ123">
            <v>1</v>
          </cell>
          <cell r="CA123">
            <v>1</v>
          </cell>
          <cell r="CB123">
            <v>1</v>
          </cell>
          <cell r="CC123">
            <v>0</v>
          </cell>
          <cell r="CD123">
            <v>0</v>
          </cell>
          <cell r="CE123">
            <v>0</v>
          </cell>
          <cell r="CF123">
            <v>0</v>
          </cell>
          <cell r="CG123">
            <v>0</v>
          </cell>
          <cell r="CH123">
            <v>0</v>
          </cell>
          <cell r="CI123">
            <v>0</v>
          </cell>
          <cell r="CJ123">
            <v>1</v>
          </cell>
          <cell r="CK123">
            <v>1</v>
          </cell>
          <cell r="CL123">
            <v>1</v>
          </cell>
          <cell r="CM123">
            <v>1</v>
          </cell>
          <cell r="CN123">
            <v>1</v>
          </cell>
          <cell r="CO123" t="str">
            <v>c</v>
          </cell>
          <cell r="CP123">
            <v>1</v>
          </cell>
          <cell r="CQ123">
            <v>1</v>
          </cell>
          <cell r="CR123">
            <v>1</v>
          </cell>
          <cell r="CS123" t="str">
            <v>c</v>
          </cell>
          <cell r="CT123">
            <v>1</v>
          </cell>
          <cell r="CU123">
            <v>1</v>
          </cell>
          <cell r="CV123">
            <v>1</v>
          </cell>
          <cell r="CW123">
            <v>1</v>
          </cell>
          <cell r="CX123">
            <v>1</v>
          </cell>
          <cell r="CY123">
            <v>1</v>
          </cell>
          <cell r="CZ123">
            <v>1</v>
          </cell>
          <cell r="DA123">
            <v>1</v>
          </cell>
          <cell r="DB123">
            <v>1</v>
          </cell>
          <cell r="DC123">
            <v>0</v>
          </cell>
          <cell r="DD123">
            <v>0</v>
          </cell>
          <cell r="DE123">
            <v>0</v>
          </cell>
          <cell r="DF123">
            <v>1</v>
          </cell>
          <cell r="DG123">
            <v>1</v>
          </cell>
          <cell r="DH123">
            <v>1</v>
          </cell>
          <cell r="DI123">
            <v>1</v>
          </cell>
          <cell r="DJ123">
            <v>1</v>
          </cell>
          <cell r="DK123">
            <v>1</v>
          </cell>
          <cell r="DL123">
            <v>1</v>
          </cell>
          <cell r="DM123">
            <v>1</v>
          </cell>
          <cell r="DN123">
            <v>1</v>
          </cell>
          <cell r="DO123">
            <v>1</v>
          </cell>
          <cell r="DP123">
            <v>1</v>
          </cell>
          <cell r="DQ123">
            <v>1</v>
          </cell>
          <cell r="DR123">
            <v>1</v>
          </cell>
          <cell r="DS123">
            <v>1</v>
          </cell>
          <cell r="DT123">
            <v>1</v>
          </cell>
          <cell r="DU123">
            <v>1</v>
          </cell>
          <cell r="DV123">
            <v>1</v>
          </cell>
          <cell r="DW123">
            <v>1</v>
          </cell>
          <cell r="DX123">
            <v>1</v>
          </cell>
          <cell r="DY123">
            <v>1</v>
          </cell>
          <cell r="DZ123">
            <v>0</v>
          </cell>
          <cell r="EA123">
            <v>0</v>
          </cell>
          <cell r="EB123">
            <v>0</v>
          </cell>
          <cell r="EC123">
            <v>0</v>
          </cell>
          <cell r="ED123">
            <v>0</v>
          </cell>
          <cell r="EE123">
            <v>0</v>
          </cell>
          <cell r="EF123">
            <v>1</v>
          </cell>
          <cell r="EG123">
            <v>1</v>
          </cell>
          <cell r="EH123">
            <v>1</v>
          </cell>
          <cell r="EI123">
            <v>1</v>
          </cell>
          <cell r="EJ123">
            <v>0</v>
          </cell>
          <cell r="EK123">
            <v>1</v>
          </cell>
          <cell r="EL123">
            <v>1</v>
          </cell>
          <cell r="EM123">
            <v>1</v>
          </cell>
          <cell r="EN123">
            <v>1</v>
          </cell>
          <cell r="EO123">
            <v>1</v>
          </cell>
          <cell r="EP123">
            <v>1</v>
          </cell>
          <cell r="EQ123">
            <v>1</v>
          </cell>
          <cell r="ER123">
            <v>1</v>
          </cell>
          <cell r="ES123">
            <v>0</v>
          </cell>
          <cell r="ET123">
            <v>0</v>
          </cell>
          <cell r="EU123">
            <v>1</v>
          </cell>
          <cell r="EV123">
            <v>1</v>
          </cell>
          <cell r="EW123">
            <v>1</v>
          </cell>
          <cell r="EX123">
            <v>1</v>
          </cell>
          <cell r="EY123">
            <v>1</v>
          </cell>
          <cell r="EZ123" t="str">
            <v>S</v>
          </cell>
          <cell r="FA123">
            <v>1</v>
          </cell>
          <cell r="FB123">
            <v>1</v>
          </cell>
          <cell r="FC123">
            <v>1</v>
          </cell>
          <cell r="FD123">
            <v>1</v>
          </cell>
          <cell r="FE123">
            <v>1</v>
          </cell>
          <cell r="FF123">
            <v>1</v>
          </cell>
          <cell r="FG123">
            <v>1</v>
          </cell>
          <cell r="FH123">
            <v>1</v>
          </cell>
          <cell r="FI123">
            <v>1</v>
          </cell>
          <cell r="FJ123">
            <v>1</v>
          </cell>
          <cell r="FK123">
            <v>1</v>
          </cell>
          <cell r="FL123">
            <v>1</v>
          </cell>
          <cell r="FM123">
            <v>1</v>
          </cell>
          <cell r="FN123">
            <v>0</v>
          </cell>
          <cell r="FO123">
            <v>0</v>
          </cell>
          <cell r="FP123">
            <v>1</v>
          </cell>
          <cell r="FQ123">
            <v>1</v>
          </cell>
          <cell r="FR123">
            <v>1</v>
          </cell>
          <cell r="FS123">
            <v>1</v>
          </cell>
          <cell r="FT123">
            <v>1</v>
          </cell>
          <cell r="FU123">
            <v>1</v>
          </cell>
          <cell r="FV123" t="str">
            <v>CAF</v>
          </cell>
          <cell r="FW123">
            <v>1</v>
          </cell>
          <cell r="FX123">
            <v>1</v>
          </cell>
          <cell r="FY123">
            <v>1</v>
          </cell>
          <cell r="FZ123">
            <v>1</v>
          </cell>
          <cell r="GA123">
            <v>1</v>
          </cell>
          <cell r="GB123">
            <v>1</v>
          </cell>
          <cell r="GC123">
            <v>1</v>
          </cell>
          <cell r="GD123">
            <v>1</v>
          </cell>
          <cell r="GE123">
            <v>0</v>
          </cell>
          <cell r="GF123" t="str">
            <v>CAF</v>
          </cell>
          <cell r="GG123">
            <v>0</v>
          </cell>
          <cell r="GH123">
            <v>0</v>
          </cell>
          <cell r="GI123">
            <v>0</v>
          </cell>
          <cell r="GJ123" t="str">
            <v>K</v>
          </cell>
          <cell r="GK123">
            <v>0</v>
          </cell>
          <cell r="GL123">
            <v>0</v>
          </cell>
          <cell r="GM123">
            <v>0</v>
          </cell>
          <cell r="GN123">
            <v>0</v>
          </cell>
          <cell r="GO123">
            <v>0</v>
          </cell>
          <cell r="GP123">
            <v>0</v>
          </cell>
          <cell r="GQ123">
            <v>0</v>
          </cell>
          <cell r="GR123">
            <v>1</v>
          </cell>
          <cell r="GS123">
            <v>1</v>
          </cell>
          <cell r="GT123">
            <v>1</v>
          </cell>
          <cell r="GU123">
            <v>1</v>
          </cell>
          <cell r="GV123">
            <v>1</v>
          </cell>
          <cell r="GW123">
            <v>1</v>
          </cell>
          <cell r="GX123">
            <v>1</v>
          </cell>
          <cell r="GY123">
            <v>1</v>
          </cell>
          <cell r="GZ123">
            <v>1</v>
          </cell>
          <cell r="HA123">
            <v>1</v>
          </cell>
          <cell r="HB123">
            <v>1</v>
          </cell>
          <cell r="HC123">
            <v>1</v>
          </cell>
          <cell r="HD123">
            <v>0</v>
          </cell>
          <cell r="HE123">
            <v>0</v>
          </cell>
          <cell r="HF123">
            <v>1</v>
          </cell>
          <cell r="HG123">
            <v>1</v>
          </cell>
          <cell r="HH123">
            <v>1</v>
          </cell>
          <cell r="HI123">
            <v>1</v>
          </cell>
          <cell r="HJ123">
            <v>1</v>
          </cell>
          <cell r="HK123">
            <v>1</v>
          </cell>
          <cell r="HL123">
            <v>1</v>
          </cell>
          <cell r="HM123">
            <v>1</v>
          </cell>
          <cell r="HN123">
            <v>1</v>
          </cell>
          <cell r="HO123">
            <v>1</v>
          </cell>
          <cell r="HP123">
            <v>1</v>
          </cell>
          <cell r="HQ123">
            <v>1</v>
          </cell>
          <cell r="HR123">
            <v>0</v>
          </cell>
          <cell r="HS123">
            <v>0</v>
          </cell>
          <cell r="HT123">
            <v>1</v>
          </cell>
          <cell r="HU123">
            <v>1</v>
          </cell>
          <cell r="HV123">
            <v>1</v>
          </cell>
          <cell r="HW123">
            <v>1</v>
          </cell>
          <cell r="HX123">
            <v>1</v>
          </cell>
          <cell r="HY123">
            <v>1</v>
          </cell>
          <cell r="HZ123">
            <v>1</v>
          </cell>
          <cell r="IA123">
            <v>1</v>
          </cell>
          <cell r="IB123">
            <v>1</v>
          </cell>
          <cell r="IC123">
            <v>1</v>
          </cell>
          <cell r="ID123">
            <v>1</v>
          </cell>
          <cell r="IE123">
            <v>1</v>
          </cell>
          <cell r="IF123">
            <v>1</v>
          </cell>
          <cell r="IG123">
            <v>1</v>
          </cell>
          <cell r="IH123">
            <v>1</v>
          </cell>
          <cell r="II123">
            <v>1</v>
          </cell>
          <cell r="IJ123">
            <v>1</v>
          </cell>
          <cell r="IK123">
            <v>1</v>
          </cell>
          <cell r="IL123">
            <v>1</v>
          </cell>
          <cell r="IM123">
            <v>1</v>
          </cell>
          <cell r="IN123">
            <v>1</v>
          </cell>
          <cell r="IO123">
            <v>1</v>
          </cell>
          <cell r="IP123">
            <v>1</v>
          </cell>
          <cell r="IQ123">
            <v>1</v>
          </cell>
          <cell r="IR123">
            <v>1</v>
          </cell>
          <cell r="IS123">
            <v>1</v>
          </cell>
          <cell r="IT123">
            <v>1</v>
          </cell>
          <cell r="IU123">
            <v>1</v>
          </cell>
          <cell r="IV123">
            <v>1</v>
          </cell>
          <cell r="IW123">
            <v>1</v>
          </cell>
          <cell r="IX123">
            <v>1</v>
          </cell>
          <cell r="IY123">
            <v>1</v>
          </cell>
          <cell r="IZ123">
            <v>1</v>
          </cell>
          <cell r="JA123">
            <v>1</v>
          </cell>
          <cell r="JB123">
            <v>1</v>
          </cell>
          <cell r="JC123">
            <v>0</v>
          </cell>
          <cell r="JD123">
            <v>0</v>
          </cell>
          <cell r="JE123">
            <v>0</v>
          </cell>
          <cell r="JF123">
            <v>0</v>
          </cell>
          <cell r="JG123">
            <v>0</v>
          </cell>
          <cell r="JH123">
            <v>0</v>
          </cell>
          <cell r="JI123">
            <v>0</v>
          </cell>
          <cell r="JJ123">
            <v>1</v>
          </cell>
          <cell r="JK123">
            <v>1</v>
          </cell>
          <cell r="JL123">
            <v>1</v>
          </cell>
          <cell r="JM123">
            <v>1</v>
          </cell>
          <cell r="JN123">
            <v>1</v>
          </cell>
          <cell r="JO123">
            <v>0</v>
          </cell>
          <cell r="JP123">
            <v>0</v>
          </cell>
          <cell r="JQ123">
            <v>1</v>
          </cell>
          <cell r="JR123">
            <v>1</v>
          </cell>
          <cell r="JS123">
            <v>1</v>
          </cell>
          <cell r="JT123">
            <v>1</v>
          </cell>
          <cell r="JU123">
            <v>1</v>
          </cell>
          <cell r="JV123">
            <v>1</v>
          </cell>
          <cell r="JW123">
            <v>1</v>
          </cell>
          <cell r="JX123">
            <v>1</v>
          </cell>
          <cell r="JY123">
            <v>1</v>
          </cell>
          <cell r="JZ123">
            <v>1</v>
          </cell>
          <cell r="KA123">
            <v>1</v>
          </cell>
          <cell r="KB123">
            <v>1</v>
          </cell>
          <cell r="KC123">
            <v>1</v>
          </cell>
          <cell r="KD123">
            <v>1</v>
          </cell>
          <cell r="KE123">
            <v>1</v>
          </cell>
          <cell r="KF123">
            <v>1</v>
          </cell>
          <cell r="KG123">
            <v>1</v>
          </cell>
          <cell r="KH123">
            <v>1</v>
          </cell>
          <cell r="KI123">
            <v>1</v>
          </cell>
          <cell r="KJ123">
            <v>1</v>
          </cell>
          <cell r="KK123">
            <v>1</v>
          </cell>
          <cell r="KL123">
            <v>1</v>
          </cell>
          <cell r="KM123">
            <v>1</v>
          </cell>
          <cell r="KN123">
            <v>1</v>
          </cell>
          <cell r="KO123">
            <v>1</v>
          </cell>
          <cell r="KP123">
            <v>1</v>
          </cell>
          <cell r="KQ123">
            <v>1</v>
          </cell>
          <cell r="KR123">
            <v>1</v>
          </cell>
          <cell r="KS123">
            <v>0</v>
          </cell>
          <cell r="KT123">
            <v>0</v>
          </cell>
          <cell r="KU123">
            <v>0</v>
          </cell>
          <cell r="KV123">
            <v>0</v>
          </cell>
          <cell r="KW123">
            <v>0</v>
          </cell>
          <cell r="KX123">
            <v>0</v>
          </cell>
          <cell r="KY123">
            <v>0</v>
          </cell>
          <cell r="KZ123">
            <v>1</v>
          </cell>
          <cell r="LA123">
            <v>1</v>
          </cell>
          <cell r="LB123">
            <v>1</v>
          </cell>
          <cell r="LC123">
            <v>1</v>
          </cell>
          <cell r="LD123">
            <v>1</v>
          </cell>
          <cell r="LE123">
            <v>1</v>
          </cell>
          <cell r="LF123">
            <v>1</v>
          </cell>
          <cell r="LG123">
            <v>1</v>
          </cell>
          <cell r="LH123">
            <v>1</v>
          </cell>
          <cell r="LI123">
            <v>1</v>
          </cell>
          <cell r="LJ123">
            <v>1</v>
          </cell>
          <cell r="LK123">
            <v>1</v>
          </cell>
          <cell r="LL123">
            <v>0</v>
          </cell>
          <cell r="LM123">
            <v>0</v>
          </cell>
          <cell r="LN123">
            <v>1</v>
          </cell>
          <cell r="LO123">
            <v>1</v>
          </cell>
          <cell r="LP123">
            <v>1</v>
          </cell>
          <cell r="LQ123">
            <v>1</v>
          </cell>
          <cell r="LR123">
            <v>1</v>
          </cell>
          <cell r="LS123">
            <v>1</v>
          </cell>
          <cell r="LT123">
            <v>1</v>
          </cell>
          <cell r="LU123">
            <v>1</v>
          </cell>
          <cell r="LV123">
            <v>1</v>
          </cell>
          <cell r="LW123">
            <v>1</v>
          </cell>
          <cell r="LX123">
            <v>1</v>
          </cell>
          <cell r="LY123">
            <v>1</v>
          </cell>
          <cell r="LZ123">
            <v>1</v>
          </cell>
          <cell r="MA123">
            <v>1</v>
          </cell>
          <cell r="MB123">
            <v>1</v>
          </cell>
          <cell r="MC123">
            <v>1</v>
          </cell>
          <cell r="MD123">
            <v>1</v>
          </cell>
          <cell r="ME123">
            <v>1</v>
          </cell>
          <cell r="MF123">
            <v>1</v>
          </cell>
          <cell r="MG123">
            <v>1</v>
          </cell>
          <cell r="MH123">
            <v>1</v>
          </cell>
          <cell r="MI123">
            <v>1</v>
          </cell>
          <cell r="MJ123">
            <v>1</v>
          </cell>
          <cell r="MK123">
            <v>1</v>
          </cell>
          <cell r="ML123">
            <v>1</v>
          </cell>
          <cell r="MM123">
            <v>1</v>
          </cell>
          <cell r="MN123">
            <v>0</v>
          </cell>
          <cell r="MO123">
            <v>0</v>
          </cell>
          <cell r="MP123">
            <v>1</v>
          </cell>
          <cell r="MQ123">
            <v>1</v>
          </cell>
          <cell r="MR123">
            <v>1</v>
          </cell>
          <cell r="MS123">
            <v>1</v>
          </cell>
          <cell r="MT123">
            <v>1</v>
          </cell>
          <cell r="MU123">
            <v>1</v>
          </cell>
          <cell r="MV123">
            <v>1</v>
          </cell>
          <cell r="MW123">
            <v>1</v>
          </cell>
          <cell r="MX123">
            <v>1</v>
          </cell>
          <cell r="MY123">
            <v>1</v>
          </cell>
          <cell r="MZ123">
            <v>1</v>
          </cell>
          <cell r="NA123">
            <v>1</v>
          </cell>
          <cell r="NB123">
            <v>1</v>
          </cell>
          <cell r="NC123">
            <v>1</v>
          </cell>
          <cell r="ND123">
            <v>0</v>
          </cell>
          <cell r="NE123">
            <v>0</v>
          </cell>
          <cell r="NF123">
            <v>0</v>
          </cell>
          <cell r="NG123">
            <v>0</v>
          </cell>
          <cell r="NH123">
            <v>0</v>
          </cell>
          <cell r="NI123">
            <v>0</v>
          </cell>
          <cell r="NJ123">
            <v>0</v>
          </cell>
          <cell r="NK123">
            <v>0</v>
          </cell>
          <cell r="NL123">
            <v>0</v>
          </cell>
          <cell r="NM123">
            <v>0</v>
          </cell>
        </row>
        <row r="124">
          <cell r="B124" t="str">
            <v>Nuit</v>
          </cell>
          <cell r="C124"/>
          <cell r="D124"/>
          <cell r="E124">
            <v>1</v>
          </cell>
          <cell r="F124">
            <v>1</v>
          </cell>
          <cell r="G124">
            <v>1</v>
          </cell>
          <cell r="H124">
            <v>1</v>
          </cell>
          <cell r="I124">
            <v>1</v>
          </cell>
          <cell r="J124">
            <v>1</v>
          </cell>
          <cell r="K124">
            <v>1</v>
          </cell>
          <cell r="L124">
            <v>1</v>
          </cell>
          <cell r="M124">
            <v>1</v>
          </cell>
          <cell r="N124">
            <v>1</v>
          </cell>
          <cell r="O124">
            <v>1</v>
          </cell>
          <cell r="P124">
            <v>0</v>
          </cell>
          <cell r="Q124">
            <v>0</v>
          </cell>
          <cell r="R124">
            <v>1</v>
          </cell>
          <cell r="S124">
            <v>1</v>
          </cell>
          <cell r="T124">
            <v>1</v>
          </cell>
          <cell r="U124">
            <v>1</v>
          </cell>
          <cell r="V124">
            <v>1</v>
          </cell>
          <cell r="W124">
            <v>1</v>
          </cell>
          <cell r="X124">
            <v>1</v>
          </cell>
          <cell r="Y124">
            <v>1</v>
          </cell>
          <cell r="Z124">
            <v>1</v>
          </cell>
          <cell r="AA124">
            <v>1</v>
          </cell>
          <cell r="AB124">
            <v>1</v>
          </cell>
          <cell r="AC124">
            <v>1</v>
          </cell>
          <cell r="AD124">
            <v>0</v>
          </cell>
          <cell r="AE124">
            <v>0</v>
          </cell>
          <cell r="AF124">
            <v>1</v>
          </cell>
          <cell r="AG124">
            <v>1</v>
          </cell>
          <cell r="AH124">
            <v>1</v>
          </cell>
          <cell r="AI124">
            <v>1</v>
          </cell>
          <cell r="AJ124">
            <v>1</v>
          </cell>
          <cell r="AK124">
            <v>1</v>
          </cell>
          <cell r="AL124">
            <v>1</v>
          </cell>
          <cell r="AM124">
            <v>1</v>
          </cell>
          <cell r="AN124">
            <v>1</v>
          </cell>
          <cell r="AO124">
            <v>1</v>
          </cell>
          <cell r="AP124">
            <v>1</v>
          </cell>
          <cell r="AQ124">
            <v>1</v>
          </cell>
          <cell r="AR124">
            <v>1</v>
          </cell>
          <cell r="AS124">
            <v>1</v>
          </cell>
          <cell r="AT124">
            <v>1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1</v>
          </cell>
          <cell r="AZ124">
            <v>1</v>
          </cell>
          <cell r="BA124">
            <v>1</v>
          </cell>
          <cell r="BB124">
            <v>1</v>
          </cell>
          <cell r="BC124">
            <v>1</v>
          </cell>
          <cell r="BD124">
            <v>1</v>
          </cell>
          <cell r="BE124">
            <v>1</v>
          </cell>
          <cell r="BF124">
            <v>1</v>
          </cell>
          <cell r="BG124">
            <v>1</v>
          </cell>
          <cell r="BH124">
            <v>1</v>
          </cell>
          <cell r="BI124">
            <v>1</v>
          </cell>
          <cell r="BJ124">
            <v>1</v>
          </cell>
          <cell r="BK124">
            <v>1</v>
          </cell>
          <cell r="BL124">
            <v>1</v>
          </cell>
          <cell r="BM124">
            <v>1</v>
          </cell>
          <cell r="BN124">
            <v>1</v>
          </cell>
          <cell r="BO124">
            <v>1</v>
          </cell>
          <cell r="BP124">
            <v>1</v>
          </cell>
          <cell r="BQ124">
            <v>1</v>
          </cell>
          <cell r="BR124">
            <v>1</v>
          </cell>
          <cell r="BS124">
            <v>1</v>
          </cell>
          <cell r="BT124">
            <v>0</v>
          </cell>
          <cell r="BU124">
            <v>0</v>
          </cell>
          <cell r="BV124">
            <v>1</v>
          </cell>
          <cell r="BW124">
            <v>1</v>
          </cell>
          <cell r="BX124">
            <v>1</v>
          </cell>
          <cell r="BY124">
            <v>1</v>
          </cell>
          <cell r="BZ124">
            <v>1</v>
          </cell>
          <cell r="CA124">
            <v>1</v>
          </cell>
          <cell r="CB124">
            <v>1</v>
          </cell>
          <cell r="CC124">
            <v>0</v>
          </cell>
          <cell r="CD124">
            <v>0</v>
          </cell>
          <cell r="CE124">
            <v>0</v>
          </cell>
          <cell r="CF124">
            <v>0</v>
          </cell>
          <cell r="CG124">
            <v>0</v>
          </cell>
          <cell r="CH124">
            <v>0</v>
          </cell>
          <cell r="CI124">
            <v>0</v>
          </cell>
          <cell r="CJ124">
            <v>1</v>
          </cell>
          <cell r="CK124">
            <v>1</v>
          </cell>
          <cell r="CL124">
            <v>1</v>
          </cell>
          <cell r="CM124">
            <v>1</v>
          </cell>
          <cell r="CN124">
            <v>1</v>
          </cell>
          <cell r="CO124">
            <v>1</v>
          </cell>
          <cell r="CP124">
            <v>1</v>
          </cell>
          <cell r="CQ124">
            <v>1</v>
          </cell>
          <cell r="CR124">
            <v>1</v>
          </cell>
          <cell r="CS124">
            <v>1</v>
          </cell>
          <cell r="CT124">
            <v>1</v>
          </cell>
          <cell r="CU124">
            <v>1</v>
          </cell>
          <cell r="CV124">
            <v>1</v>
          </cell>
          <cell r="CW124">
            <v>1</v>
          </cell>
          <cell r="CX124">
            <v>1</v>
          </cell>
          <cell r="CY124">
            <v>1</v>
          </cell>
          <cell r="CZ124">
            <v>1</v>
          </cell>
          <cell r="DA124">
            <v>1</v>
          </cell>
          <cell r="DB124">
            <v>1</v>
          </cell>
          <cell r="DC124">
            <v>0</v>
          </cell>
          <cell r="DD124">
            <v>0</v>
          </cell>
          <cell r="DE124">
            <v>0</v>
          </cell>
          <cell r="DF124">
            <v>1</v>
          </cell>
          <cell r="DG124">
            <v>1</v>
          </cell>
          <cell r="DH124">
            <v>1</v>
          </cell>
          <cell r="DI124">
            <v>1</v>
          </cell>
          <cell r="DJ124">
            <v>1</v>
          </cell>
          <cell r="DK124">
            <v>1</v>
          </cell>
          <cell r="DL124">
            <v>1</v>
          </cell>
          <cell r="DM124">
            <v>1</v>
          </cell>
          <cell r="DN124">
            <v>1</v>
          </cell>
          <cell r="DO124">
            <v>1</v>
          </cell>
          <cell r="DP124">
            <v>1</v>
          </cell>
          <cell r="DQ124">
            <v>1</v>
          </cell>
          <cell r="DR124">
            <v>1</v>
          </cell>
          <cell r="DS124">
            <v>1</v>
          </cell>
          <cell r="DT124">
            <v>1</v>
          </cell>
          <cell r="DU124">
            <v>1</v>
          </cell>
          <cell r="DV124">
            <v>1</v>
          </cell>
          <cell r="DW124">
            <v>1</v>
          </cell>
          <cell r="DX124">
            <v>1</v>
          </cell>
          <cell r="DY124">
            <v>1</v>
          </cell>
          <cell r="DZ124">
            <v>0</v>
          </cell>
          <cell r="EA124">
            <v>0</v>
          </cell>
          <cell r="EB124">
            <v>0</v>
          </cell>
          <cell r="EC124">
            <v>0</v>
          </cell>
          <cell r="ED124">
            <v>0</v>
          </cell>
          <cell r="EE124">
            <v>0</v>
          </cell>
          <cell r="EF124">
            <v>1</v>
          </cell>
          <cell r="EG124">
            <v>1</v>
          </cell>
          <cell r="EH124">
            <v>1</v>
          </cell>
          <cell r="EI124">
            <v>1</v>
          </cell>
          <cell r="EJ124">
            <v>0</v>
          </cell>
          <cell r="EK124">
            <v>1</v>
          </cell>
          <cell r="EL124">
            <v>1</v>
          </cell>
          <cell r="EM124">
            <v>1</v>
          </cell>
          <cell r="EN124">
            <v>1</v>
          </cell>
          <cell r="EO124">
            <v>1</v>
          </cell>
          <cell r="EP124">
            <v>1</v>
          </cell>
          <cell r="EQ124">
            <v>1</v>
          </cell>
          <cell r="ER124">
            <v>1</v>
          </cell>
          <cell r="ES124">
            <v>0</v>
          </cell>
          <cell r="ET124">
            <v>0</v>
          </cell>
          <cell r="EU124">
            <v>1</v>
          </cell>
          <cell r="EV124">
            <v>1</v>
          </cell>
          <cell r="EW124">
            <v>1</v>
          </cell>
          <cell r="EX124">
            <v>1</v>
          </cell>
          <cell r="EY124">
            <v>1</v>
          </cell>
          <cell r="EZ124">
            <v>1</v>
          </cell>
          <cell r="FA124">
            <v>1</v>
          </cell>
          <cell r="FB124">
            <v>1</v>
          </cell>
          <cell r="FC124">
            <v>1</v>
          </cell>
          <cell r="FD124">
            <v>1</v>
          </cell>
          <cell r="FE124">
            <v>1</v>
          </cell>
          <cell r="FF124">
            <v>1</v>
          </cell>
          <cell r="FG124">
            <v>1</v>
          </cell>
          <cell r="FH124">
            <v>1</v>
          </cell>
          <cell r="FI124">
            <v>1</v>
          </cell>
          <cell r="FJ124">
            <v>1</v>
          </cell>
          <cell r="FK124">
            <v>1</v>
          </cell>
          <cell r="FL124">
            <v>1</v>
          </cell>
          <cell r="FM124">
            <v>1</v>
          </cell>
          <cell r="FN124">
            <v>0</v>
          </cell>
          <cell r="FO124">
            <v>0</v>
          </cell>
          <cell r="FP124">
            <v>1</v>
          </cell>
          <cell r="FQ124">
            <v>1</v>
          </cell>
          <cell r="FR124">
            <v>1</v>
          </cell>
          <cell r="FS124">
            <v>1</v>
          </cell>
          <cell r="FT124">
            <v>1</v>
          </cell>
          <cell r="FU124">
            <v>1</v>
          </cell>
          <cell r="FV124">
            <v>1</v>
          </cell>
          <cell r="FW124">
            <v>1</v>
          </cell>
          <cell r="FX124">
            <v>1</v>
          </cell>
          <cell r="FY124">
            <v>1</v>
          </cell>
          <cell r="FZ124">
            <v>1</v>
          </cell>
          <cell r="GA124">
            <v>1</v>
          </cell>
          <cell r="GB124">
            <v>1</v>
          </cell>
          <cell r="GC124">
            <v>1</v>
          </cell>
          <cell r="GD124">
            <v>1</v>
          </cell>
          <cell r="GE124">
            <v>0</v>
          </cell>
          <cell r="GF124">
            <v>0</v>
          </cell>
          <cell r="GG124">
            <v>0</v>
          </cell>
          <cell r="GH124">
            <v>0</v>
          </cell>
          <cell r="GI124">
            <v>0</v>
          </cell>
          <cell r="GJ124">
            <v>0</v>
          </cell>
          <cell r="GK124">
            <v>0</v>
          </cell>
          <cell r="GL124">
            <v>0</v>
          </cell>
          <cell r="GM124">
            <v>0</v>
          </cell>
          <cell r="GN124">
            <v>0</v>
          </cell>
          <cell r="GO124">
            <v>0</v>
          </cell>
          <cell r="GP124">
            <v>0</v>
          </cell>
          <cell r="GQ124">
            <v>0</v>
          </cell>
          <cell r="GR124">
            <v>1</v>
          </cell>
          <cell r="GS124">
            <v>1</v>
          </cell>
          <cell r="GT124">
            <v>1</v>
          </cell>
          <cell r="GU124">
            <v>1</v>
          </cell>
          <cell r="GV124">
            <v>1</v>
          </cell>
          <cell r="GW124">
            <v>1</v>
          </cell>
          <cell r="GX124">
            <v>1</v>
          </cell>
          <cell r="GY124">
            <v>1</v>
          </cell>
          <cell r="GZ124">
            <v>1</v>
          </cell>
          <cell r="HA124">
            <v>1</v>
          </cell>
          <cell r="HB124">
            <v>1</v>
          </cell>
          <cell r="HC124">
            <v>1</v>
          </cell>
          <cell r="HD124">
            <v>0</v>
          </cell>
          <cell r="HE124">
            <v>0</v>
          </cell>
          <cell r="HF124">
            <v>1</v>
          </cell>
          <cell r="HG124">
            <v>1</v>
          </cell>
          <cell r="HH124">
            <v>1</v>
          </cell>
          <cell r="HI124">
            <v>1</v>
          </cell>
          <cell r="HJ124">
            <v>1</v>
          </cell>
          <cell r="HK124">
            <v>1</v>
          </cell>
          <cell r="HL124">
            <v>1</v>
          </cell>
          <cell r="HM124">
            <v>1</v>
          </cell>
          <cell r="HN124">
            <v>1</v>
          </cell>
          <cell r="HO124">
            <v>1</v>
          </cell>
          <cell r="HP124">
            <v>1</v>
          </cell>
          <cell r="HQ124">
            <v>1</v>
          </cell>
          <cell r="HR124">
            <v>0</v>
          </cell>
          <cell r="HS124">
            <v>0</v>
          </cell>
          <cell r="HT124">
            <v>1</v>
          </cell>
          <cell r="HU124">
            <v>1</v>
          </cell>
          <cell r="HV124">
            <v>1</v>
          </cell>
          <cell r="HW124">
            <v>1</v>
          </cell>
          <cell r="HX124">
            <v>1</v>
          </cell>
          <cell r="HY124">
            <v>1</v>
          </cell>
          <cell r="HZ124">
            <v>1</v>
          </cell>
          <cell r="IA124">
            <v>1</v>
          </cell>
          <cell r="IB124">
            <v>1</v>
          </cell>
          <cell r="IC124">
            <v>1</v>
          </cell>
          <cell r="ID124">
            <v>1</v>
          </cell>
          <cell r="IE124">
            <v>1</v>
          </cell>
          <cell r="IF124">
            <v>1</v>
          </cell>
          <cell r="IG124">
            <v>1</v>
          </cell>
          <cell r="IH124">
            <v>1</v>
          </cell>
          <cell r="II124">
            <v>1</v>
          </cell>
          <cell r="IJ124">
            <v>1</v>
          </cell>
          <cell r="IK124">
            <v>1</v>
          </cell>
          <cell r="IL124">
            <v>1</v>
          </cell>
          <cell r="IM124">
            <v>1</v>
          </cell>
          <cell r="IN124">
            <v>1</v>
          </cell>
          <cell r="IO124">
            <v>1</v>
          </cell>
          <cell r="IP124">
            <v>1</v>
          </cell>
          <cell r="IQ124">
            <v>1</v>
          </cell>
          <cell r="IR124">
            <v>1</v>
          </cell>
          <cell r="IS124">
            <v>1</v>
          </cell>
          <cell r="IT124">
            <v>1</v>
          </cell>
          <cell r="IU124">
            <v>1</v>
          </cell>
          <cell r="IV124">
            <v>1</v>
          </cell>
          <cell r="IW124">
            <v>1</v>
          </cell>
          <cell r="IX124">
            <v>1</v>
          </cell>
          <cell r="IY124">
            <v>1</v>
          </cell>
          <cell r="IZ124">
            <v>1</v>
          </cell>
          <cell r="JA124">
            <v>1</v>
          </cell>
          <cell r="JB124">
            <v>1</v>
          </cell>
          <cell r="JC124">
            <v>0</v>
          </cell>
          <cell r="JD124">
            <v>0</v>
          </cell>
          <cell r="JE124">
            <v>0</v>
          </cell>
          <cell r="JF124">
            <v>0</v>
          </cell>
          <cell r="JG124">
            <v>0</v>
          </cell>
          <cell r="JH124">
            <v>0</v>
          </cell>
          <cell r="JI124">
            <v>0</v>
          </cell>
          <cell r="JJ124">
            <v>1</v>
          </cell>
          <cell r="JK124">
            <v>1</v>
          </cell>
          <cell r="JL124">
            <v>1</v>
          </cell>
          <cell r="JM124">
            <v>1</v>
          </cell>
          <cell r="JN124">
            <v>1</v>
          </cell>
          <cell r="JO124">
            <v>0</v>
          </cell>
          <cell r="JP124">
            <v>0</v>
          </cell>
          <cell r="JQ124">
            <v>1</v>
          </cell>
          <cell r="JR124">
            <v>1</v>
          </cell>
          <cell r="JS124">
            <v>1</v>
          </cell>
          <cell r="JT124">
            <v>1</v>
          </cell>
          <cell r="JU124">
            <v>1</v>
          </cell>
          <cell r="JV124">
            <v>1</v>
          </cell>
          <cell r="JW124">
            <v>1</v>
          </cell>
          <cell r="JX124">
            <v>1</v>
          </cell>
          <cell r="JY124">
            <v>1</v>
          </cell>
          <cell r="JZ124">
            <v>1</v>
          </cell>
          <cell r="KA124">
            <v>1</v>
          </cell>
          <cell r="KB124">
            <v>1</v>
          </cell>
          <cell r="KC124">
            <v>1</v>
          </cell>
          <cell r="KD124">
            <v>1</v>
          </cell>
          <cell r="KE124">
            <v>1</v>
          </cell>
          <cell r="KF124">
            <v>1</v>
          </cell>
          <cell r="KG124">
            <v>1</v>
          </cell>
          <cell r="KH124">
            <v>1</v>
          </cell>
          <cell r="KI124">
            <v>1</v>
          </cell>
          <cell r="KJ124">
            <v>1</v>
          </cell>
          <cell r="KK124">
            <v>1</v>
          </cell>
          <cell r="KL124">
            <v>1</v>
          </cell>
          <cell r="KM124">
            <v>1</v>
          </cell>
          <cell r="KN124">
            <v>1</v>
          </cell>
          <cell r="KO124">
            <v>1</v>
          </cell>
          <cell r="KP124">
            <v>1</v>
          </cell>
          <cell r="KQ124">
            <v>1</v>
          </cell>
          <cell r="KR124">
            <v>1</v>
          </cell>
          <cell r="KS124">
            <v>0</v>
          </cell>
          <cell r="KT124">
            <v>0</v>
          </cell>
          <cell r="KU124">
            <v>0</v>
          </cell>
          <cell r="KV124">
            <v>0</v>
          </cell>
          <cell r="KW124">
            <v>0</v>
          </cell>
          <cell r="KX124">
            <v>0</v>
          </cell>
          <cell r="KY124">
            <v>0</v>
          </cell>
          <cell r="KZ124">
            <v>1</v>
          </cell>
          <cell r="LA124">
            <v>1</v>
          </cell>
          <cell r="LB124">
            <v>1</v>
          </cell>
          <cell r="LC124">
            <v>1</v>
          </cell>
          <cell r="LD124">
            <v>1</v>
          </cell>
          <cell r="LE124">
            <v>1</v>
          </cell>
          <cell r="LF124">
            <v>1</v>
          </cell>
          <cell r="LG124">
            <v>1</v>
          </cell>
          <cell r="LH124">
            <v>1</v>
          </cell>
          <cell r="LI124">
            <v>1</v>
          </cell>
          <cell r="LJ124">
            <v>1</v>
          </cell>
          <cell r="LK124">
            <v>1</v>
          </cell>
          <cell r="LL124">
            <v>0</v>
          </cell>
          <cell r="LM124">
            <v>0</v>
          </cell>
          <cell r="LN124">
            <v>1</v>
          </cell>
          <cell r="LO124">
            <v>1</v>
          </cell>
          <cell r="LP124">
            <v>1</v>
          </cell>
          <cell r="LQ124">
            <v>1</v>
          </cell>
          <cell r="LR124">
            <v>1</v>
          </cell>
          <cell r="LS124">
            <v>1</v>
          </cell>
          <cell r="LT124">
            <v>1</v>
          </cell>
          <cell r="LU124">
            <v>1</v>
          </cell>
          <cell r="LV124">
            <v>1</v>
          </cell>
          <cell r="LW124">
            <v>1</v>
          </cell>
          <cell r="LX124">
            <v>1</v>
          </cell>
          <cell r="LY124">
            <v>1</v>
          </cell>
          <cell r="LZ124">
            <v>1</v>
          </cell>
          <cell r="MA124">
            <v>1</v>
          </cell>
          <cell r="MB124">
            <v>1</v>
          </cell>
          <cell r="MC124">
            <v>1</v>
          </cell>
          <cell r="MD124">
            <v>1</v>
          </cell>
          <cell r="ME124">
            <v>1</v>
          </cell>
          <cell r="MF124">
            <v>1</v>
          </cell>
          <cell r="MG124">
            <v>1</v>
          </cell>
          <cell r="MH124">
            <v>1</v>
          </cell>
          <cell r="MI124">
            <v>1</v>
          </cell>
          <cell r="MJ124">
            <v>1</v>
          </cell>
          <cell r="MK124">
            <v>1</v>
          </cell>
          <cell r="ML124">
            <v>1</v>
          </cell>
          <cell r="MM124">
            <v>1</v>
          </cell>
          <cell r="MN124">
            <v>0</v>
          </cell>
          <cell r="MO124">
            <v>0</v>
          </cell>
          <cell r="MP124">
            <v>1</v>
          </cell>
          <cell r="MQ124">
            <v>1</v>
          </cell>
          <cell r="MR124">
            <v>1</v>
          </cell>
          <cell r="MS124">
            <v>1</v>
          </cell>
          <cell r="MT124">
            <v>1</v>
          </cell>
          <cell r="MU124">
            <v>1</v>
          </cell>
          <cell r="MV124">
            <v>1</v>
          </cell>
          <cell r="MW124">
            <v>1</v>
          </cell>
          <cell r="MX124">
            <v>1</v>
          </cell>
          <cell r="MY124">
            <v>1</v>
          </cell>
          <cell r="MZ124">
            <v>1</v>
          </cell>
          <cell r="NA124">
            <v>1</v>
          </cell>
          <cell r="NB124">
            <v>1</v>
          </cell>
          <cell r="NC124">
            <v>1</v>
          </cell>
          <cell r="ND124">
            <v>0</v>
          </cell>
          <cell r="NE124">
            <v>0</v>
          </cell>
          <cell r="NF124">
            <v>0</v>
          </cell>
          <cell r="NG124">
            <v>0</v>
          </cell>
          <cell r="NH124">
            <v>0</v>
          </cell>
          <cell r="NI124">
            <v>0</v>
          </cell>
          <cell r="NJ124">
            <v>0</v>
          </cell>
          <cell r="NK124">
            <v>0</v>
          </cell>
          <cell r="NL124">
            <v>0</v>
          </cell>
          <cell r="NM124">
            <v>0</v>
          </cell>
        </row>
        <row r="125">
          <cell r="B125" t="str">
            <v>Activité Midi</v>
          </cell>
          <cell r="C125"/>
          <cell r="D125"/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  <cell r="Q125"/>
          <cell r="R125"/>
          <cell r="S125"/>
          <cell r="T125" t="str">
            <v>ski</v>
          </cell>
          <cell r="U125"/>
          <cell r="V125"/>
          <cell r="W125"/>
          <cell r="X125"/>
          <cell r="Y125"/>
          <cell r="Z125"/>
          <cell r="AA125"/>
          <cell r="AB125"/>
          <cell r="AC125"/>
          <cell r="AD125"/>
          <cell r="AE125"/>
          <cell r="AF125"/>
          <cell r="AG125"/>
          <cell r="AH125"/>
          <cell r="AI125"/>
          <cell r="AJ125"/>
          <cell r="AK125"/>
          <cell r="AL125" t="str">
            <v>ski</v>
          </cell>
          <cell r="AM125"/>
          <cell r="AN125"/>
          <cell r="AO125"/>
          <cell r="AP125"/>
          <cell r="AQ125"/>
          <cell r="AR125"/>
          <cell r="AS125"/>
          <cell r="AT125"/>
          <cell r="AU125" t="str">
            <v>Père</v>
          </cell>
          <cell r="AV125"/>
          <cell r="AW125"/>
          <cell r="AX125"/>
          <cell r="AY125"/>
          <cell r="AZ125"/>
          <cell r="BA125"/>
          <cell r="BB125"/>
          <cell r="BC125"/>
          <cell r="BD125"/>
          <cell r="BE125"/>
          <cell r="BF125"/>
          <cell r="BG125"/>
          <cell r="BH125"/>
          <cell r="BI125"/>
          <cell r="BJ125"/>
          <cell r="BK125"/>
          <cell r="BL125"/>
          <cell r="BM125"/>
          <cell r="BN125"/>
          <cell r="BO125"/>
          <cell r="BP125"/>
          <cell r="BQ125"/>
          <cell r="BR125"/>
          <cell r="BS125"/>
          <cell r="BT125"/>
          <cell r="BU125"/>
          <cell r="BV125"/>
          <cell r="BW125"/>
          <cell r="BX125" t="str">
            <v>ski</v>
          </cell>
          <cell r="BY125"/>
          <cell r="BZ125"/>
          <cell r="CA125"/>
          <cell r="CB125"/>
          <cell r="CC125"/>
          <cell r="CD125"/>
          <cell r="CE125"/>
          <cell r="CF125"/>
          <cell r="CG125"/>
          <cell r="CH125"/>
          <cell r="CI125"/>
          <cell r="CJ125"/>
          <cell r="CK125"/>
          <cell r="CL125"/>
          <cell r="CM125"/>
          <cell r="CN125"/>
          <cell r="CO125"/>
          <cell r="CP125"/>
          <cell r="CQ125"/>
          <cell r="CR125"/>
          <cell r="CS125"/>
          <cell r="CT125"/>
          <cell r="CU125"/>
          <cell r="CV125"/>
          <cell r="CW125"/>
          <cell r="CX125"/>
          <cell r="CY125"/>
          <cell r="CZ125"/>
          <cell r="DA125"/>
          <cell r="DB125"/>
          <cell r="DC125"/>
          <cell r="DD125"/>
          <cell r="DE125"/>
          <cell r="DF125"/>
          <cell r="DG125"/>
          <cell r="DH125"/>
          <cell r="DI125"/>
          <cell r="DJ125"/>
          <cell r="DK125"/>
          <cell r="DL125"/>
          <cell r="DM125"/>
          <cell r="DN125"/>
          <cell r="DO125"/>
          <cell r="DP125"/>
          <cell r="DQ125"/>
          <cell r="DR125"/>
          <cell r="DS125"/>
          <cell r="DT125"/>
          <cell r="DU125"/>
          <cell r="DV125"/>
          <cell r="DW125"/>
          <cell r="DX125"/>
          <cell r="DY125"/>
          <cell r="DZ125"/>
          <cell r="EA125"/>
          <cell r="EB125"/>
          <cell r="EC125"/>
          <cell r="ED125"/>
          <cell r="EE125"/>
          <cell r="EF125" t="str">
            <v>pére</v>
          </cell>
          <cell r="EG125"/>
          <cell r="EH125"/>
          <cell r="EI125"/>
          <cell r="EJ125"/>
          <cell r="EK125"/>
          <cell r="EL125"/>
          <cell r="EM125"/>
          <cell r="EN125"/>
          <cell r="EO125"/>
          <cell r="EP125"/>
          <cell r="EQ125"/>
          <cell r="ER125"/>
          <cell r="ES125"/>
          <cell r="ET125"/>
          <cell r="EU125"/>
          <cell r="EV125"/>
          <cell r="EW125"/>
          <cell r="EX125"/>
          <cell r="EY125"/>
          <cell r="EZ125"/>
          <cell r="FA125"/>
          <cell r="FB125" t="str">
            <v>poilu</v>
          </cell>
          <cell r="FC125"/>
          <cell r="FD125"/>
          <cell r="FE125"/>
          <cell r="FF125"/>
          <cell r="FG125"/>
          <cell r="FH125" t="str">
            <v>s</v>
          </cell>
          <cell r="FI125"/>
          <cell r="FJ125"/>
          <cell r="FK125"/>
          <cell r="FL125"/>
          <cell r="FM125"/>
          <cell r="FN125"/>
          <cell r="FO125"/>
          <cell r="FP125"/>
          <cell r="FQ125"/>
          <cell r="FR125"/>
          <cell r="FS125"/>
          <cell r="FT125"/>
          <cell r="FU125"/>
          <cell r="FV125"/>
          <cell r="FW125"/>
          <cell r="FX125"/>
          <cell r="FY125"/>
          <cell r="FZ125"/>
          <cell r="GA125"/>
          <cell r="GB125"/>
          <cell r="GC125"/>
          <cell r="GD125"/>
          <cell r="GE125"/>
          <cell r="GF125"/>
          <cell r="GG125"/>
          <cell r="GH125"/>
          <cell r="GI125"/>
          <cell r="GJ125"/>
          <cell r="GK125"/>
          <cell r="GL125"/>
          <cell r="GM125"/>
          <cell r="GN125"/>
          <cell r="GO125"/>
          <cell r="GP125"/>
          <cell r="GQ125"/>
          <cell r="GR125"/>
          <cell r="GS125"/>
          <cell r="GT125"/>
          <cell r="GU125"/>
          <cell r="GV125"/>
          <cell r="GW125"/>
          <cell r="GX125"/>
          <cell r="GY125"/>
          <cell r="GZ125"/>
          <cell r="HA125"/>
          <cell r="HB125"/>
          <cell r="HC125"/>
          <cell r="HD125"/>
          <cell r="HE125"/>
          <cell r="HF125"/>
          <cell r="HG125"/>
          <cell r="HH125"/>
          <cell r="HI125"/>
          <cell r="HJ125"/>
          <cell r="HK125"/>
          <cell r="HL125"/>
          <cell r="HM125"/>
          <cell r="HN125"/>
          <cell r="HO125"/>
          <cell r="HP125"/>
          <cell r="HQ125"/>
          <cell r="HR125"/>
          <cell r="HS125"/>
          <cell r="HT125"/>
          <cell r="HU125"/>
          <cell r="HV125"/>
          <cell r="HW125"/>
          <cell r="HX125"/>
          <cell r="HY125"/>
          <cell r="HZ125"/>
          <cell r="IA125"/>
          <cell r="IB125"/>
          <cell r="IC125"/>
          <cell r="ID125"/>
          <cell r="IE125"/>
          <cell r="IF125"/>
          <cell r="IG125" t="str">
            <v>Cimgo</v>
          </cell>
          <cell r="IH125"/>
          <cell r="II125"/>
          <cell r="IJ125"/>
          <cell r="IK125"/>
          <cell r="IL125"/>
          <cell r="IM125"/>
          <cell r="IN125" t="str">
            <v>Cimgo</v>
          </cell>
          <cell r="IO125"/>
          <cell r="IP125"/>
          <cell r="IQ125"/>
          <cell r="IR125"/>
          <cell r="IS125"/>
          <cell r="IT125"/>
          <cell r="IU125"/>
          <cell r="IV125"/>
          <cell r="IW125"/>
          <cell r="IX125"/>
          <cell r="IY125"/>
          <cell r="IZ125"/>
          <cell r="JA125"/>
          <cell r="JB125"/>
          <cell r="JC125"/>
          <cell r="JD125"/>
          <cell r="JE125"/>
          <cell r="JF125"/>
          <cell r="JG125"/>
          <cell r="JH125"/>
          <cell r="JI125"/>
          <cell r="JJ125"/>
          <cell r="JK125"/>
          <cell r="JL125"/>
          <cell r="JM125"/>
          <cell r="JN125"/>
          <cell r="JO125"/>
          <cell r="JP125"/>
          <cell r="JQ125"/>
          <cell r="JR125"/>
          <cell r="JS125"/>
          <cell r="JT125"/>
          <cell r="JU125"/>
          <cell r="JV125"/>
          <cell r="JW125"/>
          <cell r="JX125"/>
          <cell r="JY125"/>
          <cell r="JZ125"/>
          <cell r="KA125"/>
          <cell r="KB125"/>
          <cell r="KC125"/>
          <cell r="KD125"/>
          <cell r="KE125"/>
          <cell r="KF125"/>
          <cell r="KG125"/>
          <cell r="KH125"/>
          <cell r="KI125"/>
          <cell r="KJ125"/>
          <cell r="KK125"/>
          <cell r="KL125"/>
          <cell r="KM125"/>
          <cell r="KN125"/>
          <cell r="KO125"/>
          <cell r="KP125"/>
          <cell r="KQ125"/>
          <cell r="KR125"/>
          <cell r="KS125"/>
          <cell r="KT125"/>
          <cell r="KU125"/>
          <cell r="KV125"/>
          <cell r="KW125"/>
          <cell r="KX125"/>
          <cell r="KY125"/>
          <cell r="KZ125"/>
          <cell r="LA125"/>
          <cell r="LB125"/>
          <cell r="LC125"/>
          <cell r="LD125"/>
          <cell r="LE125"/>
          <cell r="LF125"/>
          <cell r="LG125"/>
          <cell r="LH125"/>
          <cell r="LI125"/>
          <cell r="LJ125"/>
          <cell r="LK125"/>
          <cell r="LL125"/>
          <cell r="LM125"/>
          <cell r="LN125"/>
          <cell r="LO125"/>
          <cell r="LP125"/>
          <cell r="LQ125"/>
          <cell r="LR125"/>
          <cell r="LS125"/>
          <cell r="LT125"/>
          <cell r="LU125"/>
          <cell r="LV125"/>
          <cell r="LW125"/>
          <cell r="LX125"/>
          <cell r="LY125"/>
          <cell r="LZ125"/>
          <cell r="MA125"/>
          <cell r="MB125"/>
          <cell r="MC125"/>
          <cell r="MD125"/>
          <cell r="ME125"/>
          <cell r="MF125"/>
          <cell r="MG125"/>
          <cell r="MH125"/>
          <cell r="MI125"/>
          <cell r="MJ125"/>
          <cell r="MK125"/>
          <cell r="ML125"/>
          <cell r="MM125"/>
          <cell r="MN125"/>
          <cell r="MO125"/>
          <cell r="MP125"/>
          <cell r="MQ125"/>
          <cell r="MR125"/>
          <cell r="MS125"/>
          <cell r="MT125"/>
          <cell r="MU125"/>
          <cell r="MV125"/>
          <cell r="MW125"/>
          <cell r="MX125"/>
          <cell r="MY125"/>
          <cell r="MZ125"/>
          <cell r="NA125"/>
          <cell r="NB125"/>
          <cell r="NC125"/>
          <cell r="ND125"/>
          <cell r="NE125"/>
          <cell r="NF125"/>
          <cell r="NG125"/>
          <cell r="NH125"/>
          <cell r="NI125"/>
          <cell r="NJ125"/>
          <cell r="NK125"/>
          <cell r="NL125"/>
          <cell r="NM125"/>
        </row>
        <row r="126">
          <cell r="B126" t="str">
            <v>Activité Soir</v>
          </cell>
          <cell r="C126"/>
          <cell r="D126"/>
          <cell r="E126"/>
          <cell r="F126"/>
          <cell r="G126"/>
          <cell r="H126"/>
          <cell r="I126"/>
          <cell r="J126"/>
          <cell r="K126"/>
          <cell r="L126" t="str">
            <v>S</v>
          </cell>
          <cell r="M126"/>
          <cell r="N126"/>
          <cell r="O126"/>
          <cell r="P126"/>
          <cell r="Q126"/>
          <cell r="R126"/>
          <cell r="S126"/>
          <cell r="T126"/>
          <cell r="U126"/>
          <cell r="V126"/>
          <cell r="W126"/>
          <cell r="X126"/>
          <cell r="Y126"/>
          <cell r="Z126"/>
          <cell r="AA126"/>
          <cell r="AB126"/>
          <cell r="AC126"/>
          <cell r="AD126"/>
          <cell r="AE126"/>
          <cell r="AF126"/>
          <cell r="AG126"/>
          <cell r="AH126"/>
          <cell r="AI126"/>
          <cell r="AJ126"/>
          <cell r="AK126"/>
          <cell r="AL126"/>
          <cell r="AM126"/>
          <cell r="AN126"/>
          <cell r="AO126"/>
          <cell r="AP126"/>
          <cell r="AQ126"/>
          <cell r="AR126"/>
          <cell r="AS126"/>
          <cell r="AT126"/>
          <cell r="AU126"/>
          <cell r="AV126"/>
          <cell r="AW126"/>
          <cell r="AX126"/>
          <cell r="AY126" t="str">
            <v>K</v>
          </cell>
          <cell r="AZ126"/>
          <cell r="BA126"/>
          <cell r="BB126"/>
          <cell r="BC126"/>
          <cell r="BD126"/>
          <cell r="BE126"/>
          <cell r="BF126"/>
          <cell r="BG126"/>
          <cell r="BH126"/>
          <cell r="BI126"/>
          <cell r="BJ126"/>
          <cell r="BK126"/>
          <cell r="BL126"/>
          <cell r="BM126"/>
          <cell r="BN126"/>
          <cell r="BO126"/>
          <cell r="BP126"/>
          <cell r="BQ126" t="str">
            <v>CAF</v>
          </cell>
          <cell r="BR126"/>
          <cell r="BS126"/>
          <cell r="BT126"/>
          <cell r="BU126"/>
          <cell r="BV126"/>
          <cell r="BW126"/>
          <cell r="BX126"/>
          <cell r="BY126"/>
          <cell r="BZ126"/>
          <cell r="CA126"/>
          <cell r="CB126"/>
          <cell r="CC126"/>
          <cell r="CD126"/>
          <cell r="CE126"/>
          <cell r="CF126"/>
          <cell r="CG126"/>
          <cell r="CH126"/>
          <cell r="CI126"/>
          <cell r="CJ126"/>
          <cell r="CK126"/>
          <cell r="CL126"/>
          <cell r="CM126"/>
          <cell r="CN126"/>
          <cell r="CO126" t="str">
            <v>c</v>
          </cell>
          <cell r="CP126"/>
          <cell r="CQ126"/>
          <cell r="CR126"/>
          <cell r="CS126" t="str">
            <v>c</v>
          </cell>
          <cell r="CT126"/>
          <cell r="CU126"/>
          <cell r="CV126"/>
          <cell r="CW126"/>
          <cell r="CX126"/>
          <cell r="CY126"/>
          <cell r="CZ126"/>
          <cell r="DA126"/>
          <cell r="DB126"/>
          <cell r="DC126"/>
          <cell r="DD126"/>
          <cell r="DE126"/>
          <cell r="DF126"/>
          <cell r="DG126"/>
          <cell r="DH126"/>
          <cell r="DI126"/>
          <cell r="DJ126"/>
          <cell r="DK126"/>
          <cell r="DL126"/>
          <cell r="DM126"/>
          <cell r="DN126"/>
          <cell r="DO126"/>
          <cell r="DP126"/>
          <cell r="DQ126"/>
          <cell r="DR126"/>
          <cell r="DS126"/>
          <cell r="DT126"/>
          <cell r="DU126"/>
          <cell r="DV126"/>
          <cell r="DW126"/>
          <cell r="DX126"/>
          <cell r="DY126"/>
          <cell r="DZ126"/>
          <cell r="EA126"/>
          <cell r="EB126"/>
          <cell r="EC126"/>
          <cell r="ED126"/>
          <cell r="EE126"/>
          <cell r="EF126"/>
          <cell r="EG126"/>
          <cell r="EH126"/>
          <cell r="EI126"/>
          <cell r="EJ126"/>
          <cell r="EK126"/>
          <cell r="EL126"/>
          <cell r="EM126"/>
          <cell r="EN126"/>
          <cell r="EO126"/>
          <cell r="EP126"/>
          <cell r="EQ126"/>
          <cell r="ER126"/>
          <cell r="ES126"/>
          <cell r="ET126"/>
          <cell r="EU126"/>
          <cell r="EV126"/>
          <cell r="EW126"/>
          <cell r="EX126"/>
          <cell r="EY126"/>
          <cell r="EZ126" t="str">
            <v>S</v>
          </cell>
          <cell r="FA126"/>
          <cell r="FB126"/>
          <cell r="FC126"/>
          <cell r="FD126"/>
          <cell r="FE126"/>
          <cell r="FF126"/>
          <cell r="FG126"/>
          <cell r="FH126"/>
          <cell r="FI126"/>
          <cell r="FJ126"/>
          <cell r="FK126"/>
          <cell r="FL126"/>
          <cell r="FM126"/>
          <cell r="FN126"/>
          <cell r="FO126"/>
          <cell r="FP126"/>
          <cell r="FQ126"/>
          <cell r="FR126"/>
          <cell r="FS126"/>
          <cell r="FT126"/>
          <cell r="FU126"/>
          <cell r="FV126" t="str">
            <v>CAF</v>
          </cell>
          <cell r="FW126"/>
          <cell r="FX126"/>
          <cell r="FY126"/>
          <cell r="FZ126"/>
          <cell r="GA126"/>
          <cell r="GB126"/>
          <cell r="GC126"/>
          <cell r="GD126"/>
          <cell r="GE126"/>
          <cell r="GF126" t="str">
            <v>CAF</v>
          </cell>
          <cell r="GG126"/>
          <cell r="GH126"/>
          <cell r="GI126"/>
          <cell r="GJ126" t="str">
            <v>K</v>
          </cell>
          <cell r="GK126"/>
          <cell r="GL126"/>
          <cell r="GM126"/>
          <cell r="GN126"/>
          <cell r="GO126"/>
          <cell r="GP126"/>
          <cell r="GQ126"/>
          <cell r="GR126"/>
          <cell r="GS126"/>
          <cell r="GT126"/>
          <cell r="GU126"/>
          <cell r="GV126"/>
          <cell r="GW126"/>
          <cell r="GX126"/>
          <cell r="GY126"/>
          <cell r="GZ126"/>
          <cell r="HA126"/>
          <cell r="HB126"/>
          <cell r="HC126"/>
          <cell r="HD126"/>
          <cell r="HE126"/>
          <cell r="HF126"/>
          <cell r="HG126"/>
          <cell r="HH126"/>
          <cell r="HI126"/>
          <cell r="HJ126"/>
          <cell r="HK126"/>
          <cell r="HL126"/>
          <cell r="HM126"/>
          <cell r="HN126"/>
          <cell r="HO126"/>
          <cell r="HP126"/>
          <cell r="HQ126"/>
          <cell r="HR126"/>
          <cell r="HS126"/>
          <cell r="HT126"/>
          <cell r="HU126"/>
          <cell r="HV126"/>
          <cell r="HW126"/>
          <cell r="HX126"/>
          <cell r="HY126"/>
          <cell r="HZ126"/>
          <cell r="IA126"/>
          <cell r="IB126"/>
          <cell r="IC126"/>
          <cell r="ID126"/>
          <cell r="IE126"/>
          <cell r="IF126"/>
          <cell r="IG126"/>
          <cell r="IH126"/>
          <cell r="II126"/>
          <cell r="IJ126"/>
          <cell r="IK126"/>
          <cell r="IL126"/>
          <cell r="IM126"/>
          <cell r="IN126"/>
          <cell r="IO126"/>
          <cell r="IP126"/>
          <cell r="IQ126"/>
          <cell r="IR126"/>
          <cell r="IS126"/>
          <cell r="IT126"/>
          <cell r="IU126"/>
          <cell r="IV126"/>
          <cell r="IW126"/>
          <cell r="IX126"/>
          <cell r="IY126"/>
          <cell r="IZ126"/>
          <cell r="JA126"/>
          <cell r="JB126"/>
          <cell r="JC126"/>
          <cell r="JD126"/>
          <cell r="JE126"/>
          <cell r="JF126"/>
          <cell r="JG126"/>
          <cell r="JH126"/>
          <cell r="JI126"/>
          <cell r="JJ126"/>
          <cell r="JK126"/>
          <cell r="JL126"/>
          <cell r="JM126"/>
          <cell r="JN126"/>
          <cell r="JO126"/>
          <cell r="JP126"/>
          <cell r="JQ126"/>
          <cell r="JR126"/>
          <cell r="JS126"/>
          <cell r="JT126"/>
          <cell r="JU126"/>
          <cell r="JV126"/>
          <cell r="JW126"/>
          <cell r="JX126"/>
          <cell r="JY126"/>
          <cell r="JZ126"/>
          <cell r="KA126"/>
          <cell r="KB126"/>
          <cell r="KC126"/>
          <cell r="KD126"/>
          <cell r="KE126"/>
          <cell r="KF126"/>
          <cell r="KG126"/>
          <cell r="KH126"/>
          <cell r="KI126"/>
          <cell r="KJ126"/>
          <cell r="KK126"/>
          <cell r="KL126"/>
          <cell r="KM126"/>
          <cell r="KN126"/>
          <cell r="KO126"/>
          <cell r="KP126"/>
          <cell r="KQ126"/>
          <cell r="KR126"/>
          <cell r="KS126"/>
          <cell r="KT126"/>
          <cell r="KU126"/>
          <cell r="KV126"/>
          <cell r="KW126"/>
          <cell r="KX126"/>
          <cell r="KY126"/>
          <cell r="KZ126"/>
          <cell r="LA126"/>
          <cell r="LB126"/>
          <cell r="LC126"/>
          <cell r="LD126"/>
          <cell r="LE126"/>
          <cell r="LF126"/>
          <cell r="LG126"/>
          <cell r="LH126"/>
          <cell r="LI126"/>
          <cell r="LJ126"/>
          <cell r="LK126"/>
          <cell r="LL126"/>
          <cell r="LM126"/>
          <cell r="LN126"/>
          <cell r="LO126"/>
          <cell r="LP126"/>
          <cell r="LQ126"/>
          <cell r="LR126"/>
          <cell r="LS126"/>
          <cell r="LT126"/>
          <cell r="LU126"/>
          <cell r="LV126"/>
          <cell r="LW126"/>
          <cell r="LX126"/>
          <cell r="LY126"/>
          <cell r="LZ126"/>
          <cell r="MA126"/>
          <cell r="MB126"/>
          <cell r="MC126"/>
          <cell r="MD126"/>
          <cell r="ME126"/>
          <cell r="MF126"/>
          <cell r="MG126"/>
          <cell r="MH126"/>
          <cell r="MI126"/>
          <cell r="MJ126"/>
          <cell r="MK126"/>
          <cell r="ML126"/>
          <cell r="MM126"/>
          <cell r="MN126"/>
          <cell r="MO126"/>
          <cell r="MP126"/>
          <cell r="MQ126"/>
          <cell r="MR126"/>
          <cell r="MS126"/>
          <cell r="MT126"/>
          <cell r="MU126"/>
          <cell r="MV126"/>
          <cell r="MW126"/>
          <cell r="MX126"/>
          <cell r="MY126"/>
          <cell r="MZ126"/>
          <cell r="NA126"/>
          <cell r="NB126"/>
          <cell r="NC126"/>
          <cell r="ND126"/>
          <cell r="NE126"/>
          <cell r="NF126"/>
          <cell r="NG126"/>
          <cell r="NH126"/>
          <cell r="NI126"/>
          <cell r="NJ126"/>
          <cell r="NK126"/>
          <cell r="NL126"/>
          <cell r="NM126"/>
        </row>
        <row r="127">
          <cell r="B127"/>
          <cell r="C127"/>
          <cell r="D127"/>
          <cell r="E127">
            <v>43458</v>
          </cell>
          <cell r="F127">
            <v>43459</v>
          </cell>
          <cell r="G127">
            <v>43460</v>
          </cell>
          <cell r="H127">
            <v>43461</v>
          </cell>
          <cell r="I127">
            <v>43462</v>
          </cell>
          <cell r="J127">
            <v>43463</v>
          </cell>
          <cell r="K127">
            <v>43464</v>
          </cell>
          <cell r="L127">
            <v>43465</v>
          </cell>
          <cell r="M127">
            <v>43466</v>
          </cell>
          <cell r="N127">
            <v>43467</v>
          </cell>
          <cell r="O127">
            <v>43468</v>
          </cell>
          <cell r="P127">
            <v>43469</v>
          </cell>
          <cell r="Q127">
            <v>43470</v>
          </cell>
          <cell r="R127">
            <v>43471</v>
          </cell>
          <cell r="S127">
            <v>43472</v>
          </cell>
          <cell r="T127">
            <v>43473</v>
          </cell>
          <cell r="U127">
            <v>43474</v>
          </cell>
          <cell r="V127">
            <v>43475</v>
          </cell>
          <cell r="W127">
            <v>43476</v>
          </cell>
          <cell r="X127">
            <v>43477</v>
          </cell>
          <cell r="Y127">
            <v>43478</v>
          </cell>
          <cell r="Z127">
            <v>43479</v>
          </cell>
          <cell r="AA127">
            <v>43480</v>
          </cell>
          <cell r="AB127">
            <v>43481</v>
          </cell>
          <cell r="AC127">
            <v>43482</v>
          </cell>
          <cell r="AD127">
            <v>43483</v>
          </cell>
          <cell r="AE127">
            <v>43484</v>
          </cell>
          <cell r="AF127">
            <v>43485</v>
          </cell>
          <cell r="AG127">
            <v>43486</v>
          </cell>
          <cell r="AH127">
            <v>43487</v>
          </cell>
          <cell r="AI127">
            <v>43488</v>
          </cell>
          <cell r="AJ127">
            <v>43489</v>
          </cell>
          <cell r="AK127">
            <v>43490</v>
          </cell>
          <cell r="AL127">
            <v>43491</v>
          </cell>
          <cell r="AM127">
            <v>43492</v>
          </cell>
          <cell r="AN127">
            <v>43493</v>
          </cell>
          <cell r="AO127">
            <v>43494</v>
          </cell>
          <cell r="AP127">
            <v>43495</v>
          </cell>
          <cell r="AQ127">
            <v>43496</v>
          </cell>
          <cell r="AR127">
            <v>43497</v>
          </cell>
          <cell r="AS127">
            <v>43498</v>
          </cell>
          <cell r="AT127">
            <v>43499</v>
          </cell>
          <cell r="AU127">
            <v>43500</v>
          </cell>
          <cell r="AV127">
            <v>43501</v>
          </cell>
          <cell r="AW127">
            <v>43502</v>
          </cell>
          <cell r="AX127">
            <v>43503</v>
          </cell>
          <cell r="AY127">
            <v>43504</v>
          </cell>
          <cell r="AZ127">
            <v>43505</v>
          </cell>
          <cell r="BA127">
            <v>43506</v>
          </cell>
          <cell r="BB127">
            <v>43507</v>
          </cell>
          <cell r="BC127">
            <v>43508</v>
          </cell>
          <cell r="BD127">
            <v>43509</v>
          </cell>
          <cell r="BE127">
            <v>43510</v>
          </cell>
          <cell r="BF127">
            <v>43511</v>
          </cell>
          <cell r="BG127">
            <v>43512</v>
          </cell>
          <cell r="BH127">
            <v>43513</v>
          </cell>
          <cell r="BI127">
            <v>43514</v>
          </cell>
          <cell r="BJ127">
            <v>43515</v>
          </cell>
          <cell r="BK127">
            <v>43516</v>
          </cell>
          <cell r="BL127">
            <v>43517</v>
          </cell>
          <cell r="BM127">
            <v>43518</v>
          </cell>
          <cell r="BN127">
            <v>43519</v>
          </cell>
          <cell r="BO127">
            <v>43520</v>
          </cell>
          <cell r="BP127">
            <v>43521</v>
          </cell>
          <cell r="BQ127">
            <v>43522</v>
          </cell>
          <cell r="BR127">
            <v>43523</v>
          </cell>
          <cell r="BS127">
            <v>43524</v>
          </cell>
          <cell r="BT127">
            <v>43525</v>
          </cell>
          <cell r="BU127">
            <v>43526</v>
          </cell>
          <cell r="BV127">
            <v>43527</v>
          </cell>
          <cell r="BW127">
            <v>43528</v>
          </cell>
          <cell r="BX127">
            <v>43529</v>
          </cell>
          <cell r="BY127">
            <v>43530</v>
          </cell>
          <cell r="BZ127">
            <v>43531</v>
          </cell>
          <cell r="CA127">
            <v>43532</v>
          </cell>
          <cell r="CB127">
            <v>43533</v>
          </cell>
          <cell r="CC127">
            <v>43534</v>
          </cell>
          <cell r="CD127">
            <v>43535</v>
          </cell>
          <cell r="CE127">
            <v>43536</v>
          </cell>
          <cell r="CF127">
            <v>43537</v>
          </cell>
          <cell r="CG127">
            <v>43538</v>
          </cell>
          <cell r="CH127">
            <v>43539</v>
          </cell>
          <cell r="CI127">
            <v>43540</v>
          </cell>
          <cell r="CJ127">
            <v>43541</v>
          </cell>
          <cell r="CK127">
            <v>43542</v>
          </cell>
          <cell r="CL127">
            <v>43543</v>
          </cell>
          <cell r="CM127">
            <v>43544</v>
          </cell>
          <cell r="CN127">
            <v>43545</v>
          </cell>
          <cell r="CO127">
            <v>43546</v>
          </cell>
          <cell r="CP127">
            <v>43547</v>
          </cell>
          <cell r="CQ127">
            <v>43548</v>
          </cell>
          <cell r="CR127">
            <v>43549</v>
          </cell>
          <cell r="CS127">
            <v>43550</v>
          </cell>
          <cell r="CT127">
            <v>43551</v>
          </cell>
          <cell r="CU127">
            <v>43552</v>
          </cell>
          <cell r="CV127">
            <v>43553</v>
          </cell>
          <cell r="CW127">
            <v>43554</v>
          </cell>
          <cell r="CX127">
            <v>43555</v>
          </cell>
          <cell r="CY127">
            <v>43556</v>
          </cell>
          <cell r="CZ127">
            <v>43557</v>
          </cell>
          <cell r="DA127">
            <v>43558</v>
          </cell>
          <cell r="DB127">
            <v>43559</v>
          </cell>
          <cell r="DC127">
            <v>43560</v>
          </cell>
          <cell r="DD127">
            <v>43561</v>
          </cell>
          <cell r="DE127">
            <v>43562</v>
          </cell>
          <cell r="DF127">
            <v>43563</v>
          </cell>
          <cell r="DG127">
            <v>43564</v>
          </cell>
          <cell r="DH127">
            <v>43565</v>
          </cell>
          <cell r="DI127">
            <v>43566</v>
          </cell>
          <cell r="DJ127">
            <v>43567</v>
          </cell>
          <cell r="DK127">
            <v>43568</v>
          </cell>
          <cell r="DL127">
            <v>43569</v>
          </cell>
          <cell r="DM127">
            <v>43570</v>
          </cell>
          <cell r="DN127">
            <v>43571</v>
          </cell>
          <cell r="DO127">
            <v>43572</v>
          </cell>
          <cell r="DP127">
            <v>43573</v>
          </cell>
          <cell r="DQ127">
            <v>43574</v>
          </cell>
          <cell r="DR127">
            <v>43575</v>
          </cell>
          <cell r="DS127">
            <v>43576</v>
          </cell>
          <cell r="DT127">
            <v>43577</v>
          </cell>
          <cell r="DU127">
            <v>43578</v>
          </cell>
          <cell r="DV127">
            <v>43579</v>
          </cell>
          <cell r="DW127">
            <v>43580</v>
          </cell>
          <cell r="DX127">
            <v>43581</v>
          </cell>
          <cell r="DY127">
            <v>43582</v>
          </cell>
          <cell r="DZ127">
            <v>43583</v>
          </cell>
          <cell r="EA127">
            <v>43584</v>
          </cell>
          <cell r="EB127">
            <v>43585</v>
          </cell>
          <cell r="EC127">
            <v>43586</v>
          </cell>
          <cell r="ED127">
            <v>43587</v>
          </cell>
          <cell r="EE127">
            <v>43588</v>
          </cell>
          <cell r="EF127">
            <v>43589</v>
          </cell>
          <cell r="EG127">
            <v>43590</v>
          </cell>
          <cell r="EH127">
            <v>43591</v>
          </cell>
          <cell r="EI127">
            <v>43592</v>
          </cell>
          <cell r="EJ127">
            <v>43593</v>
          </cell>
          <cell r="EK127">
            <v>43594</v>
          </cell>
          <cell r="EL127">
            <v>43595</v>
          </cell>
          <cell r="EM127">
            <v>43596</v>
          </cell>
          <cell r="EN127">
            <v>43597</v>
          </cell>
          <cell r="EO127">
            <v>43598</v>
          </cell>
          <cell r="EP127">
            <v>43599</v>
          </cell>
          <cell r="EQ127">
            <v>43600</v>
          </cell>
          <cell r="ER127">
            <v>43601</v>
          </cell>
          <cell r="ES127">
            <v>43602</v>
          </cell>
          <cell r="ET127">
            <v>43603</v>
          </cell>
          <cell r="EU127">
            <v>43604</v>
          </cell>
          <cell r="EV127">
            <v>43605</v>
          </cell>
          <cell r="EW127">
            <v>43606</v>
          </cell>
          <cell r="EX127">
            <v>43607</v>
          </cell>
          <cell r="EY127">
            <v>43608</v>
          </cell>
          <cell r="EZ127">
            <v>43609</v>
          </cell>
          <cell r="FA127">
            <v>43610</v>
          </cell>
          <cell r="FB127">
            <v>43611</v>
          </cell>
          <cell r="FC127">
            <v>43612</v>
          </cell>
          <cell r="FD127">
            <v>43613</v>
          </cell>
          <cell r="FE127">
            <v>43614</v>
          </cell>
          <cell r="FF127">
            <v>43615</v>
          </cell>
          <cell r="FG127">
            <v>43616</v>
          </cell>
          <cell r="FH127">
            <v>43617</v>
          </cell>
          <cell r="FI127">
            <v>43618</v>
          </cell>
          <cell r="FJ127">
            <v>43619</v>
          </cell>
          <cell r="FK127">
            <v>43620</v>
          </cell>
          <cell r="FL127">
            <v>43621</v>
          </cell>
          <cell r="FM127">
            <v>43622</v>
          </cell>
          <cell r="FN127">
            <v>43623</v>
          </cell>
          <cell r="FO127">
            <v>43624</v>
          </cell>
          <cell r="FP127">
            <v>43625</v>
          </cell>
          <cell r="FQ127">
            <v>43626</v>
          </cell>
          <cell r="FR127">
            <v>43627</v>
          </cell>
          <cell r="FS127">
            <v>43628</v>
          </cell>
          <cell r="FT127">
            <v>43629</v>
          </cell>
          <cell r="FU127">
            <v>43630</v>
          </cell>
          <cell r="FV127">
            <v>43631</v>
          </cell>
          <cell r="FW127">
            <v>43632</v>
          </cell>
          <cell r="FX127">
            <v>43633</v>
          </cell>
          <cell r="FY127">
            <v>43634</v>
          </cell>
          <cell r="FZ127">
            <v>43635</v>
          </cell>
          <cell r="GA127">
            <v>43636</v>
          </cell>
          <cell r="GB127">
            <v>43637</v>
          </cell>
          <cell r="GC127">
            <v>43638</v>
          </cell>
          <cell r="GD127">
            <v>43639</v>
          </cell>
          <cell r="GE127">
            <v>43640</v>
          </cell>
          <cell r="GF127">
            <v>43641</v>
          </cell>
          <cell r="GG127">
            <v>43642</v>
          </cell>
          <cell r="GH127">
            <v>43643</v>
          </cell>
          <cell r="GI127">
            <v>43644</v>
          </cell>
          <cell r="GJ127">
            <v>43645</v>
          </cell>
          <cell r="GK127">
            <v>43646</v>
          </cell>
          <cell r="GL127">
            <v>43647</v>
          </cell>
          <cell r="GM127">
            <v>43648</v>
          </cell>
          <cell r="GN127">
            <v>43649</v>
          </cell>
          <cell r="GO127">
            <v>43650</v>
          </cell>
          <cell r="GP127">
            <v>43651</v>
          </cell>
          <cell r="GQ127">
            <v>43652</v>
          </cell>
          <cell r="GR127">
            <v>43653</v>
          </cell>
          <cell r="GS127">
            <v>43654</v>
          </cell>
          <cell r="GT127">
            <v>43655</v>
          </cell>
          <cell r="GU127">
            <v>43656</v>
          </cell>
          <cell r="GV127">
            <v>43657</v>
          </cell>
          <cell r="GW127">
            <v>43658</v>
          </cell>
          <cell r="GX127">
            <v>43659</v>
          </cell>
          <cell r="GY127">
            <v>43660</v>
          </cell>
          <cell r="GZ127">
            <v>43661</v>
          </cell>
          <cell r="HA127">
            <v>43662</v>
          </cell>
          <cell r="HB127">
            <v>43663</v>
          </cell>
          <cell r="HC127">
            <v>43664</v>
          </cell>
          <cell r="HD127">
            <v>43665</v>
          </cell>
          <cell r="HE127">
            <v>43666</v>
          </cell>
          <cell r="HF127">
            <v>43667</v>
          </cell>
          <cell r="HG127">
            <v>43668</v>
          </cell>
          <cell r="HH127">
            <v>43669</v>
          </cell>
          <cell r="HI127">
            <v>43670</v>
          </cell>
          <cell r="HJ127">
            <v>43671</v>
          </cell>
          <cell r="HK127">
            <v>43672</v>
          </cell>
          <cell r="HL127">
            <v>43673</v>
          </cell>
          <cell r="HM127">
            <v>43674</v>
          </cell>
          <cell r="HN127">
            <v>43675</v>
          </cell>
          <cell r="HO127">
            <v>43676</v>
          </cell>
          <cell r="HP127">
            <v>43677</v>
          </cell>
          <cell r="HQ127">
            <v>43678</v>
          </cell>
          <cell r="HR127">
            <v>43679</v>
          </cell>
          <cell r="HS127">
            <v>43680</v>
          </cell>
          <cell r="HT127">
            <v>43681</v>
          </cell>
          <cell r="HU127">
            <v>43682</v>
          </cell>
          <cell r="HV127">
            <v>43683</v>
          </cell>
          <cell r="HW127">
            <v>43684</v>
          </cell>
          <cell r="HX127">
            <v>43685</v>
          </cell>
          <cell r="HY127">
            <v>43686</v>
          </cell>
          <cell r="HZ127">
            <v>43687</v>
          </cell>
          <cell r="IA127">
            <v>43688</v>
          </cell>
          <cell r="IB127">
            <v>43689</v>
          </cell>
          <cell r="IC127">
            <v>43690</v>
          </cell>
          <cell r="ID127">
            <v>43691</v>
          </cell>
          <cell r="IE127">
            <v>43692</v>
          </cell>
          <cell r="IF127">
            <v>43693</v>
          </cell>
          <cell r="IG127">
            <v>43694</v>
          </cell>
          <cell r="IH127">
            <v>43695</v>
          </cell>
          <cell r="II127">
            <v>43696</v>
          </cell>
          <cell r="IJ127">
            <v>43697</v>
          </cell>
          <cell r="IK127">
            <v>43698</v>
          </cell>
          <cell r="IL127">
            <v>43699</v>
          </cell>
          <cell r="IM127">
            <v>43700</v>
          </cell>
          <cell r="IN127">
            <v>43701</v>
          </cell>
          <cell r="IO127">
            <v>43702</v>
          </cell>
          <cell r="IP127">
            <v>43703</v>
          </cell>
          <cell r="IQ127">
            <v>43704</v>
          </cell>
          <cell r="IR127">
            <v>43705</v>
          </cell>
          <cell r="IS127">
            <v>43706</v>
          </cell>
          <cell r="IT127">
            <v>43707</v>
          </cell>
          <cell r="IU127">
            <v>43708</v>
          </cell>
          <cell r="IV127">
            <v>43709</v>
          </cell>
          <cell r="IW127">
            <v>43710</v>
          </cell>
          <cell r="IX127">
            <v>43711</v>
          </cell>
          <cell r="IY127">
            <v>43712</v>
          </cell>
          <cell r="IZ127">
            <v>43713</v>
          </cell>
          <cell r="JA127">
            <v>43714</v>
          </cell>
          <cell r="JB127">
            <v>43715</v>
          </cell>
          <cell r="JC127">
            <v>43716</v>
          </cell>
          <cell r="JD127">
            <v>43717</v>
          </cell>
          <cell r="JE127">
            <v>43718</v>
          </cell>
          <cell r="JF127">
            <v>43719</v>
          </cell>
          <cell r="JG127">
            <v>43720</v>
          </cell>
          <cell r="JH127">
            <v>43721</v>
          </cell>
          <cell r="JI127">
            <v>43722</v>
          </cell>
          <cell r="JJ127">
            <v>43723</v>
          </cell>
          <cell r="JK127">
            <v>43724</v>
          </cell>
          <cell r="JL127">
            <v>43725</v>
          </cell>
          <cell r="JM127">
            <v>43726</v>
          </cell>
          <cell r="JN127">
            <v>43727</v>
          </cell>
          <cell r="JO127">
            <v>43728</v>
          </cell>
          <cell r="JP127">
            <v>43729</v>
          </cell>
          <cell r="JQ127">
            <v>43730</v>
          </cell>
          <cell r="JR127">
            <v>43731</v>
          </cell>
          <cell r="JS127">
            <v>43732</v>
          </cell>
          <cell r="JT127">
            <v>43733</v>
          </cell>
          <cell r="JU127">
            <v>43734</v>
          </cell>
          <cell r="JV127">
            <v>43735</v>
          </cell>
          <cell r="JW127">
            <v>43736</v>
          </cell>
          <cell r="JX127">
            <v>43737</v>
          </cell>
          <cell r="JY127">
            <v>43738</v>
          </cell>
          <cell r="JZ127">
            <v>43739</v>
          </cell>
          <cell r="KA127">
            <v>43740</v>
          </cell>
          <cell r="KB127">
            <v>43741</v>
          </cell>
          <cell r="KC127">
            <v>43742</v>
          </cell>
          <cell r="KD127">
            <v>43743</v>
          </cell>
          <cell r="KE127">
            <v>43744</v>
          </cell>
          <cell r="KF127">
            <v>43745</v>
          </cell>
          <cell r="KG127">
            <v>43746</v>
          </cell>
          <cell r="KH127">
            <v>43747</v>
          </cell>
          <cell r="KI127">
            <v>43748</v>
          </cell>
          <cell r="KJ127">
            <v>43749</v>
          </cell>
          <cell r="KK127">
            <v>43750</v>
          </cell>
          <cell r="KL127">
            <v>43751</v>
          </cell>
          <cell r="KM127">
            <v>43752</v>
          </cell>
          <cell r="KN127">
            <v>43753</v>
          </cell>
          <cell r="KO127">
            <v>43754</v>
          </cell>
          <cell r="KP127">
            <v>43755</v>
          </cell>
          <cell r="KQ127">
            <v>43756</v>
          </cell>
          <cell r="KR127">
            <v>43757</v>
          </cell>
          <cell r="KS127">
            <v>43758</v>
          </cell>
          <cell r="KT127">
            <v>43759</v>
          </cell>
          <cell r="KU127">
            <v>43760</v>
          </cell>
          <cell r="KV127">
            <v>43761</v>
          </cell>
          <cell r="KW127">
            <v>43762</v>
          </cell>
          <cell r="KX127">
            <v>43763</v>
          </cell>
          <cell r="KY127">
            <v>43764</v>
          </cell>
          <cell r="KZ127">
            <v>43765</v>
          </cell>
          <cell r="LA127">
            <v>43766</v>
          </cell>
          <cell r="LB127">
            <v>43767</v>
          </cell>
          <cell r="LC127">
            <v>43768</v>
          </cell>
          <cell r="LD127">
            <v>43769</v>
          </cell>
          <cell r="LE127">
            <v>43770</v>
          </cell>
          <cell r="LF127">
            <v>43771</v>
          </cell>
          <cell r="LG127">
            <v>43772</v>
          </cell>
          <cell r="LH127">
            <v>43773</v>
          </cell>
          <cell r="LI127">
            <v>43774</v>
          </cell>
          <cell r="LJ127">
            <v>43775</v>
          </cell>
          <cell r="LK127">
            <v>43776</v>
          </cell>
          <cell r="LL127">
            <v>43777</v>
          </cell>
          <cell r="LM127">
            <v>43778</v>
          </cell>
          <cell r="LN127">
            <v>43779</v>
          </cell>
          <cell r="LO127">
            <v>43780</v>
          </cell>
          <cell r="LP127">
            <v>43781</v>
          </cell>
          <cell r="LQ127">
            <v>43782</v>
          </cell>
          <cell r="LR127">
            <v>43783</v>
          </cell>
          <cell r="LS127">
            <v>43784</v>
          </cell>
          <cell r="LT127">
            <v>43785</v>
          </cell>
          <cell r="LU127">
            <v>43786</v>
          </cell>
          <cell r="LV127">
            <v>43787</v>
          </cell>
          <cell r="LW127">
            <v>43788</v>
          </cell>
          <cell r="LX127">
            <v>43789</v>
          </cell>
          <cell r="LY127">
            <v>43790</v>
          </cell>
          <cell r="LZ127">
            <v>43791</v>
          </cell>
          <cell r="MA127">
            <v>43792</v>
          </cell>
          <cell r="MB127">
            <v>43793</v>
          </cell>
          <cell r="MC127">
            <v>43794</v>
          </cell>
          <cell r="MD127">
            <v>43795</v>
          </cell>
          <cell r="ME127">
            <v>43796</v>
          </cell>
          <cell r="MF127">
            <v>43797</v>
          </cell>
          <cell r="MG127">
            <v>43798</v>
          </cell>
          <cell r="MH127">
            <v>43799</v>
          </cell>
          <cell r="MI127">
            <v>43800</v>
          </cell>
          <cell r="MJ127">
            <v>43801</v>
          </cell>
          <cell r="MK127">
            <v>43802</v>
          </cell>
          <cell r="ML127">
            <v>43803</v>
          </cell>
          <cell r="MM127">
            <v>43804</v>
          </cell>
          <cell r="MN127">
            <v>43805</v>
          </cell>
          <cell r="MO127">
            <v>43806</v>
          </cell>
          <cell r="MP127">
            <v>43807</v>
          </cell>
          <cell r="MQ127">
            <v>43808</v>
          </cell>
          <cell r="MR127">
            <v>43809</v>
          </cell>
          <cell r="MS127">
            <v>43810</v>
          </cell>
          <cell r="MT127">
            <v>43811</v>
          </cell>
          <cell r="MU127">
            <v>43812</v>
          </cell>
          <cell r="MV127">
            <v>43813</v>
          </cell>
          <cell r="MW127">
            <v>43814</v>
          </cell>
          <cell r="MX127">
            <v>43815</v>
          </cell>
          <cell r="MY127">
            <v>43816</v>
          </cell>
          <cell r="MZ127">
            <v>43817</v>
          </cell>
          <cell r="NA127">
            <v>43818</v>
          </cell>
          <cell r="NB127">
            <v>43819</v>
          </cell>
          <cell r="NC127">
            <v>43820</v>
          </cell>
          <cell r="ND127">
            <v>43821</v>
          </cell>
          <cell r="NE127">
            <v>43822</v>
          </cell>
          <cell r="NF127">
            <v>43823</v>
          </cell>
          <cell r="NG127">
            <v>43824</v>
          </cell>
          <cell r="NH127">
            <v>43825</v>
          </cell>
          <cell r="NI127">
            <v>43826</v>
          </cell>
          <cell r="NJ127">
            <v>43827</v>
          </cell>
          <cell r="NK127">
            <v>43828</v>
          </cell>
          <cell r="NL127">
            <v>43829</v>
          </cell>
          <cell r="NM127">
            <v>43830</v>
          </cell>
        </row>
        <row r="128">
          <cell r="B128" t="str">
            <v>MARTIN</v>
          </cell>
          <cell r="C128"/>
          <cell r="D128"/>
          <cell r="E128">
            <v>4</v>
          </cell>
          <cell r="F128">
            <v>5</v>
          </cell>
          <cell r="G128">
            <v>4</v>
          </cell>
          <cell r="H128">
            <v>4</v>
          </cell>
          <cell r="I128">
            <v>4</v>
          </cell>
          <cell r="J128">
            <v>0</v>
          </cell>
          <cell r="K128">
            <v>0</v>
          </cell>
          <cell r="L128">
            <v>4</v>
          </cell>
          <cell r="M128">
            <v>5</v>
          </cell>
          <cell r="N128">
            <v>4</v>
          </cell>
          <cell r="O128">
            <v>4</v>
          </cell>
          <cell r="P128">
            <v>4</v>
          </cell>
          <cell r="Q128">
            <v>0</v>
          </cell>
          <cell r="R128">
            <v>0</v>
          </cell>
          <cell r="S128">
            <v>4</v>
          </cell>
          <cell r="T128">
            <v>4</v>
          </cell>
          <cell r="U128">
            <v>1</v>
          </cell>
          <cell r="V128">
            <v>1</v>
          </cell>
          <cell r="W128">
            <v>1</v>
          </cell>
          <cell r="X128">
            <v>0</v>
          </cell>
          <cell r="Y128">
            <v>0</v>
          </cell>
          <cell r="Z128">
            <v>2</v>
          </cell>
          <cell r="AA128">
            <v>2</v>
          </cell>
          <cell r="AB128">
            <v>2</v>
          </cell>
          <cell r="AC128">
            <v>0</v>
          </cell>
          <cell r="AD128">
            <v>2</v>
          </cell>
          <cell r="AE128">
            <v>2</v>
          </cell>
          <cell r="AF128">
            <v>2</v>
          </cell>
          <cell r="AG128">
            <v>0</v>
          </cell>
          <cell r="AH128">
            <v>0</v>
          </cell>
          <cell r="AI128">
            <v>0</v>
          </cell>
          <cell r="AJ128">
            <v>2</v>
          </cell>
          <cell r="AK128">
            <v>2</v>
          </cell>
          <cell r="AL128">
            <v>0</v>
          </cell>
          <cell r="AM128">
            <v>0</v>
          </cell>
          <cell r="AN128" t="str">
            <v>Arrêt</v>
          </cell>
          <cell r="AO128" t="str">
            <v>Arrêt</v>
          </cell>
          <cell r="AP128" t="str">
            <v>Arrêt</v>
          </cell>
          <cell r="AQ128" t="str">
            <v>Arrêt</v>
          </cell>
          <cell r="AR128" t="str">
            <v>Arrêt</v>
          </cell>
          <cell r="AS128" t="str">
            <v>Arrêt</v>
          </cell>
          <cell r="AT128" t="str">
            <v>Arrêt</v>
          </cell>
          <cell r="AU128" t="str">
            <v>Arrêt</v>
          </cell>
          <cell r="AV128" t="str">
            <v>Arrêt</v>
          </cell>
          <cell r="AW128" t="str">
            <v>Arrêt</v>
          </cell>
          <cell r="AX128" t="str">
            <v>Arrêt</v>
          </cell>
          <cell r="AY128" t="str">
            <v>Arrêt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2</v>
          </cell>
          <cell r="BE128">
            <v>2</v>
          </cell>
          <cell r="BF128">
            <v>2</v>
          </cell>
          <cell r="BG128">
            <v>2</v>
          </cell>
          <cell r="BH128">
            <v>2</v>
          </cell>
          <cell r="BI128">
            <v>3</v>
          </cell>
          <cell r="BJ128">
            <v>3</v>
          </cell>
          <cell r="BK128">
            <v>3</v>
          </cell>
          <cell r="BL128">
            <v>3</v>
          </cell>
          <cell r="BM128">
            <v>3</v>
          </cell>
          <cell r="BN128">
            <v>0</v>
          </cell>
          <cell r="BO128">
            <v>0</v>
          </cell>
          <cell r="BP128">
            <v>2</v>
          </cell>
          <cell r="BQ128">
            <v>2</v>
          </cell>
          <cell r="BR128">
            <v>2</v>
          </cell>
          <cell r="BS128">
            <v>2</v>
          </cell>
          <cell r="BT128">
            <v>3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BY128">
            <v>2</v>
          </cell>
          <cell r="BZ128">
            <v>2</v>
          </cell>
          <cell r="CA128">
            <v>2</v>
          </cell>
          <cell r="CB128">
            <v>2</v>
          </cell>
          <cell r="CC128">
            <v>2</v>
          </cell>
          <cell r="CD128">
            <v>0</v>
          </cell>
          <cell r="CE128">
            <v>1</v>
          </cell>
          <cell r="CF128">
            <v>1</v>
          </cell>
          <cell r="CG128">
            <v>1</v>
          </cell>
          <cell r="CH128">
            <v>1</v>
          </cell>
          <cell r="CI128">
            <v>0</v>
          </cell>
          <cell r="CJ128">
            <v>0</v>
          </cell>
          <cell r="CK128">
            <v>1</v>
          </cell>
          <cell r="CL128">
            <v>1</v>
          </cell>
          <cell r="CM128">
            <v>1</v>
          </cell>
          <cell r="CN128">
            <v>1</v>
          </cell>
          <cell r="CO128">
            <v>1</v>
          </cell>
          <cell r="CP128">
            <v>0</v>
          </cell>
          <cell r="CQ128">
            <v>0</v>
          </cell>
          <cell r="CR128">
            <v>1</v>
          </cell>
          <cell r="CS128">
            <v>1</v>
          </cell>
          <cell r="CT128">
            <v>1</v>
          </cell>
          <cell r="CU128">
            <v>1</v>
          </cell>
          <cell r="CV128">
            <v>1</v>
          </cell>
          <cell r="CW128">
            <v>0</v>
          </cell>
          <cell r="CX128">
            <v>0</v>
          </cell>
          <cell r="CY128">
            <v>2</v>
          </cell>
          <cell r="CZ128">
            <v>2</v>
          </cell>
          <cell r="DA128">
            <v>2</v>
          </cell>
          <cell r="DB128">
            <v>2</v>
          </cell>
          <cell r="DC128">
            <v>2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2</v>
          </cell>
          <cell r="DI128">
            <v>2</v>
          </cell>
          <cell r="DJ128">
            <v>2</v>
          </cell>
          <cell r="DK128">
            <v>2</v>
          </cell>
          <cell r="DL128">
            <v>2</v>
          </cell>
          <cell r="DM128">
            <v>3</v>
          </cell>
          <cell r="DN128">
            <v>3</v>
          </cell>
          <cell r="DO128">
            <v>3</v>
          </cell>
          <cell r="DP128">
            <v>3</v>
          </cell>
          <cell r="DQ128">
            <v>3</v>
          </cell>
          <cell r="DR128">
            <v>0</v>
          </cell>
          <cell r="DS128">
            <v>0</v>
          </cell>
          <cell r="DT128">
            <v>5</v>
          </cell>
          <cell r="DU128">
            <v>3</v>
          </cell>
          <cell r="DV128">
            <v>2</v>
          </cell>
          <cell r="DW128">
            <v>2</v>
          </cell>
          <cell r="DX128">
            <v>2</v>
          </cell>
          <cell r="DY128">
            <v>0</v>
          </cell>
          <cell r="DZ128">
            <v>0</v>
          </cell>
          <cell r="EA128">
            <v>2</v>
          </cell>
          <cell r="EB128">
            <v>2</v>
          </cell>
          <cell r="EC128">
            <v>5</v>
          </cell>
          <cell r="ED128">
            <v>0</v>
          </cell>
          <cell r="EE128">
            <v>2</v>
          </cell>
          <cell r="EF128">
            <v>2</v>
          </cell>
          <cell r="EG128">
            <v>2</v>
          </cell>
          <cell r="EH128">
            <v>0</v>
          </cell>
          <cell r="EI128">
            <v>2</v>
          </cell>
          <cell r="EJ128">
            <v>2</v>
          </cell>
          <cell r="EK128">
            <v>2</v>
          </cell>
          <cell r="EL128">
            <v>2</v>
          </cell>
          <cell r="EM128">
            <v>0</v>
          </cell>
          <cell r="EN128">
            <v>0</v>
          </cell>
          <cell r="EO128">
            <v>2</v>
          </cell>
          <cell r="EP128">
            <v>2</v>
          </cell>
          <cell r="EQ128">
            <v>2</v>
          </cell>
          <cell r="ER128">
            <v>2</v>
          </cell>
          <cell r="ES128">
            <v>2</v>
          </cell>
          <cell r="ET128">
            <v>0</v>
          </cell>
          <cell r="EU128">
            <v>0</v>
          </cell>
          <cell r="EV128">
            <v>1</v>
          </cell>
          <cell r="EW128">
            <v>1</v>
          </cell>
          <cell r="EX128">
            <v>0</v>
          </cell>
          <cell r="EY128">
            <v>0</v>
          </cell>
          <cell r="EZ128">
            <v>2</v>
          </cell>
          <cell r="FA128">
            <v>2</v>
          </cell>
          <cell r="FB128">
            <v>2</v>
          </cell>
          <cell r="FC128">
            <v>0</v>
          </cell>
          <cell r="FD128">
            <v>1</v>
          </cell>
          <cell r="FE128">
            <v>1</v>
          </cell>
          <cell r="FF128">
            <v>5</v>
          </cell>
          <cell r="FG128">
            <v>0</v>
          </cell>
          <cell r="FH128">
            <v>0</v>
          </cell>
          <cell r="FI128">
            <v>0</v>
          </cell>
          <cell r="FJ128">
            <v>1</v>
          </cell>
          <cell r="FK128">
            <v>1</v>
          </cell>
          <cell r="FL128">
            <v>1</v>
          </cell>
          <cell r="FM128">
            <v>1</v>
          </cell>
          <cell r="FN128">
            <v>1</v>
          </cell>
          <cell r="FO128">
            <v>0</v>
          </cell>
          <cell r="FP128">
            <v>0</v>
          </cell>
          <cell r="FQ128">
            <v>5</v>
          </cell>
          <cell r="FR128">
            <v>0</v>
          </cell>
          <cell r="FS128">
            <v>2</v>
          </cell>
          <cell r="FT128">
            <v>2</v>
          </cell>
          <cell r="FU128">
            <v>2</v>
          </cell>
          <cell r="FV128">
            <v>2</v>
          </cell>
          <cell r="FW128">
            <v>2</v>
          </cell>
          <cell r="FX128">
            <v>0</v>
          </cell>
          <cell r="FY128">
            <v>2</v>
          </cell>
          <cell r="FZ128">
            <v>2</v>
          </cell>
          <cell r="GA128">
            <v>2</v>
          </cell>
          <cell r="GB128">
            <v>2</v>
          </cell>
          <cell r="GC128">
            <v>0</v>
          </cell>
          <cell r="GD128">
            <v>0</v>
          </cell>
          <cell r="GE128">
            <v>1</v>
          </cell>
          <cell r="GF128">
            <v>1</v>
          </cell>
          <cell r="GG128">
            <v>1</v>
          </cell>
          <cell r="GH128">
            <v>1</v>
          </cell>
          <cell r="GI128">
            <v>1</v>
          </cell>
          <cell r="GJ128">
            <v>0</v>
          </cell>
          <cell r="GK128">
            <v>0</v>
          </cell>
          <cell r="GL128">
            <v>4</v>
          </cell>
          <cell r="GM128">
            <v>4</v>
          </cell>
          <cell r="GN128">
            <v>4</v>
          </cell>
          <cell r="GO128">
            <v>4</v>
          </cell>
          <cell r="GP128">
            <v>4</v>
          </cell>
          <cell r="GQ128">
            <v>0</v>
          </cell>
          <cell r="GR128">
            <v>0</v>
          </cell>
          <cell r="GS128">
            <v>4</v>
          </cell>
          <cell r="GT128">
            <v>4</v>
          </cell>
          <cell r="GU128">
            <v>4</v>
          </cell>
          <cell r="GV128">
            <v>4</v>
          </cell>
          <cell r="GW128">
            <v>4</v>
          </cell>
          <cell r="GX128">
            <v>0</v>
          </cell>
          <cell r="GY128">
            <v>5</v>
          </cell>
          <cell r="GZ128">
            <v>4</v>
          </cell>
          <cell r="HA128">
            <v>4</v>
          </cell>
          <cell r="HB128">
            <v>4</v>
          </cell>
          <cell r="HC128">
            <v>4</v>
          </cell>
          <cell r="HD128">
            <v>4</v>
          </cell>
          <cell r="HE128">
            <v>0</v>
          </cell>
          <cell r="HF128">
            <v>0</v>
          </cell>
          <cell r="HG128">
            <v>0</v>
          </cell>
          <cell r="HH128">
            <v>0</v>
          </cell>
          <cell r="HI128">
            <v>2</v>
          </cell>
          <cell r="HJ128">
            <v>2</v>
          </cell>
          <cell r="HK128">
            <v>2</v>
          </cell>
          <cell r="HL128">
            <v>2</v>
          </cell>
          <cell r="HM128">
            <v>2</v>
          </cell>
          <cell r="HN128">
            <v>0</v>
          </cell>
          <cell r="HO128">
            <v>2</v>
          </cell>
          <cell r="HP128">
            <v>2</v>
          </cell>
          <cell r="HQ128">
            <v>2</v>
          </cell>
          <cell r="HR128">
            <v>2</v>
          </cell>
          <cell r="HS128">
            <v>0</v>
          </cell>
          <cell r="HT128">
            <v>0</v>
          </cell>
          <cell r="HU128">
            <v>2</v>
          </cell>
          <cell r="HV128">
            <v>2</v>
          </cell>
          <cell r="HW128">
            <v>2</v>
          </cell>
          <cell r="HX128">
            <v>2</v>
          </cell>
          <cell r="HY128">
            <v>2</v>
          </cell>
          <cell r="HZ128">
            <v>0</v>
          </cell>
          <cell r="IA128">
            <v>0</v>
          </cell>
          <cell r="IB128">
            <v>0</v>
          </cell>
          <cell r="IC128">
            <v>0</v>
          </cell>
          <cell r="ID128">
            <v>2</v>
          </cell>
          <cell r="IE128">
            <v>2</v>
          </cell>
          <cell r="IF128">
            <v>2</v>
          </cell>
          <cell r="IG128">
            <v>2</v>
          </cell>
          <cell r="IH128">
            <v>2</v>
          </cell>
          <cell r="II128">
            <v>0</v>
          </cell>
          <cell r="IJ128">
            <v>2</v>
          </cell>
          <cell r="IK128">
            <v>2</v>
          </cell>
          <cell r="IL128">
            <v>2</v>
          </cell>
          <cell r="IM128">
            <v>2</v>
          </cell>
          <cell r="IN128">
            <v>0</v>
          </cell>
          <cell r="IO128">
            <v>0</v>
          </cell>
          <cell r="IP128">
            <v>0</v>
          </cell>
          <cell r="IQ128">
            <v>0</v>
          </cell>
          <cell r="IR128">
            <v>2</v>
          </cell>
          <cell r="IS128">
            <v>2</v>
          </cell>
          <cell r="IT128">
            <v>2</v>
          </cell>
          <cell r="IU128">
            <v>2</v>
          </cell>
          <cell r="IV128">
            <v>2</v>
          </cell>
          <cell r="IW128">
            <v>0</v>
          </cell>
          <cell r="IX128">
            <v>1</v>
          </cell>
          <cell r="IY128">
            <v>1</v>
          </cell>
          <cell r="IZ128">
            <v>1</v>
          </cell>
          <cell r="JA128">
            <v>1</v>
          </cell>
          <cell r="JB128">
            <v>0</v>
          </cell>
          <cell r="JC128">
            <v>0</v>
          </cell>
          <cell r="JD128">
            <v>2</v>
          </cell>
          <cell r="JE128">
            <v>2</v>
          </cell>
          <cell r="JF128">
            <v>0</v>
          </cell>
          <cell r="JG128">
            <v>0</v>
          </cell>
          <cell r="JH128">
            <v>2</v>
          </cell>
          <cell r="JI128">
            <v>2</v>
          </cell>
          <cell r="JJ128">
            <v>2</v>
          </cell>
          <cell r="JK128">
            <v>0</v>
          </cell>
          <cell r="JL128">
            <v>1</v>
          </cell>
          <cell r="JM128">
            <v>1</v>
          </cell>
          <cell r="JN128">
            <v>1</v>
          </cell>
          <cell r="JO128">
            <v>1</v>
          </cell>
          <cell r="JP128">
            <v>0</v>
          </cell>
          <cell r="JQ128">
            <v>0</v>
          </cell>
          <cell r="JR128">
            <v>2</v>
          </cell>
          <cell r="JS128">
            <v>2</v>
          </cell>
          <cell r="JT128">
            <v>2</v>
          </cell>
          <cell r="JU128">
            <v>2</v>
          </cell>
          <cell r="JV128">
            <v>2</v>
          </cell>
          <cell r="JW128">
            <v>0</v>
          </cell>
          <cell r="JX128">
            <v>0</v>
          </cell>
          <cell r="JY128">
            <v>2</v>
          </cell>
          <cell r="JZ128">
            <v>2</v>
          </cell>
          <cell r="KA128">
            <v>2</v>
          </cell>
          <cell r="KB128">
            <v>2</v>
          </cell>
          <cell r="KC128">
            <v>2</v>
          </cell>
          <cell r="KD128">
            <v>0</v>
          </cell>
          <cell r="KE128">
            <v>0</v>
          </cell>
          <cell r="KF128">
            <v>1</v>
          </cell>
          <cell r="KG128">
            <v>1</v>
          </cell>
          <cell r="KH128">
            <v>1</v>
          </cell>
          <cell r="KI128">
            <v>1</v>
          </cell>
          <cell r="KJ128">
            <v>1</v>
          </cell>
          <cell r="KK128">
            <v>0</v>
          </cell>
          <cell r="KL128">
            <v>0</v>
          </cell>
          <cell r="KM128">
            <v>2</v>
          </cell>
          <cell r="KN128">
            <v>2</v>
          </cell>
          <cell r="KO128">
            <v>2</v>
          </cell>
          <cell r="KP128">
            <v>2</v>
          </cell>
          <cell r="KQ128">
            <v>2</v>
          </cell>
          <cell r="KR128">
            <v>0</v>
          </cell>
          <cell r="KS128">
            <v>0</v>
          </cell>
          <cell r="KT128">
            <v>2</v>
          </cell>
          <cell r="KU128">
            <v>2</v>
          </cell>
          <cell r="KV128">
            <v>0</v>
          </cell>
          <cell r="KW128">
            <v>0</v>
          </cell>
          <cell r="KX128">
            <v>2</v>
          </cell>
          <cell r="KY128">
            <v>2</v>
          </cell>
          <cell r="KZ128">
            <v>2</v>
          </cell>
          <cell r="LA128">
            <v>3</v>
          </cell>
          <cell r="LB128">
            <v>3</v>
          </cell>
          <cell r="LC128">
            <v>3</v>
          </cell>
          <cell r="LD128">
            <v>3</v>
          </cell>
          <cell r="LE128">
            <v>5</v>
          </cell>
          <cell r="LF128">
            <v>3</v>
          </cell>
          <cell r="LG128">
            <v>0</v>
          </cell>
          <cell r="LH128">
            <v>3</v>
          </cell>
          <cell r="LI128">
            <v>2</v>
          </cell>
          <cell r="LJ128">
            <v>1</v>
          </cell>
          <cell r="LK128">
            <v>1</v>
          </cell>
          <cell r="LL128">
            <v>1</v>
          </cell>
          <cell r="LM128">
            <v>0</v>
          </cell>
          <cell r="LN128">
            <v>0</v>
          </cell>
          <cell r="LO128">
            <v>5</v>
          </cell>
          <cell r="LP128">
            <v>1</v>
          </cell>
          <cell r="LQ128">
            <v>1</v>
          </cell>
          <cell r="LR128">
            <v>1</v>
          </cell>
          <cell r="LS128">
            <v>2</v>
          </cell>
          <cell r="LT128">
            <v>2</v>
          </cell>
          <cell r="LU128">
            <v>2</v>
          </cell>
          <cell r="LV128">
            <v>0</v>
          </cell>
          <cell r="LW128">
            <v>0</v>
          </cell>
          <cell r="LX128">
            <v>2</v>
          </cell>
          <cell r="LY128">
            <v>2</v>
          </cell>
          <cell r="LZ128">
            <v>2</v>
          </cell>
          <cell r="MA128">
            <v>2</v>
          </cell>
          <cell r="MB128">
            <v>2</v>
          </cell>
          <cell r="MC128">
            <v>0</v>
          </cell>
          <cell r="MD128">
            <v>1</v>
          </cell>
          <cell r="ME128">
            <v>1</v>
          </cell>
          <cell r="MF128">
            <v>1</v>
          </cell>
          <cell r="MG128">
            <v>1</v>
          </cell>
          <cell r="MH128">
            <v>0</v>
          </cell>
          <cell r="MI128">
            <v>0</v>
          </cell>
          <cell r="MJ128">
            <v>2</v>
          </cell>
          <cell r="MK128">
            <v>2</v>
          </cell>
          <cell r="ML128">
            <v>2</v>
          </cell>
          <cell r="MM128">
            <v>2</v>
          </cell>
          <cell r="MN128">
            <v>2</v>
          </cell>
          <cell r="MO128">
            <v>0</v>
          </cell>
          <cell r="MP128">
            <v>0</v>
          </cell>
          <cell r="MQ128">
            <v>1</v>
          </cell>
          <cell r="MR128">
            <v>1</v>
          </cell>
          <cell r="MS128">
            <v>0</v>
          </cell>
          <cell r="MT128">
            <v>0</v>
          </cell>
          <cell r="MU128">
            <v>2</v>
          </cell>
          <cell r="MV128">
            <v>2</v>
          </cell>
          <cell r="MW128">
            <v>2</v>
          </cell>
          <cell r="MX128">
            <v>0</v>
          </cell>
          <cell r="MY128">
            <v>2</v>
          </cell>
          <cell r="MZ128">
            <v>2</v>
          </cell>
          <cell r="NA128">
            <v>2</v>
          </cell>
          <cell r="NB128">
            <v>2</v>
          </cell>
          <cell r="NC128">
            <v>0</v>
          </cell>
          <cell r="ND128">
            <v>0</v>
          </cell>
          <cell r="NE128">
            <v>4</v>
          </cell>
          <cell r="NF128">
            <v>4</v>
          </cell>
          <cell r="NG128">
            <v>5</v>
          </cell>
          <cell r="NH128">
            <v>4</v>
          </cell>
          <cell r="NI128">
            <v>4</v>
          </cell>
          <cell r="NJ128">
            <v>0</v>
          </cell>
          <cell r="NK128">
            <v>0</v>
          </cell>
          <cell r="NL128">
            <v>4</v>
          </cell>
          <cell r="NM128">
            <v>2</v>
          </cell>
        </row>
        <row r="129">
          <cell r="B129"/>
          <cell r="C129"/>
          <cell r="D129"/>
          <cell r="E129">
            <v>4</v>
          </cell>
          <cell r="F129">
            <v>5</v>
          </cell>
          <cell r="G129">
            <v>4</v>
          </cell>
          <cell r="H129">
            <v>4</v>
          </cell>
          <cell r="I129">
            <v>4</v>
          </cell>
          <cell r="J129">
            <v>0</v>
          </cell>
          <cell r="K129">
            <v>0</v>
          </cell>
          <cell r="L129">
            <v>4</v>
          </cell>
          <cell r="M129">
            <v>5</v>
          </cell>
          <cell r="N129">
            <v>4</v>
          </cell>
          <cell r="O129">
            <v>4</v>
          </cell>
          <cell r="P129">
            <v>4</v>
          </cell>
          <cell r="Q129">
            <v>0</v>
          </cell>
          <cell r="R129">
            <v>0</v>
          </cell>
          <cell r="S129">
            <v>4</v>
          </cell>
          <cell r="T129">
            <v>4</v>
          </cell>
          <cell r="U129">
            <v>1</v>
          </cell>
          <cell r="V129">
            <v>1</v>
          </cell>
          <cell r="W129">
            <v>1</v>
          </cell>
          <cell r="X129">
            <v>0</v>
          </cell>
          <cell r="Y129">
            <v>0</v>
          </cell>
          <cell r="Z129">
            <v>2</v>
          </cell>
          <cell r="AA129">
            <v>2</v>
          </cell>
          <cell r="AB129">
            <v>2</v>
          </cell>
          <cell r="AC129" t="str">
            <v>FH</v>
          </cell>
          <cell r="AD129">
            <v>2</v>
          </cell>
          <cell r="AE129">
            <v>2</v>
          </cell>
          <cell r="AF129">
            <v>2</v>
          </cell>
          <cell r="AG129" t="str">
            <v>FH</v>
          </cell>
          <cell r="AH129">
            <v>0</v>
          </cell>
          <cell r="AI129">
            <v>0</v>
          </cell>
          <cell r="AJ129">
            <v>2</v>
          </cell>
          <cell r="AK129">
            <v>2</v>
          </cell>
          <cell r="AL129">
            <v>0</v>
          </cell>
          <cell r="AM129">
            <v>0</v>
          </cell>
          <cell r="AN129">
            <v>1</v>
          </cell>
          <cell r="AO129">
            <v>1</v>
          </cell>
          <cell r="AP129">
            <v>1</v>
          </cell>
          <cell r="AQ129">
            <v>1</v>
          </cell>
          <cell r="AR129">
            <v>1</v>
          </cell>
          <cell r="AS129">
            <v>0</v>
          </cell>
          <cell r="AT129">
            <v>0</v>
          </cell>
          <cell r="AU129">
            <v>1</v>
          </cell>
          <cell r="AV129">
            <v>1</v>
          </cell>
          <cell r="AW129">
            <v>1</v>
          </cell>
          <cell r="AX129">
            <v>1</v>
          </cell>
          <cell r="AY129">
            <v>1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2</v>
          </cell>
          <cell r="BE129">
            <v>2</v>
          </cell>
          <cell r="BF129">
            <v>2</v>
          </cell>
          <cell r="BG129">
            <v>2</v>
          </cell>
          <cell r="BH129">
            <v>2</v>
          </cell>
          <cell r="BI129">
            <v>3</v>
          </cell>
          <cell r="BJ129">
            <v>3</v>
          </cell>
          <cell r="BK129">
            <v>3</v>
          </cell>
          <cell r="BL129">
            <v>3</v>
          </cell>
          <cell r="BM129">
            <v>3</v>
          </cell>
          <cell r="BN129">
            <v>0</v>
          </cell>
          <cell r="BO129">
            <v>0</v>
          </cell>
          <cell r="BP129">
            <v>2</v>
          </cell>
          <cell r="BQ129">
            <v>2</v>
          </cell>
          <cell r="BR129">
            <v>2</v>
          </cell>
          <cell r="BS129">
            <v>2</v>
          </cell>
          <cell r="BT129">
            <v>3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BY129">
            <v>2</v>
          </cell>
          <cell r="BZ129">
            <v>2</v>
          </cell>
          <cell r="CA129">
            <v>2</v>
          </cell>
          <cell r="CB129">
            <v>2</v>
          </cell>
          <cell r="CC129">
            <v>2</v>
          </cell>
          <cell r="CD129" t="str">
            <v>FH</v>
          </cell>
          <cell r="CE129">
            <v>1</v>
          </cell>
          <cell r="CF129">
            <v>1</v>
          </cell>
          <cell r="CG129">
            <v>1</v>
          </cell>
          <cell r="CH129">
            <v>1</v>
          </cell>
          <cell r="CI129">
            <v>0</v>
          </cell>
          <cell r="CJ129">
            <v>0</v>
          </cell>
          <cell r="CK129">
            <v>1</v>
          </cell>
          <cell r="CL129">
            <v>1</v>
          </cell>
          <cell r="CM129">
            <v>1</v>
          </cell>
          <cell r="CN129">
            <v>1</v>
          </cell>
          <cell r="CO129">
            <v>1</v>
          </cell>
          <cell r="CP129">
            <v>0</v>
          </cell>
          <cell r="CQ129">
            <v>0</v>
          </cell>
          <cell r="CR129">
            <v>1</v>
          </cell>
          <cell r="CS129">
            <v>1</v>
          </cell>
          <cell r="CT129">
            <v>1</v>
          </cell>
          <cell r="CU129">
            <v>1</v>
          </cell>
          <cell r="CV129">
            <v>1</v>
          </cell>
          <cell r="CW129">
            <v>0</v>
          </cell>
          <cell r="CX129">
            <v>0</v>
          </cell>
          <cell r="CY129">
            <v>2</v>
          </cell>
          <cell r="CZ129">
            <v>2</v>
          </cell>
          <cell r="DA129">
            <v>2</v>
          </cell>
          <cell r="DB129">
            <v>2</v>
          </cell>
          <cell r="DC129">
            <v>2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2</v>
          </cell>
          <cell r="DI129">
            <v>2</v>
          </cell>
          <cell r="DJ129">
            <v>2</v>
          </cell>
          <cell r="DK129">
            <v>2</v>
          </cell>
          <cell r="DL129">
            <v>2</v>
          </cell>
          <cell r="DM129">
            <v>3</v>
          </cell>
          <cell r="DN129">
            <v>3</v>
          </cell>
          <cell r="DO129">
            <v>3</v>
          </cell>
          <cell r="DP129">
            <v>3</v>
          </cell>
          <cell r="DQ129">
            <v>3</v>
          </cell>
          <cell r="DR129">
            <v>0</v>
          </cell>
          <cell r="DS129">
            <v>0</v>
          </cell>
          <cell r="DT129">
            <v>5</v>
          </cell>
          <cell r="DU129">
            <v>3</v>
          </cell>
          <cell r="DV129">
            <v>2</v>
          </cell>
          <cell r="DW129">
            <v>2</v>
          </cell>
          <cell r="DX129">
            <v>2</v>
          </cell>
          <cell r="DY129">
            <v>0</v>
          </cell>
          <cell r="DZ129">
            <v>0</v>
          </cell>
          <cell r="EA129">
            <v>2</v>
          </cell>
          <cell r="EB129">
            <v>2</v>
          </cell>
          <cell r="EC129" t="str">
            <v>FH</v>
          </cell>
          <cell r="ED129" t="str">
            <v>FH</v>
          </cell>
          <cell r="EE129">
            <v>2</v>
          </cell>
          <cell r="EF129">
            <v>2</v>
          </cell>
          <cell r="EG129">
            <v>2</v>
          </cell>
          <cell r="EH129" t="str">
            <v>FH</v>
          </cell>
          <cell r="EI129">
            <v>2</v>
          </cell>
          <cell r="EJ129">
            <v>2</v>
          </cell>
          <cell r="EK129">
            <v>2</v>
          </cell>
          <cell r="EL129">
            <v>2</v>
          </cell>
          <cell r="EM129">
            <v>0</v>
          </cell>
          <cell r="EN129">
            <v>0</v>
          </cell>
          <cell r="EO129">
            <v>2</v>
          </cell>
          <cell r="EP129">
            <v>2</v>
          </cell>
          <cell r="EQ129">
            <v>2</v>
          </cell>
          <cell r="ER129">
            <v>2</v>
          </cell>
          <cell r="ES129">
            <v>2</v>
          </cell>
          <cell r="ET129">
            <v>0</v>
          </cell>
          <cell r="EU129">
            <v>0</v>
          </cell>
          <cell r="EV129">
            <v>1</v>
          </cell>
          <cell r="EW129">
            <v>1</v>
          </cell>
          <cell r="EX129" t="str">
            <v>FH</v>
          </cell>
          <cell r="EY129" t="str">
            <v>FH</v>
          </cell>
          <cell r="EZ129">
            <v>2</v>
          </cell>
          <cell r="FA129">
            <v>2</v>
          </cell>
          <cell r="FB129">
            <v>2</v>
          </cell>
          <cell r="FC129" t="str">
            <v>FH</v>
          </cell>
          <cell r="FD129">
            <v>1</v>
          </cell>
          <cell r="FE129">
            <v>1</v>
          </cell>
          <cell r="FF129" t="str">
            <v>FH</v>
          </cell>
          <cell r="FG129">
            <v>0</v>
          </cell>
          <cell r="FH129">
            <v>0</v>
          </cell>
          <cell r="FI129">
            <v>0</v>
          </cell>
          <cell r="FJ129">
            <v>1</v>
          </cell>
          <cell r="FK129">
            <v>1</v>
          </cell>
          <cell r="FL129">
            <v>1</v>
          </cell>
          <cell r="FM129">
            <v>1</v>
          </cell>
          <cell r="FN129">
            <v>1</v>
          </cell>
          <cell r="FO129">
            <v>0</v>
          </cell>
          <cell r="FP129">
            <v>0</v>
          </cell>
          <cell r="FQ129">
            <v>5</v>
          </cell>
          <cell r="FR129">
            <v>0</v>
          </cell>
          <cell r="FS129">
            <v>2</v>
          </cell>
          <cell r="FT129">
            <v>2</v>
          </cell>
          <cell r="FU129">
            <v>2</v>
          </cell>
          <cell r="FV129">
            <v>2</v>
          </cell>
          <cell r="FW129">
            <v>2</v>
          </cell>
          <cell r="FX129" t="str">
            <v>FH</v>
          </cell>
          <cell r="FY129">
            <v>2</v>
          </cell>
          <cell r="FZ129">
            <v>2</v>
          </cell>
          <cell r="GA129">
            <v>2</v>
          </cell>
          <cell r="GB129">
            <v>2</v>
          </cell>
          <cell r="GC129">
            <v>0</v>
          </cell>
          <cell r="GD129">
            <v>0</v>
          </cell>
          <cell r="GE129">
            <v>1</v>
          </cell>
          <cell r="GF129">
            <v>1</v>
          </cell>
          <cell r="GG129">
            <v>1</v>
          </cell>
          <cell r="GH129">
            <v>1</v>
          </cell>
          <cell r="GI129">
            <v>1</v>
          </cell>
          <cell r="GJ129" t="str">
            <v>FH</v>
          </cell>
          <cell r="GK129" t="str">
            <v>FH</v>
          </cell>
          <cell r="GL129">
            <v>4</v>
          </cell>
          <cell r="GM129">
            <v>4</v>
          </cell>
          <cell r="GN129">
            <v>4</v>
          </cell>
          <cell r="GO129">
            <v>4</v>
          </cell>
          <cell r="GP129">
            <v>4</v>
          </cell>
          <cell r="GQ129">
            <v>0</v>
          </cell>
          <cell r="GR129">
            <v>0</v>
          </cell>
          <cell r="GS129">
            <v>4</v>
          </cell>
          <cell r="GT129">
            <v>4</v>
          </cell>
          <cell r="GU129">
            <v>4</v>
          </cell>
          <cell r="GV129">
            <v>4</v>
          </cell>
          <cell r="GW129">
            <v>4</v>
          </cell>
          <cell r="GX129">
            <v>0</v>
          </cell>
          <cell r="GY129">
            <v>5</v>
          </cell>
          <cell r="GZ129">
            <v>4</v>
          </cell>
          <cell r="HA129">
            <v>4</v>
          </cell>
          <cell r="HB129">
            <v>4</v>
          </cell>
          <cell r="HC129">
            <v>4</v>
          </cell>
          <cell r="HD129">
            <v>4</v>
          </cell>
          <cell r="HE129">
            <v>0</v>
          </cell>
          <cell r="HF129">
            <v>0</v>
          </cell>
          <cell r="HG129">
            <v>0</v>
          </cell>
          <cell r="HH129">
            <v>0</v>
          </cell>
          <cell r="HI129">
            <v>2</v>
          </cell>
          <cell r="HJ129">
            <v>2</v>
          </cell>
          <cell r="HK129">
            <v>2</v>
          </cell>
          <cell r="HL129">
            <v>2</v>
          </cell>
          <cell r="HM129">
            <v>2</v>
          </cell>
          <cell r="HN129" t="str">
            <v>FH</v>
          </cell>
          <cell r="HO129">
            <v>2</v>
          </cell>
          <cell r="HP129">
            <v>2</v>
          </cell>
          <cell r="HQ129">
            <v>2</v>
          </cell>
          <cell r="HR129">
            <v>2</v>
          </cell>
          <cell r="HS129">
            <v>0</v>
          </cell>
          <cell r="HT129">
            <v>0</v>
          </cell>
          <cell r="HU129">
            <v>2</v>
          </cell>
          <cell r="HV129">
            <v>2</v>
          </cell>
          <cell r="HW129">
            <v>2</v>
          </cell>
          <cell r="HX129">
            <v>2</v>
          </cell>
          <cell r="HY129">
            <v>2</v>
          </cell>
          <cell r="HZ129">
            <v>0</v>
          </cell>
          <cell r="IA129">
            <v>0</v>
          </cell>
          <cell r="IB129">
            <v>0</v>
          </cell>
          <cell r="IC129">
            <v>0</v>
          </cell>
          <cell r="ID129">
            <v>2</v>
          </cell>
          <cell r="IE129">
            <v>2</v>
          </cell>
          <cell r="IF129">
            <v>2</v>
          </cell>
          <cell r="IG129">
            <v>2</v>
          </cell>
          <cell r="IH129">
            <v>2</v>
          </cell>
          <cell r="II129" t="str">
            <v>FH</v>
          </cell>
          <cell r="IJ129">
            <v>2</v>
          </cell>
          <cell r="IK129">
            <v>2</v>
          </cell>
          <cell r="IL129">
            <v>2</v>
          </cell>
          <cell r="IM129">
            <v>2</v>
          </cell>
          <cell r="IN129">
            <v>0</v>
          </cell>
          <cell r="IO129">
            <v>0</v>
          </cell>
          <cell r="IP129">
            <v>0</v>
          </cell>
          <cell r="IQ129">
            <v>0</v>
          </cell>
          <cell r="IR129">
            <v>2</v>
          </cell>
          <cell r="IS129">
            <v>2</v>
          </cell>
          <cell r="IT129">
            <v>2</v>
          </cell>
          <cell r="IU129">
            <v>2</v>
          </cell>
          <cell r="IV129">
            <v>2</v>
          </cell>
          <cell r="IW129" t="str">
            <v>FH</v>
          </cell>
          <cell r="IX129">
            <v>1</v>
          </cell>
          <cell r="IY129">
            <v>1</v>
          </cell>
          <cell r="IZ129">
            <v>1</v>
          </cell>
          <cell r="JA129">
            <v>1</v>
          </cell>
          <cell r="JB129">
            <v>0</v>
          </cell>
          <cell r="JC129">
            <v>0</v>
          </cell>
          <cell r="JD129">
            <v>2</v>
          </cell>
          <cell r="JE129">
            <v>2</v>
          </cell>
          <cell r="JF129" t="str">
            <v>FH</v>
          </cell>
          <cell r="JG129" t="str">
            <v>FH</v>
          </cell>
          <cell r="JH129">
            <v>2</v>
          </cell>
          <cell r="JI129">
            <v>2</v>
          </cell>
          <cell r="JJ129">
            <v>2</v>
          </cell>
          <cell r="JK129" t="str">
            <v>FH</v>
          </cell>
          <cell r="JL129">
            <v>1</v>
          </cell>
          <cell r="JM129">
            <v>1</v>
          </cell>
          <cell r="JN129">
            <v>1</v>
          </cell>
          <cell r="JO129">
            <v>1</v>
          </cell>
          <cell r="JP129">
            <v>0</v>
          </cell>
          <cell r="JQ129">
            <v>0</v>
          </cell>
          <cell r="JR129">
            <v>2</v>
          </cell>
          <cell r="JS129">
            <v>2</v>
          </cell>
          <cell r="JT129">
            <v>2</v>
          </cell>
          <cell r="JU129">
            <v>2</v>
          </cell>
          <cell r="JV129">
            <v>2</v>
          </cell>
          <cell r="JW129">
            <v>0</v>
          </cell>
          <cell r="JX129">
            <v>0</v>
          </cell>
          <cell r="JY129">
            <v>2</v>
          </cell>
          <cell r="JZ129">
            <v>2</v>
          </cell>
          <cell r="KA129">
            <v>2</v>
          </cell>
          <cell r="KB129">
            <v>2</v>
          </cell>
          <cell r="KC129">
            <v>2</v>
          </cell>
          <cell r="KD129">
            <v>0</v>
          </cell>
          <cell r="KE129">
            <v>0</v>
          </cell>
          <cell r="KF129">
            <v>1</v>
          </cell>
          <cell r="KG129">
            <v>1</v>
          </cell>
          <cell r="KH129">
            <v>1</v>
          </cell>
          <cell r="KI129">
            <v>1</v>
          </cell>
          <cell r="KJ129">
            <v>1</v>
          </cell>
          <cell r="KK129">
            <v>0</v>
          </cell>
          <cell r="KL129">
            <v>0</v>
          </cell>
          <cell r="KM129">
            <v>2</v>
          </cell>
          <cell r="KN129">
            <v>2</v>
          </cell>
          <cell r="KO129">
            <v>2</v>
          </cell>
          <cell r="KP129">
            <v>2</v>
          </cell>
          <cell r="KQ129">
            <v>2</v>
          </cell>
          <cell r="KR129">
            <v>0</v>
          </cell>
          <cell r="KS129">
            <v>0</v>
          </cell>
          <cell r="KT129">
            <v>2</v>
          </cell>
          <cell r="KU129">
            <v>2</v>
          </cell>
          <cell r="KV129" t="str">
            <v>FH</v>
          </cell>
          <cell r="KW129" t="str">
            <v>FH</v>
          </cell>
          <cell r="KX129">
            <v>2</v>
          </cell>
          <cell r="KY129">
            <v>2</v>
          </cell>
          <cell r="KZ129">
            <v>2</v>
          </cell>
          <cell r="LA129">
            <v>3</v>
          </cell>
          <cell r="LB129">
            <v>3</v>
          </cell>
          <cell r="LC129">
            <v>3</v>
          </cell>
          <cell r="LD129">
            <v>3</v>
          </cell>
          <cell r="LE129">
            <v>5</v>
          </cell>
          <cell r="LF129">
            <v>3</v>
          </cell>
          <cell r="LG129">
            <v>0</v>
          </cell>
          <cell r="LH129">
            <v>3</v>
          </cell>
          <cell r="LI129">
            <v>2</v>
          </cell>
          <cell r="LJ129">
            <v>1</v>
          </cell>
          <cell r="LK129">
            <v>1</v>
          </cell>
          <cell r="LL129">
            <v>1</v>
          </cell>
          <cell r="LM129">
            <v>0</v>
          </cell>
          <cell r="LN129">
            <v>0</v>
          </cell>
          <cell r="LO129">
            <v>5</v>
          </cell>
          <cell r="LP129">
            <v>1</v>
          </cell>
          <cell r="LQ129">
            <v>1</v>
          </cell>
          <cell r="LR129">
            <v>1</v>
          </cell>
          <cell r="LS129">
            <v>2</v>
          </cell>
          <cell r="LT129">
            <v>2</v>
          </cell>
          <cell r="LU129">
            <v>2</v>
          </cell>
          <cell r="LV129" t="str">
            <v>FH</v>
          </cell>
          <cell r="LW129" t="str">
            <v>FH</v>
          </cell>
          <cell r="LX129">
            <v>2</v>
          </cell>
          <cell r="LY129">
            <v>2</v>
          </cell>
          <cell r="LZ129">
            <v>2</v>
          </cell>
          <cell r="MA129">
            <v>2</v>
          </cell>
          <cell r="MB129">
            <v>2</v>
          </cell>
          <cell r="MC129" t="str">
            <v>FH</v>
          </cell>
          <cell r="MD129">
            <v>1</v>
          </cell>
          <cell r="ME129">
            <v>1</v>
          </cell>
          <cell r="MF129">
            <v>1</v>
          </cell>
          <cell r="MG129">
            <v>1</v>
          </cell>
          <cell r="MH129">
            <v>0</v>
          </cell>
          <cell r="MI129">
            <v>0</v>
          </cell>
          <cell r="MJ129">
            <v>2</v>
          </cell>
          <cell r="MK129">
            <v>2</v>
          </cell>
          <cell r="ML129">
            <v>2</v>
          </cell>
          <cell r="MM129">
            <v>2</v>
          </cell>
          <cell r="MN129">
            <v>2</v>
          </cell>
          <cell r="MO129">
            <v>0</v>
          </cell>
          <cell r="MP129">
            <v>0</v>
          </cell>
          <cell r="MQ129">
            <v>1</v>
          </cell>
          <cell r="MR129">
            <v>1</v>
          </cell>
          <cell r="MS129" t="str">
            <v>FH</v>
          </cell>
          <cell r="MT129" t="str">
            <v>FH</v>
          </cell>
          <cell r="MU129">
            <v>2</v>
          </cell>
          <cell r="MV129">
            <v>2</v>
          </cell>
          <cell r="MW129">
            <v>2</v>
          </cell>
          <cell r="MX129" t="str">
            <v>FH</v>
          </cell>
          <cell r="MY129">
            <v>2</v>
          </cell>
          <cell r="MZ129">
            <v>2</v>
          </cell>
          <cell r="NA129">
            <v>2</v>
          </cell>
          <cell r="NB129">
            <v>2</v>
          </cell>
          <cell r="NC129">
            <v>0</v>
          </cell>
          <cell r="ND129">
            <v>0</v>
          </cell>
          <cell r="NE129">
            <v>4</v>
          </cell>
          <cell r="NF129">
            <v>4</v>
          </cell>
          <cell r="NG129">
            <v>5</v>
          </cell>
          <cell r="NH129">
            <v>4</v>
          </cell>
          <cell r="NI129">
            <v>4</v>
          </cell>
          <cell r="NJ129">
            <v>0</v>
          </cell>
          <cell r="NK129">
            <v>0</v>
          </cell>
          <cell r="NL129">
            <v>4</v>
          </cell>
          <cell r="NM129">
            <v>2</v>
          </cell>
        </row>
        <row r="130">
          <cell r="B130" t="str">
            <v>Présences FH</v>
          </cell>
          <cell r="C130"/>
          <cell r="D130"/>
          <cell r="E130"/>
          <cell r="F130"/>
          <cell r="G130"/>
          <cell r="H130"/>
          <cell r="I130"/>
          <cell r="J130"/>
          <cell r="K130"/>
          <cell r="L130"/>
          <cell r="M130"/>
          <cell r="N130"/>
          <cell r="O130"/>
          <cell r="P130"/>
          <cell r="Q130"/>
          <cell r="R130"/>
          <cell r="S130"/>
          <cell r="T130"/>
          <cell r="U130"/>
          <cell r="V130"/>
          <cell r="W130"/>
          <cell r="X130"/>
          <cell r="Y130"/>
          <cell r="Z130"/>
          <cell r="AA130"/>
          <cell r="AB130" t="str">
            <v>x</v>
          </cell>
          <cell r="AC130" t="str">
            <v>x</v>
          </cell>
          <cell r="AD130"/>
          <cell r="AE130"/>
          <cell r="AF130"/>
          <cell r="AG130" t="str">
            <v>x</v>
          </cell>
          <cell r="AH130"/>
          <cell r="AI130"/>
          <cell r="AJ130"/>
          <cell r="AK130"/>
          <cell r="AL130"/>
          <cell r="AM130"/>
          <cell r="AN130" t="str">
            <v>a</v>
          </cell>
          <cell r="AO130" t="str">
            <v>a</v>
          </cell>
          <cell r="AP130" t="str">
            <v>a</v>
          </cell>
          <cell r="AQ130" t="str">
            <v>a</v>
          </cell>
          <cell r="AR130" t="str">
            <v>a</v>
          </cell>
          <cell r="AS130" t="str">
            <v>a</v>
          </cell>
          <cell r="AT130" t="str">
            <v>a</v>
          </cell>
          <cell r="AU130" t="str">
            <v>a</v>
          </cell>
          <cell r="AV130" t="str">
            <v>a</v>
          </cell>
          <cell r="AW130" t="str">
            <v>a</v>
          </cell>
          <cell r="AX130" t="str">
            <v>a</v>
          </cell>
          <cell r="AY130" t="str">
            <v>a</v>
          </cell>
          <cell r="AZ130"/>
          <cell r="BA130"/>
          <cell r="BB130"/>
          <cell r="BC130"/>
          <cell r="BD130"/>
          <cell r="BE130"/>
          <cell r="BF130"/>
          <cell r="BG130"/>
          <cell r="BH130"/>
          <cell r="BI130"/>
          <cell r="BJ130"/>
          <cell r="BK130"/>
          <cell r="BL130"/>
          <cell r="BM130"/>
          <cell r="BN130"/>
          <cell r="BO130"/>
          <cell r="BP130"/>
          <cell r="BQ130"/>
          <cell r="BR130"/>
          <cell r="BS130"/>
          <cell r="BT130"/>
          <cell r="BU130"/>
          <cell r="BV130"/>
          <cell r="BW130"/>
          <cell r="BX130"/>
          <cell r="BY130"/>
          <cell r="BZ130"/>
          <cell r="CA130"/>
          <cell r="CB130"/>
          <cell r="CC130"/>
          <cell r="CD130" t="str">
            <v>x</v>
          </cell>
          <cell r="CE130"/>
          <cell r="CF130"/>
          <cell r="CG130"/>
          <cell r="CH130"/>
          <cell r="CI130"/>
          <cell r="CJ130"/>
          <cell r="CK130"/>
          <cell r="CL130"/>
          <cell r="CM130"/>
          <cell r="CN130"/>
          <cell r="CO130"/>
          <cell r="CP130"/>
          <cell r="CQ130"/>
          <cell r="CR130"/>
          <cell r="CS130"/>
          <cell r="CT130"/>
          <cell r="CU130"/>
          <cell r="CV130"/>
          <cell r="CW130"/>
          <cell r="CX130"/>
          <cell r="CY130"/>
          <cell r="CZ130"/>
          <cell r="DA130"/>
          <cell r="DB130"/>
          <cell r="DC130"/>
          <cell r="DD130"/>
          <cell r="DE130"/>
          <cell r="DF130"/>
          <cell r="DG130"/>
          <cell r="DH130"/>
          <cell r="DI130"/>
          <cell r="DJ130"/>
          <cell r="DK130"/>
          <cell r="DL130"/>
          <cell r="DM130"/>
          <cell r="DN130"/>
          <cell r="DO130"/>
          <cell r="DP130"/>
          <cell r="DQ130"/>
          <cell r="DR130"/>
          <cell r="DS130"/>
          <cell r="DT130"/>
          <cell r="DU130"/>
          <cell r="DV130"/>
          <cell r="DW130"/>
          <cell r="DX130"/>
          <cell r="DY130"/>
          <cell r="DZ130"/>
          <cell r="EA130"/>
          <cell r="EB130"/>
          <cell r="EC130" t="str">
            <v>x</v>
          </cell>
          <cell r="ED130" t="str">
            <v>x</v>
          </cell>
          <cell r="EE130"/>
          <cell r="EF130"/>
          <cell r="EG130"/>
          <cell r="EH130" t="str">
            <v>x</v>
          </cell>
          <cell r="EI130"/>
          <cell r="EJ130"/>
          <cell r="EK130"/>
          <cell r="EL130"/>
          <cell r="EM130"/>
          <cell r="EN130"/>
          <cell r="EO130"/>
          <cell r="EP130"/>
          <cell r="EQ130"/>
          <cell r="ER130"/>
          <cell r="ES130"/>
          <cell r="ET130"/>
          <cell r="EU130"/>
          <cell r="EV130"/>
          <cell r="EW130"/>
          <cell r="EX130" t="str">
            <v>x</v>
          </cell>
          <cell r="EY130" t="str">
            <v>x</v>
          </cell>
          <cell r="EZ130"/>
          <cell r="FA130"/>
          <cell r="FB130"/>
          <cell r="FC130" t="str">
            <v>x</v>
          </cell>
          <cell r="FD130"/>
          <cell r="FE130"/>
          <cell r="FF130" t="str">
            <v>x</v>
          </cell>
          <cell r="FG130"/>
          <cell r="FH130"/>
          <cell r="FI130"/>
          <cell r="FJ130"/>
          <cell r="FK130"/>
          <cell r="FL130"/>
          <cell r="FM130"/>
          <cell r="FN130"/>
          <cell r="FO130"/>
          <cell r="FP130"/>
          <cell r="FQ130"/>
          <cell r="FR130"/>
          <cell r="FS130"/>
          <cell r="FT130"/>
          <cell r="FU130"/>
          <cell r="FV130"/>
          <cell r="FW130"/>
          <cell r="FX130" t="str">
            <v>x</v>
          </cell>
          <cell r="FY130"/>
          <cell r="FZ130"/>
          <cell r="GA130"/>
          <cell r="GB130"/>
          <cell r="GC130"/>
          <cell r="GD130"/>
          <cell r="GE130"/>
          <cell r="GF130"/>
          <cell r="GG130"/>
          <cell r="GH130"/>
          <cell r="GI130"/>
          <cell r="GJ130" t="str">
            <v>x</v>
          </cell>
          <cell r="GK130" t="str">
            <v>x</v>
          </cell>
          <cell r="GL130"/>
          <cell r="GM130"/>
          <cell r="GN130"/>
          <cell r="GO130"/>
          <cell r="GP130"/>
          <cell r="GQ130"/>
          <cell r="GR130"/>
          <cell r="GS130"/>
          <cell r="GT130"/>
          <cell r="GU130"/>
          <cell r="GV130"/>
          <cell r="GW130"/>
          <cell r="GX130"/>
          <cell r="GY130"/>
          <cell r="GZ130"/>
          <cell r="HA130"/>
          <cell r="HB130"/>
          <cell r="HC130"/>
          <cell r="HD130"/>
          <cell r="HE130"/>
          <cell r="HF130"/>
          <cell r="HG130"/>
          <cell r="HH130"/>
          <cell r="HI130"/>
          <cell r="HJ130"/>
          <cell r="HK130"/>
          <cell r="HL130"/>
          <cell r="HM130"/>
          <cell r="HN130" t="str">
            <v>x</v>
          </cell>
          <cell r="HO130"/>
          <cell r="HP130"/>
          <cell r="HQ130"/>
          <cell r="HR130"/>
          <cell r="HS130"/>
          <cell r="HT130"/>
          <cell r="HU130"/>
          <cell r="HV130"/>
          <cell r="HW130"/>
          <cell r="HX130"/>
          <cell r="HY130"/>
          <cell r="HZ130"/>
          <cell r="IA130"/>
          <cell r="IB130"/>
          <cell r="IC130"/>
          <cell r="ID130"/>
          <cell r="IE130"/>
          <cell r="IF130"/>
          <cell r="IG130"/>
          <cell r="IH130"/>
          <cell r="II130" t="str">
            <v>x</v>
          </cell>
          <cell r="IJ130"/>
          <cell r="IK130"/>
          <cell r="IL130"/>
          <cell r="IM130"/>
          <cell r="IN130"/>
          <cell r="IO130"/>
          <cell r="IP130"/>
          <cell r="IQ130"/>
          <cell r="IR130"/>
          <cell r="IS130"/>
          <cell r="IT130"/>
          <cell r="IU130"/>
          <cell r="IV130"/>
          <cell r="IW130" t="str">
            <v>x</v>
          </cell>
          <cell r="IX130"/>
          <cell r="IY130"/>
          <cell r="IZ130"/>
          <cell r="JA130"/>
          <cell r="JB130"/>
          <cell r="JC130"/>
          <cell r="JD130"/>
          <cell r="JE130"/>
          <cell r="JF130" t="str">
            <v>x</v>
          </cell>
          <cell r="JG130" t="str">
            <v>x</v>
          </cell>
          <cell r="JH130"/>
          <cell r="JI130"/>
          <cell r="JJ130"/>
          <cell r="JK130" t="str">
            <v>x</v>
          </cell>
          <cell r="JL130"/>
          <cell r="JM130"/>
          <cell r="JN130"/>
          <cell r="JO130"/>
          <cell r="JP130"/>
          <cell r="JQ130"/>
          <cell r="JR130"/>
          <cell r="JS130"/>
          <cell r="JT130"/>
          <cell r="JU130"/>
          <cell r="JV130"/>
          <cell r="JW130"/>
          <cell r="JX130"/>
          <cell r="JY130"/>
          <cell r="JZ130"/>
          <cell r="KA130"/>
          <cell r="KB130"/>
          <cell r="KC130"/>
          <cell r="KD130"/>
          <cell r="KE130"/>
          <cell r="KF130"/>
          <cell r="KG130"/>
          <cell r="KH130"/>
          <cell r="KI130"/>
          <cell r="KJ130"/>
          <cell r="KK130"/>
          <cell r="KL130"/>
          <cell r="KM130"/>
          <cell r="KN130"/>
          <cell r="KO130"/>
          <cell r="KP130"/>
          <cell r="KQ130"/>
          <cell r="KR130"/>
          <cell r="KS130"/>
          <cell r="KT130"/>
          <cell r="KU130"/>
          <cell r="KV130" t="str">
            <v>x</v>
          </cell>
          <cell r="KW130" t="str">
            <v>x</v>
          </cell>
          <cell r="KX130"/>
          <cell r="KY130"/>
          <cell r="KZ130"/>
          <cell r="LA130"/>
          <cell r="LB130"/>
          <cell r="LC130"/>
          <cell r="LD130"/>
          <cell r="LE130"/>
          <cell r="LF130"/>
          <cell r="LG130"/>
          <cell r="LH130"/>
          <cell r="LI130"/>
          <cell r="LJ130"/>
          <cell r="LK130"/>
          <cell r="LL130"/>
          <cell r="LM130"/>
          <cell r="LN130"/>
          <cell r="LO130"/>
          <cell r="LP130"/>
          <cell r="LQ130"/>
          <cell r="LR130"/>
          <cell r="LS130"/>
          <cell r="LT130"/>
          <cell r="LU130"/>
          <cell r="LV130" t="str">
            <v>x</v>
          </cell>
          <cell r="LW130" t="str">
            <v>x</v>
          </cell>
          <cell r="LX130"/>
          <cell r="LY130"/>
          <cell r="LZ130"/>
          <cell r="MA130"/>
          <cell r="MB130"/>
          <cell r="MC130" t="str">
            <v>x</v>
          </cell>
          <cell r="MD130"/>
          <cell r="ME130"/>
          <cell r="MF130"/>
          <cell r="MG130"/>
          <cell r="MH130"/>
          <cell r="MI130"/>
          <cell r="MJ130"/>
          <cell r="MK130"/>
          <cell r="ML130"/>
          <cell r="MM130"/>
          <cell r="MN130"/>
          <cell r="MO130"/>
          <cell r="MP130"/>
          <cell r="MQ130"/>
          <cell r="MR130"/>
          <cell r="MS130" t="str">
            <v>x</v>
          </cell>
          <cell r="MT130" t="str">
            <v>x</v>
          </cell>
          <cell r="MU130"/>
          <cell r="MV130"/>
          <cell r="MW130"/>
          <cell r="MX130" t="str">
            <v>x</v>
          </cell>
          <cell r="MY130"/>
          <cell r="MZ130"/>
          <cell r="NA130"/>
          <cell r="NB130"/>
          <cell r="NC130"/>
          <cell r="ND130"/>
          <cell r="NE130"/>
          <cell r="NF130"/>
          <cell r="NG130"/>
          <cell r="NH130"/>
          <cell r="NI130"/>
          <cell r="NJ130"/>
          <cell r="NK130"/>
          <cell r="NL130"/>
          <cell r="NM130"/>
        </row>
        <row r="131">
          <cell r="B131" t="str">
            <v>Midi</v>
          </cell>
          <cell r="C131"/>
          <cell r="D131"/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1</v>
          </cell>
          <cell r="V131">
            <v>1</v>
          </cell>
          <cell r="W131">
            <v>1</v>
          </cell>
          <cell r="X131">
            <v>0</v>
          </cell>
          <cell r="Y131">
            <v>0</v>
          </cell>
          <cell r="Z131">
            <v>1</v>
          </cell>
          <cell r="AA131">
            <v>1</v>
          </cell>
          <cell r="AB131">
            <v>1</v>
          </cell>
          <cell r="AC131">
            <v>1</v>
          </cell>
          <cell r="AD131">
            <v>1</v>
          </cell>
          <cell r="AE131">
            <v>1</v>
          </cell>
          <cell r="AF131">
            <v>1</v>
          </cell>
          <cell r="AG131">
            <v>1</v>
          </cell>
          <cell r="AH131">
            <v>0</v>
          </cell>
          <cell r="AI131">
            <v>0</v>
          </cell>
          <cell r="AJ131">
            <v>1</v>
          </cell>
          <cell r="AK131">
            <v>1</v>
          </cell>
          <cell r="AL131">
            <v>0</v>
          </cell>
          <cell r="AM131">
            <v>0</v>
          </cell>
          <cell r="AN131" t="str">
            <v>a</v>
          </cell>
          <cell r="AO131" t="str">
            <v>a</v>
          </cell>
          <cell r="AP131" t="str">
            <v>a</v>
          </cell>
          <cell r="AQ131" t="str">
            <v>a</v>
          </cell>
          <cell r="AR131" t="str">
            <v>a</v>
          </cell>
          <cell r="AS131" t="str">
            <v>a</v>
          </cell>
          <cell r="AT131" t="str">
            <v>a</v>
          </cell>
          <cell r="AU131" t="str">
            <v>a</v>
          </cell>
          <cell r="AV131" t="str">
            <v>a</v>
          </cell>
          <cell r="AW131" t="str">
            <v>a</v>
          </cell>
          <cell r="AX131" t="str">
            <v>a</v>
          </cell>
          <cell r="AY131" t="str">
            <v>a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1</v>
          </cell>
          <cell r="BE131">
            <v>1</v>
          </cell>
          <cell r="BF131">
            <v>1</v>
          </cell>
          <cell r="BG131">
            <v>1</v>
          </cell>
          <cell r="BH131" t="str">
            <v>s</v>
          </cell>
          <cell r="BI131">
            <v>0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1</v>
          </cell>
          <cell r="BQ131">
            <v>1</v>
          </cell>
          <cell r="BR131">
            <v>1</v>
          </cell>
          <cell r="BS131">
            <v>1</v>
          </cell>
          <cell r="BT131">
            <v>0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  <cell r="BY131">
            <v>1</v>
          </cell>
          <cell r="BZ131">
            <v>1</v>
          </cell>
          <cell r="CA131">
            <v>1</v>
          </cell>
          <cell r="CB131">
            <v>1</v>
          </cell>
          <cell r="CC131">
            <v>1</v>
          </cell>
          <cell r="CD131">
            <v>1</v>
          </cell>
          <cell r="CE131">
            <v>1</v>
          </cell>
          <cell r="CF131">
            <v>1</v>
          </cell>
          <cell r="CG131">
            <v>1</v>
          </cell>
          <cell r="CH131">
            <v>1</v>
          </cell>
          <cell r="CI131">
            <v>0</v>
          </cell>
          <cell r="CJ131">
            <v>0</v>
          </cell>
          <cell r="CK131">
            <v>1</v>
          </cell>
          <cell r="CL131">
            <v>1</v>
          </cell>
          <cell r="CM131">
            <v>1</v>
          </cell>
          <cell r="CN131">
            <v>1</v>
          </cell>
          <cell r="CO131">
            <v>1</v>
          </cell>
          <cell r="CP131">
            <v>0</v>
          </cell>
          <cell r="CQ131">
            <v>0</v>
          </cell>
          <cell r="CR131">
            <v>1</v>
          </cell>
          <cell r="CS131">
            <v>1</v>
          </cell>
          <cell r="CT131">
            <v>1</v>
          </cell>
          <cell r="CU131">
            <v>1</v>
          </cell>
          <cell r="CV131">
            <v>1</v>
          </cell>
          <cell r="CW131">
            <v>0</v>
          </cell>
          <cell r="CX131">
            <v>0</v>
          </cell>
          <cell r="CY131">
            <v>1</v>
          </cell>
          <cell r="CZ131">
            <v>1</v>
          </cell>
          <cell r="DA131">
            <v>1</v>
          </cell>
          <cell r="DB131">
            <v>1</v>
          </cell>
          <cell r="DC131">
            <v>1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  <cell r="DH131">
            <v>1</v>
          </cell>
          <cell r="DI131">
            <v>1</v>
          </cell>
          <cell r="DJ131">
            <v>1</v>
          </cell>
          <cell r="DK131">
            <v>1</v>
          </cell>
          <cell r="DL131">
            <v>1</v>
          </cell>
          <cell r="DM131">
            <v>0</v>
          </cell>
          <cell r="DN131">
            <v>0</v>
          </cell>
          <cell r="DO131">
            <v>0</v>
          </cell>
          <cell r="DP131">
            <v>0</v>
          </cell>
          <cell r="DQ131">
            <v>0</v>
          </cell>
          <cell r="DR131">
            <v>0</v>
          </cell>
          <cell r="DS131">
            <v>0</v>
          </cell>
          <cell r="DT131">
            <v>0</v>
          </cell>
          <cell r="DU131">
            <v>0</v>
          </cell>
          <cell r="DV131">
            <v>1</v>
          </cell>
          <cell r="DW131">
            <v>1</v>
          </cell>
          <cell r="DX131">
            <v>1</v>
          </cell>
          <cell r="DY131">
            <v>0</v>
          </cell>
          <cell r="DZ131">
            <v>0</v>
          </cell>
          <cell r="EA131">
            <v>1</v>
          </cell>
          <cell r="EB131">
            <v>1</v>
          </cell>
          <cell r="EC131">
            <v>1</v>
          </cell>
          <cell r="ED131">
            <v>1</v>
          </cell>
          <cell r="EE131">
            <v>1</v>
          </cell>
          <cell r="EF131">
            <v>1</v>
          </cell>
          <cell r="EG131">
            <v>1</v>
          </cell>
          <cell r="EH131">
            <v>1</v>
          </cell>
          <cell r="EI131">
            <v>1</v>
          </cell>
          <cell r="EJ131">
            <v>1</v>
          </cell>
          <cell r="EK131">
            <v>1</v>
          </cell>
          <cell r="EL131">
            <v>1</v>
          </cell>
          <cell r="EM131">
            <v>0</v>
          </cell>
          <cell r="EN131">
            <v>0</v>
          </cell>
          <cell r="EO131">
            <v>1</v>
          </cell>
          <cell r="EP131">
            <v>1</v>
          </cell>
          <cell r="EQ131">
            <v>1</v>
          </cell>
          <cell r="ER131">
            <v>1</v>
          </cell>
          <cell r="ES131">
            <v>1</v>
          </cell>
          <cell r="ET131">
            <v>0</v>
          </cell>
          <cell r="EU131">
            <v>0</v>
          </cell>
          <cell r="EV131">
            <v>1</v>
          </cell>
          <cell r="EW131">
            <v>1</v>
          </cell>
          <cell r="EX131">
            <v>1</v>
          </cell>
          <cell r="EY131">
            <v>1</v>
          </cell>
          <cell r="EZ131">
            <v>1</v>
          </cell>
          <cell r="FA131">
            <v>1</v>
          </cell>
          <cell r="FB131" t="str">
            <v>poilu</v>
          </cell>
          <cell r="FC131">
            <v>1</v>
          </cell>
          <cell r="FD131">
            <v>1</v>
          </cell>
          <cell r="FE131">
            <v>1</v>
          </cell>
          <cell r="FF131">
            <v>1</v>
          </cell>
          <cell r="FG131">
            <v>0</v>
          </cell>
          <cell r="FH131">
            <v>0</v>
          </cell>
          <cell r="FI131">
            <v>0</v>
          </cell>
          <cell r="FJ131">
            <v>1</v>
          </cell>
          <cell r="FK131">
            <v>1</v>
          </cell>
          <cell r="FL131">
            <v>1</v>
          </cell>
          <cell r="FM131">
            <v>1</v>
          </cell>
          <cell r="FN131">
            <v>1</v>
          </cell>
          <cell r="FO131">
            <v>0</v>
          </cell>
          <cell r="FP131">
            <v>0</v>
          </cell>
          <cell r="FQ131">
            <v>0</v>
          </cell>
          <cell r="FR131">
            <v>0</v>
          </cell>
          <cell r="FS131">
            <v>1</v>
          </cell>
          <cell r="FT131">
            <v>1</v>
          </cell>
          <cell r="FU131">
            <v>1</v>
          </cell>
          <cell r="FV131">
            <v>1</v>
          </cell>
          <cell r="FW131">
            <v>1</v>
          </cell>
          <cell r="FX131">
            <v>1</v>
          </cell>
          <cell r="FY131">
            <v>1</v>
          </cell>
          <cell r="FZ131">
            <v>1</v>
          </cell>
          <cell r="GA131">
            <v>1</v>
          </cell>
          <cell r="GB131">
            <v>1</v>
          </cell>
          <cell r="GC131">
            <v>0</v>
          </cell>
          <cell r="GD131">
            <v>0</v>
          </cell>
          <cell r="GE131">
            <v>1</v>
          </cell>
          <cell r="GF131">
            <v>1</v>
          </cell>
          <cell r="GG131">
            <v>1</v>
          </cell>
          <cell r="GH131">
            <v>1</v>
          </cell>
          <cell r="GI131">
            <v>1</v>
          </cell>
          <cell r="GJ131">
            <v>1</v>
          </cell>
          <cell r="GK131">
            <v>1</v>
          </cell>
          <cell r="GL131">
            <v>0</v>
          </cell>
          <cell r="GM131">
            <v>0</v>
          </cell>
          <cell r="GN131">
            <v>0</v>
          </cell>
          <cell r="GO131">
            <v>0</v>
          </cell>
          <cell r="GP131">
            <v>0</v>
          </cell>
          <cell r="GQ131">
            <v>0</v>
          </cell>
          <cell r="GR131">
            <v>0</v>
          </cell>
          <cell r="GS131">
            <v>0</v>
          </cell>
          <cell r="GT131">
            <v>0</v>
          </cell>
          <cell r="GU131">
            <v>0</v>
          </cell>
          <cell r="GV131">
            <v>0</v>
          </cell>
          <cell r="GW131">
            <v>0</v>
          </cell>
          <cell r="GX131">
            <v>0</v>
          </cell>
          <cell r="GY131">
            <v>0</v>
          </cell>
          <cell r="GZ131">
            <v>0</v>
          </cell>
          <cell r="HA131">
            <v>0</v>
          </cell>
          <cell r="HB131">
            <v>0</v>
          </cell>
          <cell r="HC131">
            <v>0</v>
          </cell>
          <cell r="HD131">
            <v>0</v>
          </cell>
          <cell r="HE131">
            <v>0</v>
          </cell>
          <cell r="HF131">
            <v>0</v>
          </cell>
          <cell r="HG131">
            <v>0</v>
          </cell>
          <cell r="HH131">
            <v>0</v>
          </cell>
          <cell r="HI131">
            <v>1</v>
          </cell>
          <cell r="HJ131">
            <v>1</v>
          </cell>
          <cell r="HK131">
            <v>1</v>
          </cell>
          <cell r="HL131">
            <v>1</v>
          </cell>
          <cell r="HM131">
            <v>1</v>
          </cell>
          <cell r="HN131">
            <v>1</v>
          </cell>
          <cell r="HO131">
            <v>1</v>
          </cell>
          <cell r="HP131">
            <v>1</v>
          </cell>
          <cell r="HQ131">
            <v>1</v>
          </cell>
          <cell r="HR131">
            <v>1</v>
          </cell>
          <cell r="HS131">
            <v>0</v>
          </cell>
          <cell r="HT131">
            <v>0</v>
          </cell>
          <cell r="HU131">
            <v>1</v>
          </cell>
          <cell r="HV131">
            <v>1</v>
          </cell>
          <cell r="HW131">
            <v>1</v>
          </cell>
          <cell r="HX131">
            <v>1</v>
          </cell>
          <cell r="HY131">
            <v>1</v>
          </cell>
          <cell r="HZ131">
            <v>0</v>
          </cell>
          <cell r="IA131">
            <v>0</v>
          </cell>
          <cell r="IB131">
            <v>0</v>
          </cell>
          <cell r="IC131">
            <v>0</v>
          </cell>
          <cell r="ID131">
            <v>1</v>
          </cell>
          <cell r="IE131">
            <v>1</v>
          </cell>
          <cell r="IF131">
            <v>1</v>
          </cell>
          <cell r="IG131">
            <v>1</v>
          </cell>
          <cell r="IH131">
            <v>1</v>
          </cell>
          <cell r="II131">
            <v>1</v>
          </cell>
          <cell r="IJ131">
            <v>1</v>
          </cell>
          <cell r="IK131">
            <v>1</v>
          </cell>
          <cell r="IL131">
            <v>1</v>
          </cell>
          <cell r="IM131">
            <v>1</v>
          </cell>
          <cell r="IN131">
            <v>0</v>
          </cell>
          <cell r="IO131">
            <v>0</v>
          </cell>
          <cell r="IP131">
            <v>0</v>
          </cell>
          <cell r="IQ131">
            <v>0</v>
          </cell>
          <cell r="IR131">
            <v>1</v>
          </cell>
          <cell r="IS131">
            <v>1</v>
          </cell>
          <cell r="IT131">
            <v>1</v>
          </cell>
          <cell r="IU131">
            <v>1</v>
          </cell>
          <cell r="IV131">
            <v>1</v>
          </cell>
          <cell r="IW131">
            <v>1</v>
          </cell>
          <cell r="IX131">
            <v>1</v>
          </cell>
          <cell r="IY131">
            <v>1</v>
          </cell>
          <cell r="IZ131">
            <v>1</v>
          </cell>
          <cell r="JA131">
            <v>1</v>
          </cell>
          <cell r="JB131">
            <v>0</v>
          </cell>
          <cell r="JC131">
            <v>0</v>
          </cell>
          <cell r="JD131">
            <v>1</v>
          </cell>
          <cell r="JE131">
            <v>1</v>
          </cell>
          <cell r="JF131">
            <v>1</v>
          </cell>
          <cell r="JG131">
            <v>1</v>
          </cell>
          <cell r="JH131">
            <v>1</v>
          </cell>
          <cell r="JI131">
            <v>1</v>
          </cell>
          <cell r="JJ131">
            <v>1</v>
          </cell>
          <cell r="JK131">
            <v>1</v>
          </cell>
          <cell r="JL131">
            <v>1</v>
          </cell>
          <cell r="JM131">
            <v>1</v>
          </cell>
          <cell r="JN131">
            <v>1</v>
          </cell>
          <cell r="JO131">
            <v>1</v>
          </cell>
          <cell r="JP131">
            <v>0</v>
          </cell>
          <cell r="JQ131">
            <v>0</v>
          </cell>
          <cell r="JR131">
            <v>1</v>
          </cell>
          <cell r="JS131">
            <v>1</v>
          </cell>
          <cell r="JT131">
            <v>1</v>
          </cell>
          <cell r="JU131">
            <v>1</v>
          </cell>
          <cell r="JV131">
            <v>1</v>
          </cell>
          <cell r="JW131">
            <v>0</v>
          </cell>
          <cell r="JX131">
            <v>0</v>
          </cell>
          <cell r="JY131">
            <v>1</v>
          </cell>
          <cell r="JZ131">
            <v>1</v>
          </cell>
          <cell r="KA131">
            <v>1</v>
          </cell>
          <cell r="KB131">
            <v>1</v>
          </cell>
          <cell r="KC131">
            <v>1</v>
          </cell>
          <cell r="KD131">
            <v>0</v>
          </cell>
          <cell r="KE131">
            <v>0</v>
          </cell>
          <cell r="KF131">
            <v>1</v>
          </cell>
          <cell r="KG131">
            <v>1</v>
          </cell>
          <cell r="KH131">
            <v>1</v>
          </cell>
          <cell r="KI131">
            <v>1</v>
          </cell>
          <cell r="KJ131">
            <v>1</v>
          </cell>
          <cell r="KK131">
            <v>0</v>
          </cell>
          <cell r="KL131">
            <v>0</v>
          </cell>
          <cell r="KM131">
            <v>1</v>
          </cell>
          <cell r="KN131">
            <v>1</v>
          </cell>
          <cell r="KO131">
            <v>1</v>
          </cell>
          <cell r="KP131">
            <v>1</v>
          </cell>
          <cell r="KQ131">
            <v>1</v>
          </cell>
          <cell r="KR131">
            <v>0</v>
          </cell>
          <cell r="KS131">
            <v>0</v>
          </cell>
          <cell r="KT131">
            <v>1</v>
          </cell>
          <cell r="KU131">
            <v>1</v>
          </cell>
          <cell r="KV131">
            <v>1</v>
          </cell>
          <cell r="KW131">
            <v>1</v>
          </cell>
          <cell r="KX131">
            <v>1</v>
          </cell>
          <cell r="KY131">
            <v>1</v>
          </cell>
          <cell r="KZ131">
            <v>1</v>
          </cell>
          <cell r="LA131">
            <v>0</v>
          </cell>
          <cell r="LB131">
            <v>0</v>
          </cell>
          <cell r="LC131">
            <v>0</v>
          </cell>
          <cell r="LD131">
            <v>0</v>
          </cell>
          <cell r="LE131">
            <v>0</v>
          </cell>
          <cell r="LF131">
            <v>0</v>
          </cell>
          <cell r="LG131">
            <v>0</v>
          </cell>
          <cell r="LH131">
            <v>0</v>
          </cell>
          <cell r="LI131">
            <v>1</v>
          </cell>
          <cell r="LJ131">
            <v>1</v>
          </cell>
          <cell r="LK131">
            <v>1</v>
          </cell>
          <cell r="LL131">
            <v>1</v>
          </cell>
          <cell r="LM131">
            <v>0</v>
          </cell>
          <cell r="LN131">
            <v>0</v>
          </cell>
          <cell r="LO131">
            <v>0</v>
          </cell>
          <cell r="LP131">
            <v>1</v>
          </cell>
          <cell r="LQ131">
            <v>1</v>
          </cell>
          <cell r="LR131">
            <v>1</v>
          </cell>
          <cell r="LS131">
            <v>1</v>
          </cell>
          <cell r="LT131">
            <v>1</v>
          </cell>
          <cell r="LU131">
            <v>1</v>
          </cell>
          <cell r="LV131">
            <v>1</v>
          </cell>
          <cell r="LW131">
            <v>1</v>
          </cell>
          <cell r="LX131">
            <v>1</v>
          </cell>
          <cell r="LY131">
            <v>1</v>
          </cell>
          <cell r="LZ131">
            <v>1</v>
          </cell>
          <cell r="MA131">
            <v>1</v>
          </cell>
          <cell r="MB131">
            <v>1</v>
          </cell>
          <cell r="MC131">
            <v>1</v>
          </cell>
          <cell r="MD131">
            <v>1</v>
          </cell>
          <cell r="ME131">
            <v>1</v>
          </cell>
          <cell r="MF131">
            <v>1</v>
          </cell>
          <cell r="MG131">
            <v>1</v>
          </cell>
          <cell r="MH131">
            <v>0</v>
          </cell>
          <cell r="MI131">
            <v>0</v>
          </cell>
          <cell r="MJ131">
            <v>1</v>
          </cell>
          <cell r="MK131">
            <v>1</v>
          </cell>
          <cell r="ML131">
            <v>1</v>
          </cell>
          <cell r="MM131">
            <v>1</v>
          </cell>
          <cell r="MN131">
            <v>1</v>
          </cell>
          <cell r="MO131">
            <v>0</v>
          </cell>
          <cell r="MP131">
            <v>0</v>
          </cell>
          <cell r="MQ131">
            <v>1</v>
          </cell>
          <cell r="MR131">
            <v>1</v>
          </cell>
          <cell r="MS131">
            <v>1</v>
          </cell>
          <cell r="MT131">
            <v>1</v>
          </cell>
          <cell r="MU131">
            <v>1</v>
          </cell>
          <cell r="MV131">
            <v>1</v>
          </cell>
          <cell r="MW131">
            <v>1</v>
          </cell>
          <cell r="MX131">
            <v>1</v>
          </cell>
          <cell r="MY131">
            <v>1</v>
          </cell>
          <cell r="MZ131">
            <v>1</v>
          </cell>
          <cell r="NA131">
            <v>1</v>
          </cell>
          <cell r="NB131">
            <v>1</v>
          </cell>
          <cell r="NC131">
            <v>0</v>
          </cell>
          <cell r="ND131">
            <v>0</v>
          </cell>
          <cell r="NE131">
            <v>0</v>
          </cell>
          <cell r="NF131">
            <v>0</v>
          </cell>
          <cell r="NG131">
            <v>0</v>
          </cell>
          <cell r="NH131">
            <v>0</v>
          </cell>
          <cell r="NI131">
            <v>0</v>
          </cell>
          <cell r="NJ131">
            <v>0</v>
          </cell>
          <cell r="NK131">
            <v>0</v>
          </cell>
          <cell r="NL131">
            <v>0</v>
          </cell>
          <cell r="NM131">
            <v>1</v>
          </cell>
        </row>
        <row r="132">
          <cell r="B132" t="str">
            <v>Soir</v>
          </cell>
          <cell r="C132"/>
          <cell r="D132"/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1</v>
          </cell>
          <cell r="U132">
            <v>1</v>
          </cell>
          <cell r="V132">
            <v>1</v>
          </cell>
          <cell r="W132">
            <v>0</v>
          </cell>
          <cell r="X132">
            <v>0</v>
          </cell>
          <cell r="Y132">
            <v>1</v>
          </cell>
          <cell r="Z132">
            <v>1</v>
          </cell>
          <cell r="AA132">
            <v>1</v>
          </cell>
          <cell r="AB132">
            <v>1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>
            <v>0</v>
          </cell>
          <cell r="AH132">
            <v>0</v>
          </cell>
          <cell r="AI132">
            <v>1</v>
          </cell>
          <cell r="AJ132">
            <v>1</v>
          </cell>
          <cell r="AK132">
            <v>0</v>
          </cell>
          <cell r="AL132">
            <v>0</v>
          </cell>
          <cell r="AM132" t="str">
            <v>a</v>
          </cell>
          <cell r="AN132" t="str">
            <v>a</v>
          </cell>
          <cell r="AO132" t="str">
            <v>a</v>
          </cell>
          <cell r="AP132" t="str">
            <v>a</v>
          </cell>
          <cell r="AQ132" t="str">
            <v>a</v>
          </cell>
          <cell r="AR132" t="str">
            <v>a</v>
          </cell>
          <cell r="AS132" t="str">
            <v>a</v>
          </cell>
          <cell r="AT132" t="str">
            <v>a</v>
          </cell>
          <cell r="AU132" t="str">
            <v>a</v>
          </cell>
          <cell r="AV132" t="str">
            <v>a</v>
          </cell>
          <cell r="AW132" t="str">
            <v>a</v>
          </cell>
          <cell r="AX132" t="str">
            <v>a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1</v>
          </cell>
          <cell r="BD132">
            <v>1</v>
          </cell>
          <cell r="BE132">
            <v>1</v>
          </cell>
          <cell r="BF132">
            <v>1</v>
          </cell>
          <cell r="BG132">
            <v>1</v>
          </cell>
          <cell r="BH132">
            <v>0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1</v>
          </cell>
          <cell r="BP132">
            <v>1</v>
          </cell>
          <cell r="BQ132">
            <v>1</v>
          </cell>
          <cell r="BR132">
            <v>1</v>
          </cell>
          <cell r="BS132">
            <v>0</v>
          </cell>
          <cell r="BT132">
            <v>0</v>
          </cell>
          <cell r="BU132">
            <v>0</v>
          </cell>
          <cell r="BV132">
            <v>0</v>
          </cell>
          <cell r="BW132">
            <v>0</v>
          </cell>
          <cell r="BX132">
            <v>1</v>
          </cell>
          <cell r="BY132">
            <v>1</v>
          </cell>
          <cell r="BZ132">
            <v>1</v>
          </cell>
          <cell r="CA132">
            <v>1</v>
          </cell>
          <cell r="CB132">
            <v>1</v>
          </cell>
          <cell r="CC132">
            <v>1</v>
          </cell>
          <cell r="CD132">
            <v>1</v>
          </cell>
          <cell r="CE132">
            <v>1</v>
          </cell>
          <cell r="CF132">
            <v>1</v>
          </cell>
          <cell r="CG132">
            <v>1</v>
          </cell>
          <cell r="CH132">
            <v>0</v>
          </cell>
          <cell r="CI132">
            <v>0</v>
          </cell>
          <cell r="CJ132">
            <v>1</v>
          </cell>
          <cell r="CK132">
            <v>1</v>
          </cell>
          <cell r="CL132">
            <v>1</v>
          </cell>
          <cell r="CM132">
            <v>1</v>
          </cell>
          <cell r="CN132">
            <v>1</v>
          </cell>
          <cell r="CO132">
            <v>0</v>
          </cell>
          <cell r="CP132">
            <v>0</v>
          </cell>
          <cell r="CQ132">
            <v>1</v>
          </cell>
          <cell r="CR132">
            <v>1</v>
          </cell>
          <cell r="CS132" t="str">
            <v>c</v>
          </cell>
          <cell r="CT132">
            <v>1</v>
          </cell>
          <cell r="CU132">
            <v>1</v>
          </cell>
          <cell r="CV132">
            <v>0</v>
          </cell>
          <cell r="CW132">
            <v>0</v>
          </cell>
          <cell r="CX132">
            <v>1</v>
          </cell>
          <cell r="CY132">
            <v>1</v>
          </cell>
          <cell r="CZ132">
            <v>1</v>
          </cell>
          <cell r="DA132">
            <v>1</v>
          </cell>
          <cell r="DB132">
            <v>1</v>
          </cell>
          <cell r="DC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1</v>
          </cell>
          <cell r="DH132">
            <v>1</v>
          </cell>
          <cell r="DI132">
            <v>1</v>
          </cell>
          <cell r="DJ132">
            <v>1</v>
          </cell>
          <cell r="DK132">
            <v>1</v>
          </cell>
          <cell r="DL132">
            <v>0</v>
          </cell>
          <cell r="DM132">
            <v>0</v>
          </cell>
          <cell r="DN132">
            <v>0</v>
          </cell>
          <cell r="DO132">
            <v>0</v>
          </cell>
          <cell r="DP132">
            <v>0</v>
          </cell>
          <cell r="DQ132">
            <v>0</v>
          </cell>
          <cell r="DR132">
            <v>0</v>
          </cell>
          <cell r="DS132">
            <v>0</v>
          </cell>
          <cell r="DT132">
            <v>0</v>
          </cell>
          <cell r="DU132">
            <v>1</v>
          </cell>
          <cell r="DV132">
            <v>1</v>
          </cell>
          <cell r="DW132">
            <v>1</v>
          </cell>
          <cell r="DX132">
            <v>0</v>
          </cell>
          <cell r="DY132">
            <v>0</v>
          </cell>
          <cell r="DZ132">
            <v>1</v>
          </cell>
          <cell r="EA132">
            <v>1</v>
          </cell>
          <cell r="EB132">
            <v>1</v>
          </cell>
          <cell r="EC132">
            <v>1</v>
          </cell>
          <cell r="ED132">
            <v>1</v>
          </cell>
          <cell r="EE132">
            <v>1</v>
          </cell>
          <cell r="EF132">
            <v>1</v>
          </cell>
          <cell r="EG132">
            <v>1</v>
          </cell>
          <cell r="EH132">
            <v>1</v>
          </cell>
          <cell r="EI132">
            <v>1</v>
          </cell>
          <cell r="EJ132">
            <v>1</v>
          </cell>
          <cell r="EK132">
            <v>1</v>
          </cell>
          <cell r="EL132">
            <v>0</v>
          </cell>
          <cell r="EM132">
            <v>0</v>
          </cell>
          <cell r="EN132">
            <v>1</v>
          </cell>
          <cell r="EO132">
            <v>1</v>
          </cell>
          <cell r="EP132">
            <v>1</v>
          </cell>
          <cell r="EQ132">
            <v>1</v>
          </cell>
          <cell r="ER132">
            <v>1</v>
          </cell>
          <cell r="ES132">
            <v>0</v>
          </cell>
          <cell r="ET132">
            <v>0</v>
          </cell>
          <cell r="EU132">
            <v>1</v>
          </cell>
          <cell r="EV132">
            <v>1</v>
          </cell>
          <cell r="EW132">
            <v>1</v>
          </cell>
          <cell r="EX132">
            <v>1</v>
          </cell>
          <cell r="EY132" t="str">
            <v>soird</v>
          </cell>
          <cell r="EZ132" t="str">
            <v>S</v>
          </cell>
          <cell r="FA132">
            <v>1</v>
          </cell>
          <cell r="FB132">
            <v>1</v>
          </cell>
          <cell r="FC132">
            <v>1</v>
          </cell>
          <cell r="FD132">
            <v>1</v>
          </cell>
          <cell r="FE132">
            <v>1</v>
          </cell>
          <cell r="FF132">
            <v>0</v>
          </cell>
          <cell r="FG132">
            <v>0</v>
          </cell>
          <cell r="FH132">
            <v>0</v>
          </cell>
          <cell r="FI132">
            <v>1</v>
          </cell>
          <cell r="FJ132">
            <v>1</v>
          </cell>
          <cell r="FK132">
            <v>1</v>
          </cell>
          <cell r="FL132">
            <v>1</v>
          </cell>
          <cell r="FM132">
            <v>1</v>
          </cell>
          <cell r="FN132">
            <v>0</v>
          </cell>
          <cell r="FO132">
            <v>0</v>
          </cell>
          <cell r="FP132">
            <v>0</v>
          </cell>
          <cell r="FQ132">
            <v>0</v>
          </cell>
          <cell r="FR132">
            <v>1</v>
          </cell>
          <cell r="FS132">
            <v>1</v>
          </cell>
          <cell r="FT132">
            <v>1</v>
          </cell>
          <cell r="FU132">
            <v>1</v>
          </cell>
          <cell r="FV132">
            <v>1</v>
          </cell>
          <cell r="FW132">
            <v>1</v>
          </cell>
          <cell r="FX132">
            <v>1</v>
          </cell>
          <cell r="FY132">
            <v>1</v>
          </cell>
          <cell r="FZ132">
            <v>1</v>
          </cell>
          <cell r="GA132">
            <v>1</v>
          </cell>
          <cell r="GB132">
            <v>0</v>
          </cell>
          <cell r="GC132">
            <v>0</v>
          </cell>
          <cell r="GD132">
            <v>1</v>
          </cell>
          <cell r="GE132">
            <v>1</v>
          </cell>
          <cell r="GF132">
            <v>1</v>
          </cell>
          <cell r="GG132">
            <v>1</v>
          </cell>
          <cell r="GH132">
            <v>1</v>
          </cell>
          <cell r="GI132">
            <v>1</v>
          </cell>
          <cell r="GJ132" t="str">
            <v>K</v>
          </cell>
          <cell r="GK132">
            <v>0</v>
          </cell>
          <cell r="GL132">
            <v>0</v>
          </cell>
          <cell r="GM132">
            <v>0</v>
          </cell>
          <cell r="GN132">
            <v>0</v>
          </cell>
          <cell r="GO132">
            <v>0</v>
          </cell>
          <cell r="GP132">
            <v>0</v>
          </cell>
          <cell r="GQ132">
            <v>0</v>
          </cell>
          <cell r="GR132">
            <v>0</v>
          </cell>
          <cell r="GS132">
            <v>0</v>
          </cell>
          <cell r="GT132">
            <v>0</v>
          </cell>
          <cell r="GU132">
            <v>0</v>
          </cell>
          <cell r="GV132">
            <v>0</v>
          </cell>
          <cell r="GW132">
            <v>0</v>
          </cell>
          <cell r="GX132">
            <v>0</v>
          </cell>
          <cell r="GY132">
            <v>0</v>
          </cell>
          <cell r="GZ132">
            <v>0</v>
          </cell>
          <cell r="HA132">
            <v>0</v>
          </cell>
          <cell r="HB132">
            <v>0</v>
          </cell>
          <cell r="HC132">
            <v>0</v>
          </cell>
          <cell r="HD132">
            <v>0</v>
          </cell>
          <cell r="HE132">
            <v>0</v>
          </cell>
          <cell r="HF132">
            <v>0</v>
          </cell>
          <cell r="HG132">
            <v>0</v>
          </cell>
          <cell r="HH132">
            <v>1</v>
          </cell>
          <cell r="HI132">
            <v>1</v>
          </cell>
          <cell r="HJ132">
            <v>1</v>
          </cell>
          <cell r="HK132">
            <v>1</v>
          </cell>
          <cell r="HL132">
            <v>1</v>
          </cell>
          <cell r="HM132">
            <v>1</v>
          </cell>
          <cell r="HN132">
            <v>1</v>
          </cell>
          <cell r="HO132">
            <v>1</v>
          </cell>
          <cell r="HP132">
            <v>1</v>
          </cell>
          <cell r="HQ132">
            <v>1</v>
          </cell>
          <cell r="HR132">
            <v>0</v>
          </cell>
          <cell r="HS132">
            <v>0</v>
          </cell>
          <cell r="HT132">
            <v>1</v>
          </cell>
          <cell r="HU132">
            <v>1</v>
          </cell>
          <cell r="HV132">
            <v>1</v>
          </cell>
          <cell r="HW132">
            <v>1</v>
          </cell>
          <cell r="HX132">
            <v>1</v>
          </cell>
          <cell r="HY132">
            <v>0</v>
          </cell>
          <cell r="HZ132">
            <v>0</v>
          </cell>
          <cell r="IA132">
            <v>0</v>
          </cell>
          <cell r="IB132">
            <v>0</v>
          </cell>
          <cell r="IC132">
            <v>1</v>
          </cell>
          <cell r="ID132">
            <v>1</v>
          </cell>
          <cell r="IE132">
            <v>1</v>
          </cell>
          <cell r="IF132">
            <v>1</v>
          </cell>
          <cell r="IG132">
            <v>1</v>
          </cell>
          <cell r="IH132">
            <v>1</v>
          </cell>
          <cell r="II132">
            <v>1</v>
          </cell>
          <cell r="IJ132">
            <v>1</v>
          </cell>
          <cell r="IK132">
            <v>1</v>
          </cell>
          <cell r="IL132">
            <v>1</v>
          </cell>
          <cell r="IM132">
            <v>0</v>
          </cell>
          <cell r="IN132">
            <v>0</v>
          </cell>
          <cell r="IO132">
            <v>0</v>
          </cell>
          <cell r="IP132">
            <v>0</v>
          </cell>
          <cell r="IQ132">
            <v>1</v>
          </cell>
          <cell r="IR132">
            <v>1</v>
          </cell>
          <cell r="IS132">
            <v>1</v>
          </cell>
          <cell r="IT132">
            <v>1</v>
          </cell>
          <cell r="IU132">
            <v>1</v>
          </cell>
          <cell r="IV132">
            <v>1</v>
          </cell>
          <cell r="IW132">
            <v>1</v>
          </cell>
          <cell r="IX132">
            <v>1</v>
          </cell>
          <cell r="IY132">
            <v>1</v>
          </cell>
          <cell r="IZ132">
            <v>1</v>
          </cell>
          <cell r="JA132">
            <v>0</v>
          </cell>
          <cell r="JB132">
            <v>0</v>
          </cell>
          <cell r="JC132">
            <v>1</v>
          </cell>
          <cell r="JD132">
            <v>1</v>
          </cell>
          <cell r="JE132">
            <v>1</v>
          </cell>
          <cell r="JF132">
            <v>1</v>
          </cell>
          <cell r="JG132">
            <v>1</v>
          </cell>
          <cell r="JH132">
            <v>1</v>
          </cell>
          <cell r="JI132">
            <v>1</v>
          </cell>
          <cell r="JJ132">
            <v>1</v>
          </cell>
          <cell r="JK132">
            <v>1</v>
          </cell>
          <cell r="JL132">
            <v>1</v>
          </cell>
          <cell r="JM132">
            <v>1</v>
          </cell>
          <cell r="JN132">
            <v>1</v>
          </cell>
          <cell r="JO132">
            <v>0</v>
          </cell>
          <cell r="JP132">
            <v>0</v>
          </cell>
          <cell r="JQ132">
            <v>1</v>
          </cell>
          <cell r="JR132">
            <v>1</v>
          </cell>
          <cell r="JS132">
            <v>1</v>
          </cell>
          <cell r="JT132">
            <v>1</v>
          </cell>
          <cell r="JU132">
            <v>1</v>
          </cell>
          <cell r="JV132">
            <v>0</v>
          </cell>
          <cell r="JW132">
            <v>0</v>
          </cell>
          <cell r="JX132">
            <v>1</v>
          </cell>
          <cell r="JY132">
            <v>1</v>
          </cell>
          <cell r="JZ132">
            <v>1</v>
          </cell>
          <cell r="KA132">
            <v>1</v>
          </cell>
          <cell r="KB132">
            <v>1</v>
          </cell>
          <cell r="KC132">
            <v>0</v>
          </cell>
          <cell r="KD132">
            <v>0</v>
          </cell>
          <cell r="KE132">
            <v>1</v>
          </cell>
          <cell r="KF132">
            <v>1</v>
          </cell>
          <cell r="KG132">
            <v>1</v>
          </cell>
          <cell r="KH132">
            <v>1</v>
          </cell>
          <cell r="KI132">
            <v>1</v>
          </cell>
          <cell r="KJ132">
            <v>0</v>
          </cell>
          <cell r="KK132">
            <v>0</v>
          </cell>
          <cell r="KL132">
            <v>1</v>
          </cell>
          <cell r="KM132">
            <v>1</v>
          </cell>
          <cell r="KN132">
            <v>1</v>
          </cell>
          <cell r="KO132">
            <v>1</v>
          </cell>
          <cell r="KP132">
            <v>1</v>
          </cell>
          <cell r="KQ132">
            <v>0</v>
          </cell>
          <cell r="KR132">
            <v>0</v>
          </cell>
          <cell r="KS132">
            <v>1</v>
          </cell>
          <cell r="KT132">
            <v>1</v>
          </cell>
          <cell r="KU132">
            <v>1</v>
          </cell>
          <cell r="KV132">
            <v>1</v>
          </cell>
          <cell r="KW132">
            <v>1</v>
          </cell>
          <cell r="KX132">
            <v>1</v>
          </cell>
          <cell r="KY132">
            <v>1</v>
          </cell>
          <cell r="KZ132">
            <v>0</v>
          </cell>
          <cell r="LA132">
            <v>0</v>
          </cell>
          <cell r="LB132">
            <v>0</v>
          </cell>
          <cell r="LC132">
            <v>0</v>
          </cell>
          <cell r="LD132">
            <v>0</v>
          </cell>
          <cell r="LE132">
            <v>0</v>
          </cell>
          <cell r="LF132">
            <v>0</v>
          </cell>
          <cell r="LG132">
            <v>0</v>
          </cell>
          <cell r="LH132">
            <v>1</v>
          </cell>
          <cell r="LI132">
            <v>1</v>
          </cell>
          <cell r="LJ132">
            <v>1</v>
          </cell>
          <cell r="LK132">
            <v>1</v>
          </cell>
          <cell r="LL132">
            <v>0</v>
          </cell>
          <cell r="LM132">
            <v>0</v>
          </cell>
          <cell r="LN132">
            <v>0</v>
          </cell>
          <cell r="LO132">
            <v>1</v>
          </cell>
          <cell r="LP132">
            <v>1</v>
          </cell>
          <cell r="LQ132">
            <v>1</v>
          </cell>
          <cell r="LR132">
            <v>1</v>
          </cell>
          <cell r="LS132">
            <v>1</v>
          </cell>
          <cell r="LT132">
            <v>1</v>
          </cell>
          <cell r="LU132">
            <v>1</v>
          </cell>
          <cell r="LV132">
            <v>1</v>
          </cell>
          <cell r="LW132">
            <v>1</v>
          </cell>
          <cell r="LX132">
            <v>1</v>
          </cell>
          <cell r="LY132">
            <v>1</v>
          </cell>
          <cell r="LZ132">
            <v>1</v>
          </cell>
          <cell r="MA132">
            <v>1</v>
          </cell>
          <cell r="MB132">
            <v>1</v>
          </cell>
          <cell r="MC132">
            <v>1</v>
          </cell>
          <cell r="MD132">
            <v>1</v>
          </cell>
          <cell r="ME132">
            <v>1</v>
          </cell>
          <cell r="MF132">
            <v>1</v>
          </cell>
          <cell r="MG132">
            <v>0</v>
          </cell>
          <cell r="MH132">
            <v>0</v>
          </cell>
          <cell r="MI132">
            <v>1</v>
          </cell>
          <cell r="MJ132">
            <v>1</v>
          </cell>
          <cell r="MK132">
            <v>1</v>
          </cell>
          <cell r="ML132">
            <v>1</v>
          </cell>
          <cell r="MM132">
            <v>1</v>
          </cell>
          <cell r="MN132">
            <v>0</v>
          </cell>
          <cell r="MO132">
            <v>0</v>
          </cell>
          <cell r="MP132">
            <v>1</v>
          </cell>
          <cell r="MQ132">
            <v>1</v>
          </cell>
          <cell r="MR132">
            <v>1</v>
          </cell>
          <cell r="MS132">
            <v>1</v>
          </cell>
          <cell r="MT132">
            <v>1</v>
          </cell>
          <cell r="MU132">
            <v>1</v>
          </cell>
          <cell r="MV132">
            <v>1</v>
          </cell>
          <cell r="MW132">
            <v>1</v>
          </cell>
          <cell r="MX132">
            <v>1</v>
          </cell>
          <cell r="MY132">
            <v>1</v>
          </cell>
          <cell r="MZ132">
            <v>1</v>
          </cell>
          <cell r="NA132">
            <v>1</v>
          </cell>
          <cell r="NB132">
            <v>0</v>
          </cell>
          <cell r="NC132">
            <v>0</v>
          </cell>
          <cell r="ND132">
            <v>0</v>
          </cell>
          <cell r="NE132">
            <v>0</v>
          </cell>
          <cell r="NF132">
            <v>0</v>
          </cell>
          <cell r="NG132">
            <v>0</v>
          </cell>
          <cell r="NH132">
            <v>0</v>
          </cell>
          <cell r="NI132">
            <v>0</v>
          </cell>
          <cell r="NJ132">
            <v>0</v>
          </cell>
          <cell r="NK132">
            <v>0</v>
          </cell>
          <cell r="NL132">
            <v>1</v>
          </cell>
          <cell r="NM132">
            <v>1</v>
          </cell>
        </row>
        <row r="133">
          <cell r="B133" t="str">
            <v>Nuit</v>
          </cell>
          <cell r="C133"/>
          <cell r="D133"/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1</v>
          </cell>
          <cell r="U133">
            <v>1</v>
          </cell>
          <cell r="V133">
            <v>1</v>
          </cell>
          <cell r="W133">
            <v>0</v>
          </cell>
          <cell r="X133">
            <v>0</v>
          </cell>
          <cell r="Y133">
            <v>1</v>
          </cell>
          <cell r="Z133">
            <v>1</v>
          </cell>
          <cell r="AA133">
            <v>1</v>
          </cell>
          <cell r="AB133">
            <v>1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>
            <v>0</v>
          </cell>
          <cell r="AH133">
            <v>0</v>
          </cell>
          <cell r="AI133">
            <v>1</v>
          </cell>
          <cell r="AJ133">
            <v>1</v>
          </cell>
          <cell r="AK133">
            <v>0</v>
          </cell>
          <cell r="AL133">
            <v>0</v>
          </cell>
          <cell r="AM133" t="str">
            <v>a</v>
          </cell>
          <cell r="AN133" t="str">
            <v>a</v>
          </cell>
          <cell r="AO133" t="str">
            <v>a</v>
          </cell>
          <cell r="AP133" t="str">
            <v>a</v>
          </cell>
          <cell r="AQ133" t="str">
            <v>a</v>
          </cell>
          <cell r="AR133" t="str">
            <v>a</v>
          </cell>
          <cell r="AS133" t="str">
            <v>a</v>
          </cell>
          <cell r="AT133" t="str">
            <v>a</v>
          </cell>
          <cell r="AU133" t="str">
            <v>a</v>
          </cell>
          <cell r="AV133" t="str">
            <v>a</v>
          </cell>
          <cell r="AW133" t="str">
            <v>a</v>
          </cell>
          <cell r="AX133" t="str">
            <v>a</v>
          </cell>
          <cell r="AY133">
            <v>0</v>
          </cell>
          <cell r="AZ133">
            <v>0</v>
          </cell>
          <cell r="BA133">
            <v>0</v>
          </cell>
          <cell r="BB133">
            <v>0</v>
          </cell>
          <cell r="BC133">
            <v>1</v>
          </cell>
          <cell r="BD133">
            <v>1</v>
          </cell>
          <cell r="BE133">
            <v>1</v>
          </cell>
          <cell r="BF133">
            <v>1</v>
          </cell>
          <cell r="BG133">
            <v>1</v>
          </cell>
          <cell r="BH133">
            <v>0</v>
          </cell>
          <cell r="BI133">
            <v>0</v>
          </cell>
          <cell r="BJ133">
            <v>0</v>
          </cell>
          <cell r="BK133">
            <v>0</v>
          </cell>
          <cell r="BL133">
            <v>0</v>
          </cell>
          <cell r="BM133">
            <v>0</v>
          </cell>
          <cell r="BN133">
            <v>0</v>
          </cell>
          <cell r="BO133">
            <v>1</v>
          </cell>
          <cell r="BP133">
            <v>1</v>
          </cell>
          <cell r="BQ133">
            <v>1</v>
          </cell>
          <cell r="BR133">
            <v>1</v>
          </cell>
          <cell r="BS133">
            <v>0</v>
          </cell>
          <cell r="BT133">
            <v>0</v>
          </cell>
          <cell r="BU133">
            <v>0</v>
          </cell>
          <cell r="BV133">
            <v>0</v>
          </cell>
          <cell r="BW133">
            <v>0</v>
          </cell>
          <cell r="BX133">
            <v>1</v>
          </cell>
          <cell r="BY133">
            <v>1</v>
          </cell>
          <cell r="BZ133">
            <v>1</v>
          </cell>
          <cell r="CA133">
            <v>1</v>
          </cell>
          <cell r="CB133">
            <v>1</v>
          </cell>
          <cell r="CC133">
            <v>1</v>
          </cell>
          <cell r="CD133">
            <v>1</v>
          </cell>
          <cell r="CE133">
            <v>1</v>
          </cell>
          <cell r="CF133">
            <v>1</v>
          </cell>
          <cell r="CG133">
            <v>1</v>
          </cell>
          <cell r="CH133">
            <v>0</v>
          </cell>
          <cell r="CI133">
            <v>0</v>
          </cell>
          <cell r="CJ133">
            <v>1</v>
          </cell>
          <cell r="CK133">
            <v>1</v>
          </cell>
          <cell r="CL133">
            <v>1</v>
          </cell>
          <cell r="CM133">
            <v>1</v>
          </cell>
          <cell r="CN133">
            <v>1</v>
          </cell>
          <cell r="CO133">
            <v>0</v>
          </cell>
          <cell r="CP133">
            <v>0</v>
          </cell>
          <cell r="CQ133">
            <v>1</v>
          </cell>
          <cell r="CR133">
            <v>1</v>
          </cell>
          <cell r="CS133">
            <v>1</v>
          </cell>
          <cell r="CT133">
            <v>1</v>
          </cell>
          <cell r="CU133">
            <v>1</v>
          </cell>
          <cell r="CV133">
            <v>0</v>
          </cell>
          <cell r="CW133">
            <v>0</v>
          </cell>
          <cell r="CX133">
            <v>1</v>
          </cell>
          <cell r="CY133">
            <v>1</v>
          </cell>
          <cell r="CZ133">
            <v>1</v>
          </cell>
          <cell r="DA133">
            <v>1</v>
          </cell>
          <cell r="DB133">
            <v>1</v>
          </cell>
          <cell r="DC133">
            <v>0</v>
          </cell>
          <cell r="DD133">
            <v>0</v>
          </cell>
          <cell r="DE133">
            <v>0</v>
          </cell>
          <cell r="DF133">
            <v>0</v>
          </cell>
          <cell r="DG133">
            <v>1</v>
          </cell>
          <cell r="DH133">
            <v>1</v>
          </cell>
          <cell r="DI133">
            <v>1</v>
          </cell>
          <cell r="DJ133">
            <v>1</v>
          </cell>
          <cell r="DK133">
            <v>1</v>
          </cell>
          <cell r="DL133">
            <v>0</v>
          </cell>
          <cell r="DM133">
            <v>0</v>
          </cell>
          <cell r="DN133">
            <v>0</v>
          </cell>
          <cell r="DO133">
            <v>0</v>
          </cell>
          <cell r="DP133">
            <v>0</v>
          </cell>
          <cell r="DQ133">
            <v>0</v>
          </cell>
          <cell r="DR133">
            <v>0</v>
          </cell>
          <cell r="DS133">
            <v>0</v>
          </cell>
          <cell r="DT133">
            <v>0</v>
          </cell>
          <cell r="DU133">
            <v>1</v>
          </cell>
          <cell r="DV133">
            <v>1</v>
          </cell>
          <cell r="DW133">
            <v>1</v>
          </cell>
          <cell r="DX133">
            <v>0</v>
          </cell>
          <cell r="DY133">
            <v>0</v>
          </cell>
          <cell r="DZ133">
            <v>1</v>
          </cell>
          <cell r="EA133">
            <v>1</v>
          </cell>
          <cell r="EB133">
            <v>1</v>
          </cell>
          <cell r="EC133">
            <v>1</v>
          </cell>
          <cell r="ED133">
            <v>1</v>
          </cell>
          <cell r="EE133">
            <v>1</v>
          </cell>
          <cell r="EF133">
            <v>1</v>
          </cell>
          <cell r="EG133">
            <v>1</v>
          </cell>
          <cell r="EH133">
            <v>1</v>
          </cell>
          <cell r="EI133">
            <v>1</v>
          </cell>
          <cell r="EJ133">
            <v>1</v>
          </cell>
          <cell r="EK133">
            <v>1</v>
          </cell>
          <cell r="EL133">
            <v>0</v>
          </cell>
          <cell r="EM133">
            <v>0</v>
          </cell>
          <cell r="EN133">
            <v>1</v>
          </cell>
          <cell r="EO133">
            <v>1</v>
          </cell>
          <cell r="EP133">
            <v>1</v>
          </cell>
          <cell r="EQ133">
            <v>1</v>
          </cell>
          <cell r="ER133">
            <v>1</v>
          </cell>
          <cell r="ES133">
            <v>0</v>
          </cell>
          <cell r="ET133">
            <v>0</v>
          </cell>
          <cell r="EU133">
            <v>1</v>
          </cell>
          <cell r="EV133">
            <v>1</v>
          </cell>
          <cell r="EW133">
            <v>1</v>
          </cell>
          <cell r="EX133">
            <v>1</v>
          </cell>
          <cell r="EY133" t="str">
            <v>trtr</v>
          </cell>
          <cell r="EZ133">
            <v>1</v>
          </cell>
          <cell r="FA133">
            <v>1</v>
          </cell>
          <cell r="FB133">
            <v>1</v>
          </cell>
          <cell r="FC133">
            <v>1</v>
          </cell>
          <cell r="FD133">
            <v>1</v>
          </cell>
          <cell r="FE133">
            <v>1</v>
          </cell>
          <cell r="FF133">
            <v>0</v>
          </cell>
          <cell r="FG133">
            <v>0</v>
          </cell>
          <cell r="FH133">
            <v>0</v>
          </cell>
          <cell r="FI133">
            <v>1</v>
          </cell>
          <cell r="FJ133">
            <v>1</v>
          </cell>
          <cell r="FK133">
            <v>1</v>
          </cell>
          <cell r="FL133">
            <v>1</v>
          </cell>
          <cell r="FM133">
            <v>1</v>
          </cell>
          <cell r="FN133">
            <v>0</v>
          </cell>
          <cell r="FO133">
            <v>0</v>
          </cell>
          <cell r="FP133">
            <v>0</v>
          </cell>
          <cell r="FQ133">
            <v>0</v>
          </cell>
          <cell r="FR133">
            <v>1</v>
          </cell>
          <cell r="FS133">
            <v>1</v>
          </cell>
          <cell r="FT133">
            <v>1</v>
          </cell>
          <cell r="FU133">
            <v>1</v>
          </cell>
          <cell r="FV133">
            <v>1</v>
          </cell>
          <cell r="FW133">
            <v>1</v>
          </cell>
          <cell r="FX133">
            <v>1</v>
          </cell>
          <cell r="FY133">
            <v>1</v>
          </cell>
          <cell r="FZ133">
            <v>1</v>
          </cell>
          <cell r="GA133">
            <v>1</v>
          </cell>
          <cell r="GB133">
            <v>0</v>
          </cell>
          <cell r="GC133">
            <v>0</v>
          </cell>
          <cell r="GD133">
            <v>1</v>
          </cell>
          <cell r="GE133">
            <v>1</v>
          </cell>
          <cell r="GF133">
            <v>1</v>
          </cell>
          <cell r="GG133">
            <v>1</v>
          </cell>
          <cell r="GH133">
            <v>1</v>
          </cell>
          <cell r="GI133">
            <v>1</v>
          </cell>
          <cell r="GJ133">
            <v>1</v>
          </cell>
          <cell r="GK133">
            <v>0</v>
          </cell>
          <cell r="GL133">
            <v>0</v>
          </cell>
          <cell r="GM133">
            <v>0</v>
          </cell>
          <cell r="GN133">
            <v>0</v>
          </cell>
          <cell r="GO133">
            <v>0</v>
          </cell>
          <cell r="GP133">
            <v>0</v>
          </cell>
          <cell r="GQ133">
            <v>0</v>
          </cell>
          <cell r="GR133">
            <v>0</v>
          </cell>
          <cell r="GS133">
            <v>0</v>
          </cell>
          <cell r="GT133">
            <v>0</v>
          </cell>
          <cell r="GU133">
            <v>0</v>
          </cell>
          <cell r="GV133">
            <v>0</v>
          </cell>
          <cell r="GW133">
            <v>0</v>
          </cell>
          <cell r="GX133">
            <v>0</v>
          </cell>
          <cell r="GY133">
            <v>0</v>
          </cell>
          <cell r="GZ133">
            <v>0</v>
          </cell>
          <cell r="HA133">
            <v>0</v>
          </cell>
          <cell r="HB133">
            <v>0</v>
          </cell>
          <cell r="HC133">
            <v>0</v>
          </cell>
          <cell r="HD133">
            <v>0</v>
          </cell>
          <cell r="HE133">
            <v>0</v>
          </cell>
          <cell r="HF133">
            <v>0</v>
          </cell>
          <cell r="HG133">
            <v>0</v>
          </cell>
          <cell r="HH133">
            <v>1</v>
          </cell>
          <cell r="HI133">
            <v>1</v>
          </cell>
          <cell r="HJ133">
            <v>1</v>
          </cell>
          <cell r="HK133">
            <v>1</v>
          </cell>
          <cell r="HL133">
            <v>1</v>
          </cell>
          <cell r="HM133">
            <v>1</v>
          </cell>
          <cell r="HN133">
            <v>1</v>
          </cell>
          <cell r="HO133">
            <v>1</v>
          </cell>
          <cell r="HP133">
            <v>1</v>
          </cell>
          <cell r="HQ133">
            <v>1</v>
          </cell>
          <cell r="HR133">
            <v>0</v>
          </cell>
          <cell r="HS133">
            <v>0</v>
          </cell>
          <cell r="HT133">
            <v>1</v>
          </cell>
          <cell r="HU133">
            <v>1</v>
          </cell>
          <cell r="HV133">
            <v>1</v>
          </cell>
          <cell r="HW133">
            <v>1</v>
          </cell>
          <cell r="HX133">
            <v>1</v>
          </cell>
          <cell r="HY133">
            <v>0</v>
          </cell>
          <cell r="HZ133">
            <v>0</v>
          </cell>
          <cell r="IA133">
            <v>0</v>
          </cell>
          <cell r="IB133">
            <v>0</v>
          </cell>
          <cell r="IC133">
            <v>1</v>
          </cell>
          <cell r="ID133">
            <v>1</v>
          </cell>
          <cell r="IE133">
            <v>1</v>
          </cell>
          <cell r="IF133">
            <v>1</v>
          </cell>
          <cell r="IG133">
            <v>1</v>
          </cell>
          <cell r="IH133">
            <v>1</v>
          </cell>
          <cell r="II133">
            <v>1</v>
          </cell>
          <cell r="IJ133">
            <v>1</v>
          </cell>
          <cell r="IK133">
            <v>1</v>
          </cell>
          <cell r="IL133">
            <v>1</v>
          </cell>
          <cell r="IM133">
            <v>0</v>
          </cell>
          <cell r="IN133">
            <v>0</v>
          </cell>
          <cell r="IO133">
            <v>0</v>
          </cell>
          <cell r="IP133">
            <v>0</v>
          </cell>
          <cell r="IQ133">
            <v>1</v>
          </cell>
          <cell r="IR133">
            <v>1</v>
          </cell>
          <cell r="IS133">
            <v>1</v>
          </cell>
          <cell r="IT133">
            <v>1</v>
          </cell>
          <cell r="IU133">
            <v>1</v>
          </cell>
          <cell r="IV133">
            <v>1</v>
          </cell>
          <cell r="IW133">
            <v>1</v>
          </cell>
          <cell r="IX133">
            <v>1</v>
          </cell>
          <cell r="IY133">
            <v>1</v>
          </cell>
          <cell r="IZ133">
            <v>1</v>
          </cell>
          <cell r="JA133">
            <v>0</v>
          </cell>
          <cell r="JB133">
            <v>0</v>
          </cell>
          <cell r="JC133">
            <v>1</v>
          </cell>
          <cell r="JD133">
            <v>1</v>
          </cell>
          <cell r="JE133">
            <v>1</v>
          </cell>
          <cell r="JF133">
            <v>1</v>
          </cell>
          <cell r="JG133">
            <v>1</v>
          </cell>
          <cell r="JH133">
            <v>1</v>
          </cell>
          <cell r="JI133">
            <v>1</v>
          </cell>
          <cell r="JJ133">
            <v>1</v>
          </cell>
          <cell r="JK133">
            <v>1</v>
          </cell>
          <cell r="JL133">
            <v>1</v>
          </cell>
          <cell r="JM133">
            <v>1</v>
          </cell>
          <cell r="JN133">
            <v>1</v>
          </cell>
          <cell r="JO133">
            <v>0</v>
          </cell>
          <cell r="JP133">
            <v>0</v>
          </cell>
          <cell r="JQ133">
            <v>1</v>
          </cell>
          <cell r="JR133">
            <v>1</v>
          </cell>
          <cell r="JS133">
            <v>1</v>
          </cell>
          <cell r="JT133">
            <v>1</v>
          </cell>
          <cell r="JU133">
            <v>1</v>
          </cell>
          <cell r="JV133">
            <v>0</v>
          </cell>
          <cell r="JW133">
            <v>0</v>
          </cell>
          <cell r="JX133">
            <v>1</v>
          </cell>
          <cell r="JY133">
            <v>1</v>
          </cell>
          <cell r="JZ133">
            <v>1</v>
          </cell>
          <cell r="KA133">
            <v>1</v>
          </cell>
          <cell r="KB133">
            <v>1</v>
          </cell>
          <cell r="KC133">
            <v>0</v>
          </cell>
          <cell r="KD133">
            <v>0</v>
          </cell>
          <cell r="KE133">
            <v>1</v>
          </cell>
          <cell r="KF133">
            <v>1</v>
          </cell>
          <cell r="KG133">
            <v>1</v>
          </cell>
          <cell r="KH133">
            <v>1</v>
          </cell>
          <cell r="KI133">
            <v>1</v>
          </cell>
          <cell r="KJ133">
            <v>0</v>
          </cell>
          <cell r="KK133">
            <v>0</v>
          </cell>
          <cell r="KL133">
            <v>1</v>
          </cell>
          <cell r="KM133">
            <v>1</v>
          </cell>
          <cell r="KN133">
            <v>1</v>
          </cell>
          <cell r="KO133">
            <v>1</v>
          </cell>
          <cell r="KP133">
            <v>1</v>
          </cell>
          <cell r="KQ133">
            <v>0</v>
          </cell>
          <cell r="KR133">
            <v>0</v>
          </cell>
          <cell r="KS133">
            <v>1</v>
          </cell>
          <cell r="KT133">
            <v>1</v>
          </cell>
          <cell r="KU133">
            <v>1</v>
          </cell>
          <cell r="KV133">
            <v>1</v>
          </cell>
          <cell r="KW133">
            <v>1</v>
          </cell>
          <cell r="KX133">
            <v>1</v>
          </cell>
          <cell r="KY133">
            <v>1</v>
          </cell>
          <cell r="KZ133">
            <v>0</v>
          </cell>
          <cell r="LA133">
            <v>0</v>
          </cell>
          <cell r="LB133">
            <v>0</v>
          </cell>
          <cell r="LC133">
            <v>0</v>
          </cell>
          <cell r="LD133">
            <v>0</v>
          </cell>
          <cell r="LE133">
            <v>0</v>
          </cell>
          <cell r="LF133">
            <v>0</v>
          </cell>
          <cell r="LG133">
            <v>0</v>
          </cell>
          <cell r="LH133">
            <v>1</v>
          </cell>
          <cell r="LI133">
            <v>1</v>
          </cell>
          <cell r="LJ133">
            <v>1</v>
          </cell>
          <cell r="LK133">
            <v>1</v>
          </cell>
          <cell r="LL133">
            <v>0</v>
          </cell>
          <cell r="LM133">
            <v>0</v>
          </cell>
          <cell r="LN133">
            <v>0</v>
          </cell>
          <cell r="LO133">
            <v>1</v>
          </cell>
          <cell r="LP133">
            <v>1</v>
          </cell>
          <cell r="LQ133">
            <v>1</v>
          </cell>
          <cell r="LR133">
            <v>1</v>
          </cell>
          <cell r="LS133">
            <v>1</v>
          </cell>
          <cell r="LT133">
            <v>1</v>
          </cell>
          <cell r="LU133">
            <v>1</v>
          </cell>
          <cell r="LV133">
            <v>1</v>
          </cell>
          <cell r="LW133">
            <v>1</v>
          </cell>
          <cell r="LX133">
            <v>1</v>
          </cell>
          <cell r="LY133">
            <v>1</v>
          </cell>
          <cell r="LZ133">
            <v>1</v>
          </cell>
          <cell r="MA133">
            <v>1</v>
          </cell>
          <cell r="MB133">
            <v>1</v>
          </cell>
          <cell r="MC133">
            <v>1</v>
          </cell>
          <cell r="MD133">
            <v>1</v>
          </cell>
          <cell r="ME133">
            <v>1</v>
          </cell>
          <cell r="MF133">
            <v>1</v>
          </cell>
          <cell r="MG133">
            <v>0</v>
          </cell>
          <cell r="MH133">
            <v>0</v>
          </cell>
          <cell r="MI133">
            <v>1</v>
          </cell>
          <cell r="MJ133">
            <v>1</v>
          </cell>
          <cell r="MK133">
            <v>1</v>
          </cell>
          <cell r="ML133">
            <v>1</v>
          </cell>
          <cell r="MM133">
            <v>1</v>
          </cell>
          <cell r="MN133">
            <v>0</v>
          </cell>
          <cell r="MO133">
            <v>0</v>
          </cell>
          <cell r="MP133">
            <v>1</v>
          </cell>
          <cell r="MQ133">
            <v>1</v>
          </cell>
          <cell r="MR133">
            <v>1</v>
          </cell>
          <cell r="MS133">
            <v>1</v>
          </cell>
          <cell r="MT133">
            <v>1</v>
          </cell>
          <cell r="MU133">
            <v>1</v>
          </cell>
          <cell r="MV133">
            <v>1</v>
          </cell>
          <cell r="MW133">
            <v>1</v>
          </cell>
          <cell r="MX133">
            <v>1</v>
          </cell>
          <cell r="MY133">
            <v>1</v>
          </cell>
          <cell r="MZ133">
            <v>1</v>
          </cell>
          <cell r="NA133">
            <v>1</v>
          </cell>
          <cell r="NB133">
            <v>0</v>
          </cell>
          <cell r="NC133">
            <v>0</v>
          </cell>
          <cell r="ND133">
            <v>0</v>
          </cell>
          <cell r="NE133">
            <v>0</v>
          </cell>
          <cell r="NF133">
            <v>0</v>
          </cell>
          <cell r="NG133">
            <v>0</v>
          </cell>
          <cell r="NH133">
            <v>0</v>
          </cell>
          <cell r="NI133">
            <v>0</v>
          </cell>
          <cell r="NJ133">
            <v>0</v>
          </cell>
          <cell r="NK133">
            <v>0</v>
          </cell>
          <cell r="NL133">
            <v>1</v>
          </cell>
          <cell r="NM133">
            <v>1</v>
          </cell>
        </row>
        <row r="134">
          <cell r="B134" t="str">
            <v>Activité Midi</v>
          </cell>
          <cell r="C134"/>
          <cell r="D134"/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/>
          <cell r="Y134"/>
          <cell r="Z134"/>
          <cell r="AA134"/>
          <cell r="AB134"/>
          <cell r="AC134"/>
          <cell r="AD134"/>
          <cell r="AE134"/>
          <cell r="AF134"/>
          <cell r="AG134"/>
          <cell r="AH134"/>
          <cell r="AI134"/>
          <cell r="AJ134"/>
          <cell r="AK134"/>
          <cell r="AL134"/>
          <cell r="AM134"/>
          <cell r="AN134"/>
          <cell r="AO134"/>
          <cell r="AP134"/>
          <cell r="AQ134"/>
          <cell r="AR134"/>
          <cell r="AS134"/>
          <cell r="AT134"/>
          <cell r="AU134"/>
          <cell r="AV134"/>
          <cell r="AW134"/>
          <cell r="AX134"/>
          <cell r="AY134"/>
          <cell r="AZ134"/>
          <cell r="BA134"/>
          <cell r="BB134"/>
          <cell r="BC134"/>
          <cell r="BD134"/>
          <cell r="BE134"/>
          <cell r="BF134"/>
          <cell r="BG134"/>
          <cell r="BH134" t="str">
            <v>s</v>
          </cell>
          <cell r="BI134"/>
          <cell r="BJ134"/>
          <cell r="BK134"/>
          <cell r="BL134"/>
          <cell r="BM134"/>
          <cell r="BN134"/>
          <cell r="BO134"/>
          <cell r="BP134"/>
          <cell r="BQ134"/>
          <cell r="BR134"/>
          <cell r="BS134"/>
          <cell r="BT134"/>
          <cell r="BU134"/>
          <cell r="BV134"/>
          <cell r="BW134"/>
          <cell r="BX134"/>
          <cell r="BY134"/>
          <cell r="BZ134"/>
          <cell r="CA134"/>
          <cell r="CB134"/>
          <cell r="CC134"/>
          <cell r="CD134"/>
          <cell r="CE134"/>
          <cell r="CF134"/>
          <cell r="CG134"/>
          <cell r="CH134"/>
          <cell r="CI134"/>
          <cell r="CJ134"/>
          <cell r="CK134"/>
          <cell r="CL134"/>
          <cell r="CM134"/>
          <cell r="CN134"/>
          <cell r="CO134"/>
          <cell r="CP134"/>
          <cell r="CQ134"/>
          <cell r="CR134"/>
          <cell r="CS134"/>
          <cell r="CT134"/>
          <cell r="CU134"/>
          <cell r="CV134"/>
          <cell r="CW134"/>
          <cell r="CX134"/>
          <cell r="CY134"/>
          <cell r="CZ134"/>
          <cell r="DA134"/>
          <cell r="DB134"/>
          <cell r="DC134"/>
          <cell r="DD134"/>
          <cell r="DE134"/>
          <cell r="DF134"/>
          <cell r="DG134"/>
          <cell r="DH134"/>
          <cell r="DI134"/>
          <cell r="DJ134"/>
          <cell r="DK134"/>
          <cell r="DL134"/>
          <cell r="DM134"/>
          <cell r="DN134"/>
          <cell r="DO134"/>
          <cell r="DP134"/>
          <cell r="DQ134"/>
          <cell r="DR134"/>
          <cell r="DS134"/>
          <cell r="DT134"/>
          <cell r="DU134"/>
          <cell r="DV134"/>
          <cell r="DW134"/>
          <cell r="DX134"/>
          <cell r="DY134"/>
          <cell r="DZ134"/>
          <cell r="EA134"/>
          <cell r="EB134"/>
          <cell r="EC134"/>
          <cell r="ED134"/>
          <cell r="EE134"/>
          <cell r="EF134"/>
          <cell r="EG134"/>
          <cell r="EH134"/>
          <cell r="EI134"/>
          <cell r="EJ134"/>
          <cell r="EK134"/>
          <cell r="EL134"/>
          <cell r="EM134"/>
          <cell r="EN134"/>
          <cell r="EO134"/>
          <cell r="EP134"/>
          <cell r="EQ134"/>
          <cell r="ER134"/>
          <cell r="ES134"/>
          <cell r="ET134"/>
          <cell r="EU134"/>
          <cell r="EV134"/>
          <cell r="EW134"/>
          <cell r="EX134"/>
          <cell r="EY134"/>
          <cell r="EZ134"/>
          <cell r="FA134"/>
          <cell r="FB134" t="str">
            <v>poilu</v>
          </cell>
          <cell r="FC134"/>
          <cell r="FD134"/>
          <cell r="FE134"/>
          <cell r="FF134"/>
          <cell r="FG134"/>
          <cell r="FH134"/>
          <cell r="FI134"/>
          <cell r="FJ134"/>
          <cell r="FK134"/>
          <cell r="FL134"/>
          <cell r="FM134"/>
          <cell r="FN134"/>
          <cell r="FO134"/>
          <cell r="FP134"/>
          <cell r="FQ134"/>
          <cell r="FR134"/>
          <cell r="FS134"/>
          <cell r="FT134"/>
          <cell r="FU134"/>
          <cell r="FV134"/>
          <cell r="FW134"/>
          <cell r="FX134"/>
          <cell r="FY134"/>
          <cell r="FZ134"/>
          <cell r="GA134"/>
          <cell r="GB134"/>
          <cell r="GC134"/>
          <cell r="GD134"/>
          <cell r="GE134"/>
          <cell r="GF134"/>
          <cell r="GG134"/>
          <cell r="GH134"/>
          <cell r="GI134"/>
          <cell r="GJ134"/>
          <cell r="GK134"/>
          <cell r="GL134"/>
          <cell r="GM134"/>
          <cell r="GN134"/>
          <cell r="GO134"/>
          <cell r="GP134"/>
          <cell r="GQ134"/>
          <cell r="GR134"/>
          <cell r="GS134"/>
          <cell r="GT134"/>
          <cell r="GU134"/>
          <cell r="GV134"/>
          <cell r="GW134"/>
          <cell r="GX134"/>
          <cell r="GY134"/>
          <cell r="GZ134"/>
          <cell r="HA134"/>
          <cell r="HB134"/>
          <cell r="HC134"/>
          <cell r="HD134"/>
          <cell r="HE134"/>
          <cell r="HF134"/>
          <cell r="HG134"/>
          <cell r="HH134"/>
          <cell r="HI134"/>
          <cell r="HJ134"/>
          <cell r="HK134"/>
          <cell r="HL134"/>
          <cell r="HM134"/>
          <cell r="HN134"/>
          <cell r="HO134"/>
          <cell r="HP134"/>
          <cell r="HQ134"/>
          <cell r="HR134"/>
          <cell r="HS134"/>
          <cell r="HT134"/>
          <cell r="HU134"/>
          <cell r="HV134"/>
          <cell r="HW134"/>
          <cell r="HX134"/>
          <cell r="HY134"/>
          <cell r="HZ134"/>
          <cell r="IA134"/>
          <cell r="IB134"/>
          <cell r="IC134"/>
          <cell r="ID134"/>
          <cell r="IE134"/>
          <cell r="IF134"/>
          <cell r="IG134"/>
          <cell r="IH134"/>
          <cell r="II134"/>
          <cell r="IJ134"/>
          <cell r="IK134"/>
          <cell r="IL134"/>
          <cell r="IM134"/>
          <cell r="IN134"/>
          <cell r="IO134"/>
          <cell r="IP134"/>
          <cell r="IQ134"/>
          <cell r="IR134"/>
          <cell r="IS134"/>
          <cell r="IT134"/>
          <cell r="IU134"/>
          <cell r="IV134"/>
          <cell r="IW134"/>
          <cell r="IX134"/>
          <cell r="IY134"/>
          <cell r="IZ134"/>
          <cell r="JA134"/>
          <cell r="JB134"/>
          <cell r="JC134"/>
          <cell r="JD134"/>
          <cell r="JE134"/>
          <cell r="JF134"/>
          <cell r="JG134"/>
          <cell r="JH134"/>
          <cell r="JI134"/>
          <cell r="JJ134"/>
          <cell r="JK134"/>
          <cell r="JL134"/>
          <cell r="JM134"/>
          <cell r="JN134"/>
          <cell r="JO134"/>
          <cell r="JP134"/>
          <cell r="JQ134"/>
          <cell r="JR134"/>
          <cell r="JS134"/>
          <cell r="JT134"/>
          <cell r="JU134"/>
          <cell r="JV134"/>
          <cell r="JW134"/>
          <cell r="JX134"/>
          <cell r="JY134"/>
          <cell r="JZ134"/>
          <cell r="KA134"/>
          <cell r="KB134"/>
          <cell r="KC134"/>
          <cell r="KD134"/>
          <cell r="KE134"/>
          <cell r="KF134"/>
          <cell r="KG134"/>
          <cell r="KH134"/>
          <cell r="KI134"/>
          <cell r="KJ134"/>
          <cell r="KK134"/>
          <cell r="KL134"/>
          <cell r="KM134"/>
          <cell r="KN134"/>
          <cell r="KO134"/>
          <cell r="KP134"/>
          <cell r="KQ134"/>
          <cell r="KR134"/>
          <cell r="KS134"/>
          <cell r="KT134"/>
          <cell r="KU134"/>
          <cell r="KV134"/>
          <cell r="KW134"/>
          <cell r="KX134"/>
          <cell r="KY134"/>
          <cell r="KZ134"/>
          <cell r="LA134"/>
          <cell r="LB134"/>
          <cell r="LC134"/>
          <cell r="LD134"/>
          <cell r="LE134"/>
          <cell r="LF134"/>
          <cell r="LG134"/>
          <cell r="LH134"/>
          <cell r="LI134"/>
          <cell r="LJ134"/>
          <cell r="LK134"/>
          <cell r="LL134"/>
          <cell r="LM134"/>
          <cell r="LN134"/>
          <cell r="LO134"/>
          <cell r="LP134"/>
          <cell r="LQ134"/>
          <cell r="LR134"/>
          <cell r="LS134"/>
          <cell r="LT134"/>
          <cell r="LU134"/>
          <cell r="LV134"/>
          <cell r="LW134"/>
          <cell r="LX134"/>
          <cell r="LY134"/>
          <cell r="LZ134"/>
          <cell r="MA134"/>
          <cell r="MB134"/>
          <cell r="MC134"/>
          <cell r="MD134"/>
          <cell r="ME134"/>
          <cell r="MF134"/>
          <cell r="MG134"/>
          <cell r="MH134"/>
          <cell r="MI134"/>
          <cell r="MJ134"/>
          <cell r="MK134"/>
          <cell r="ML134"/>
          <cell r="MM134"/>
          <cell r="MN134"/>
          <cell r="MO134"/>
          <cell r="MP134"/>
          <cell r="MQ134"/>
          <cell r="MR134"/>
          <cell r="MS134"/>
          <cell r="MT134"/>
          <cell r="MU134"/>
          <cell r="MV134"/>
          <cell r="MW134"/>
          <cell r="MX134"/>
          <cell r="MY134"/>
          <cell r="MZ134"/>
          <cell r="NA134"/>
          <cell r="NB134"/>
          <cell r="NC134"/>
          <cell r="ND134"/>
          <cell r="NE134"/>
          <cell r="NF134"/>
          <cell r="NG134"/>
          <cell r="NH134"/>
          <cell r="NI134"/>
          <cell r="NJ134"/>
          <cell r="NK134"/>
          <cell r="NL134"/>
          <cell r="NM134"/>
        </row>
        <row r="135">
          <cell r="B135" t="str">
            <v>Activité Soir</v>
          </cell>
          <cell r="C135"/>
          <cell r="D135"/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  <cell r="Q135"/>
          <cell r="R135"/>
          <cell r="S135"/>
          <cell r="T135"/>
          <cell r="U135"/>
          <cell r="V135"/>
          <cell r="W135"/>
          <cell r="X135"/>
          <cell r="Y135"/>
          <cell r="Z135"/>
          <cell r="AA135"/>
          <cell r="AB135"/>
          <cell r="AC135"/>
          <cell r="AD135"/>
          <cell r="AE135"/>
          <cell r="AF135"/>
          <cell r="AG135"/>
          <cell r="AH135"/>
          <cell r="AI135"/>
          <cell r="AJ135"/>
          <cell r="AK135"/>
          <cell r="AL135"/>
          <cell r="AM135"/>
          <cell r="AN135"/>
          <cell r="AO135"/>
          <cell r="AP135"/>
          <cell r="AQ135"/>
          <cell r="AR135"/>
          <cell r="AS135"/>
          <cell r="AT135"/>
          <cell r="AU135"/>
          <cell r="AV135"/>
          <cell r="AW135"/>
          <cell r="AX135"/>
          <cell r="AY135"/>
          <cell r="AZ135"/>
          <cell r="BA135"/>
          <cell r="BB135"/>
          <cell r="BC135"/>
          <cell r="BD135"/>
          <cell r="BE135"/>
          <cell r="BF135"/>
          <cell r="BG135"/>
          <cell r="BH135"/>
          <cell r="BI135"/>
          <cell r="BJ135"/>
          <cell r="BK135"/>
          <cell r="BL135"/>
          <cell r="BM135"/>
          <cell r="BN135"/>
          <cell r="BO135"/>
          <cell r="BP135"/>
          <cell r="BQ135"/>
          <cell r="BR135"/>
          <cell r="BS135"/>
          <cell r="BT135"/>
          <cell r="BU135"/>
          <cell r="BV135"/>
          <cell r="BW135"/>
          <cell r="BX135"/>
          <cell r="BY135"/>
          <cell r="BZ135"/>
          <cell r="CA135"/>
          <cell r="CB135"/>
          <cell r="CC135"/>
          <cell r="CD135"/>
          <cell r="CE135"/>
          <cell r="CF135"/>
          <cell r="CG135"/>
          <cell r="CH135"/>
          <cell r="CI135"/>
          <cell r="CJ135"/>
          <cell r="CK135"/>
          <cell r="CL135"/>
          <cell r="CM135"/>
          <cell r="CN135"/>
          <cell r="CO135"/>
          <cell r="CP135"/>
          <cell r="CQ135"/>
          <cell r="CR135"/>
          <cell r="CS135" t="str">
            <v>c</v>
          </cell>
          <cell r="CT135"/>
          <cell r="CU135"/>
          <cell r="CV135"/>
          <cell r="CW135"/>
          <cell r="CX135"/>
          <cell r="CY135"/>
          <cell r="CZ135"/>
          <cell r="DA135"/>
          <cell r="DB135"/>
          <cell r="DC135"/>
          <cell r="DD135"/>
          <cell r="DE135"/>
          <cell r="DF135"/>
          <cell r="DG135"/>
          <cell r="DH135"/>
          <cell r="DI135"/>
          <cell r="DJ135"/>
          <cell r="DK135"/>
          <cell r="DL135"/>
          <cell r="DM135"/>
          <cell r="DN135"/>
          <cell r="DO135"/>
          <cell r="DP135"/>
          <cell r="DQ135"/>
          <cell r="DR135"/>
          <cell r="DS135"/>
          <cell r="DT135"/>
          <cell r="DU135"/>
          <cell r="DV135"/>
          <cell r="DW135"/>
          <cell r="DX135"/>
          <cell r="DY135"/>
          <cell r="DZ135"/>
          <cell r="EA135"/>
          <cell r="EB135"/>
          <cell r="EC135"/>
          <cell r="ED135"/>
          <cell r="EE135"/>
          <cell r="EF135"/>
          <cell r="EG135"/>
          <cell r="EH135"/>
          <cell r="EI135"/>
          <cell r="EJ135"/>
          <cell r="EK135"/>
          <cell r="EL135"/>
          <cell r="EM135"/>
          <cell r="EN135"/>
          <cell r="EO135"/>
          <cell r="EP135"/>
          <cell r="EQ135"/>
          <cell r="ER135"/>
          <cell r="ES135"/>
          <cell r="ET135"/>
          <cell r="EU135"/>
          <cell r="EV135"/>
          <cell r="EW135"/>
          <cell r="EX135"/>
          <cell r="EY135" t="str">
            <v>soird</v>
          </cell>
          <cell r="EZ135" t="str">
            <v>S</v>
          </cell>
          <cell r="FA135"/>
          <cell r="FB135"/>
          <cell r="FC135"/>
          <cell r="FD135"/>
          <cell r="FE135"/>
          <cell r="FF135"/>
          <cell r="FG135"/>
          <cell r="FH135"/>
          <cell r="FI135"/>
          <cell r="FJ135"/>
          <cell r="FK135"/>
          <cell r="FL135"/>
          <cell r="FM135"/>
          <cell r="FN135"/>
          <cell r="FO135"/>
          <cell r="FP135"/>
          <cell r="FQ135"/>
          <cell r="FR135"/>
          <cell r="FS135"/>
          <cell r="FT135"/>
          <cell r="FU135"/>
          <cell r="FV135"/>
          <cell r="FW135"/>
          <cell r="FX135"/>
          <cell r="FY135"/>
          <cell r="FZ135"/>
          <cell r="GA135"/>
          <cell r="GB135"/>
          <cell r="GC135"/>
          <cell r="GD135"/>
          <cell r="GE135"/>
          <cell r="GF135"/>
          <cell r="GG135"/>
          <cell r="GH135"/>
          <cell r="GI135"/>
          <cell r="GJ135" t="str">
            <v>K</v>
          </cell>
          <cell r="GK135"/>
          <cell r="GL135"/>
          <cell r="GM135"/>
          <cell r="GN135"/>
          <cell r="GO135"/>
          <cell r="GP135"/>
          <cell r="GQ135"/>
          <cell r="GR135"/>
          <cell r="GS135"/>
          <cell r="GT135"/>
          <cell r="GU135"/>
          <cell r="GV135"/>
          <cell r="GW135"/>
          <cell r="GX135"/>
          <cell r="GY135"/>
          <cell r="GZ135"/>
          <cell r="HA135"/>
          <cell r="HB135"/>
          <cell r="HC135"/>
          <cell r="HD135"/>
          <cell r="HE135"/>
          <cell r="HF135"/>
          <cell r="HG135"/>
          <cell r="HH135"/>
          <cell r="HI135"/>
          <cell r="HJ135"/>
          <cell r="HK135"/>
          <cell r="HL135"/>
          <cell r="HM135"/>
          <cell r="HN135"/>
          <cell r="HO135"/>
          <cell r="HP135"/>
          <cell r="HQ135"/>
          <cell r="HR135"/>
          <cell r="HS135"/>
          <cell r="HT135"/>
          <cell r="HU135"/>
          <cell r="HV135"/>
          <cell r="HW135"/>
          <cell r="HX135"/>
          <cell r="HY135"/>
          <cell r="HZ135"/>
          <cell r="IA135"/>
          <cell r="IB135"/>
          <cell r="IC135"/>
          <cell r="ID135"/>
          <cell r="IE135"/>
          <cell r="IF135"/>
          <cell r="IG135"/>
          <cell r="IH135"/>
          <cell r="II135"/>
          <cell r="IJ135"/>
          <cell r="IK135"/>
          <cell r="IL135"/>
          <cell r="IM135"/>
          <cell r="IN135"/>
          <cell r="IO135"/>
          <cell r="IP135"/>
          <cell r="IQ135"/>
          <cell r="IR135"/>
          <cell r="IS135"/>
          <cell r="IT135"/>
          <cell r="IU135"/>
          <cell r="IV135"/>
          <cell r="IW135"/>
          <cell r="IX135"/>
          <cell r="IY135"/>
          <cell r="IZ135"/>
          <cell r="JA135"/>
          <cell r="JB135"/>
          <cell r="JC135"/>
          <cell r="JD135"/>
          <cell r="JE135"/>
          <cell r="JF135"/>
          <cell r="JG135"/>
          <cell r="JH135"/>
          <cell r="JI135"/>
          <cell r="JJ135"/>
          <cell r="JK135"/>
          <cell r="JL135"/>
          <cell r="JM135"/>
          <cell r="JN135"/>
          <cell r="JO135"/>
          <cell r="JP135"/>
          <cell r="JQ135"/>
          <cell r="JR135"/>
          <cell r="JS135"/>
          <cell r="JT135"/>
          <cell r="JU135"/>
          <cell r="JV135"/>
          <cell r="JW135"/>
          <cell r="JX135"/>
          <cell r="JY135"/>
          <cell r="JZ135"/>
          <cell r="KA135"/>
          <cell r="KB135"/>
          <cell r="KC135"/>
          <cell r="KD135"/>
          <cell r="KE135"/>
          <cell r="KF135"/>
          <cell r="KG135"/>
          <cell r="KH135"/>
          <cell r="KI135"/>
          <cell r="KJ135"/>
          <cell r="KK135"/>
          <cell r="KL135"/>
          <cell r="KM135"/>
          <cell r="KN135"/>
          <cell r="KO135"/>
          <cell r="KP135"/>
          <cell r="KQ135"/>
          <cell r="KR135"/>
          <cell r="KS135"/>
          <cell r="KT135"/>
          <cell r="KU135"/>
          <cell r="KV135"/>
          <cell r="KW135"/>
          <cell r="KX135"/>
          <cell r="KY135"/>
          <cell r="KZ135"/>
          <cell r="LA135"/>
          <cell r="LB135"/>
          <cell r="LC135"/>
          <cell r="LD135"/>
          <cell r="LE135"/>
          <cell r="LF135"/>
          <cell r="LG135"/>
          <cell r="LH135"/>
          <cell r="LI135"/>
          <cell r="LJ135"/>
          <cell r="LK135"/>
          <cell r="LL135"/>
          <cell r="LM135"/>
          <cell r="LN135"/>
          <cell r="LO135"/>
          <cell r="LP135"/>
          <cell r="LQ135"/>
          <cell r="LR135"/>
          <cell r="LS135"/>
          <cell r="LT135"/>
          <cell r="LU135"/>
          <cell r="LV135"/>
          <cell r="LW135"/>
          <cell r="LX135"/>
          <cell r="LY135"/>
          <cell r="LZ135"/>
          <cell r="MA135"/>
          <cell r="MB135"/>
          <cell r="MC135"/>
          <cell r="MD135"/>
          <cell r="ME135"/>
          <cell r="MF135"/>
          <cell r="MG135"/>
          <cell r="MH135"/>
          <cell r="MI135"/>
          <cell r="MJ135"/>
          <cell r="MK135"/>
          <cell r="ML135"/>
          <cell r="MM135"/>
          <cell r="MN135"/>
          <cell r="MO135"/>
          <cell r="MP135"/>
          <cell r="MQ135"/>
          <cell r="MR135"/>
          <cell r="MS135"/>
          <cell r="MT135"/>
          <cell r="MU135"/>
          <cell r="MV135"/>
          <cell r="MW135"/>
          <cell r="MX135"/>
          <cell r="MY135"/>
          <cell r="MZ135"/>
          <cell r="NA135"/>
          <cell r="NB135"/>
          <cell r="NC135"/>
          <cell r="ND135"/>
          <cell r="NE135"/>
          <cell r="NF135"/>
          <cell r="NG135"/>
          <cell r="NH135"/>
          <cell r="NI135"/>
          <cell r="NJ135"/>
          <cell r="NK135"/>
          <cell r="NL135"/>
          <cell r="NM135"/>
        </row>
        <row r="136">
          <cell r="B136"/>
          <cell r="C136"/>
          <cell r="D136"/>
          <cell r="E136">
            <v>43458</v>
          </cell>
          <cell r="F136">
            <v>43459</v>
          </cell>
          <cell r="G136">
            <v>43460</v>
          </cell>
          <cell r="H136">
            <v>43461</v>
          </cell>
          <cell r="I136">
            <v>43462</v>
          </cell>
          <cell r="J136">
            <v>43463</v>
          </cell>
          <cell r="K136">
            <v>43464</v>
          </cell>
          <cell r="L136">
            <v>43465</v>
          </cell>
          <cell r="M136">
            <v>43466</v>
          </cell>
          <cell r="N136">
            <v>43467</v>
          </cell>
          <cell r="O136">
            <v>43468</v>
          </cell>
          <cell r="P136">
            <v>43469</v>
          </cell>
          <cell r="Q136">
            <v>43470</v>
          </cell>
          <cell r="R136">
            <v>43471</v>
          </cell>
          <cell r="S136">
            <v>43472</v>
          </cell>
          <cell r="T136">
            <v>43473</v>
          </cell>
          <cell r="U136">
            <v>43474</v>
          </cell>
          <cell r="V136">
            <v>43475</v>
          </cell>
          <cell r="W136">
            <v>43476</v>
          </cell>
          <cell r="X136">
            <v>43477</v>
          </cell>
          <cell r="Y136">
            <v>43478</v>
          </cell>
          <cell r="Z136">
            <v>43479</v>
          </cell>
          <cell r="AA136">
            <v>43480</v>
          </cell>
          <cell r="AB136">
            <v>43481</v>
          </cell>
          <cell r="AC136">
            <v>43482</v>
          </cell>
          <cell r="AD136">
            <v>43483</v>
          </cell>
          <cell r="AE136">
            <v>43484</v>
          </cell>
          <cell r="AF136">
            <v>43485</v>
          </cell>
          <cell r="AG136">
            <v>43486</v>
          </cell>
          <cell r="AH136">
            <v>43487</v>
          </cell>
          <cell r="AI136">
            <v>43488</v>
          </cell>
          <cell r="AJ136">
            <v>43489</v>
          </cell>
          <cell r="AK136">
            <v>43490</v>
          </cell>
          <cell r="AL136">
            <v>43491</v>
          </cell>
          <cell r="AM136">
            <v>43492</v>
          </cell>
          <cell r="AN136">
            <v>43493</v>
          </cell>
          <cell r="AO136">
            <v>43494</v>
          </cell>
          <cell r="AP136">
            <v>43495</v>
          </cell>
          <cell r="AQ136">
            <v>43496</v>
          </cell>
          <cell r="AR136">
            <v>43497</v>
          </cell>
          <cell r="AS136">
            <v>43498</v>
          </cell>
          <cell r="AT136">
            <v>43499</v>
          </cell>
          <cell r="AU136">
            <v>43500</v>
          </cell>
          <cell r="AV136">
            <v>43501</v>
          </cell>
          <cell r="AW136">
            <v>43502</v>
          </cell>
          <cell r="AX136">
            <v>43503</v>
          </cell>
          <cell r="AY136">
            <v>43504</v>
          </cell>
          <cell r="AZ136">
            <v>43505</v>
          </cell>
          <cell r="BA136">
            <v>43506</v>
          </cell>
          <cell r="BB136">
            <v>43507</v>
          </cell>
          <cell r="BC136">
            <v>43508</v>
          </cell>
          <cell r="BD136">
            <v>43509</v>
          </cell>
          <cell r="BE136">
            <v>43510</v>
          </cell>
          <cell r="BF136">
            <v>43511</v>
          </cell>
          <cell r="BG136">
            <v>43512</v>
          </cell>
          <cell r="BH136">
            <v>43513</v>
          </cell>
          <cell r="BI136">
            <v>43514</v>
          </cell>
          <cell r="BJ136">
            <v>43515</v>
          </cell>
          <cell r="BK136">
            <v>43516</v>
          </cell>
          <cell r="BL136">
            <v>43517</v>
          </cell>
          <cell r="BM136">
            <v>43518</v>
          </cell>
          <cell r="BN136">
            <v>43519</v>
          </cell>
          <cell r="BO136">
            <v>43520</v>
          </cell>
          <cell r="BP136">
            <v>43521</v>
          </cell>
          <cell r="BQ136">
            <v>43522</v>
          </cell>
          <cell r="BR136">
            <v>43523</v>
          </cell>
          <cell r="BS136">
            <v>43524</v>
          </cell>
          <cell r="BT136">
            <v>43525</v>
          </cell>
          <cell r="BU136">
            <v>43526</v>
          </cell>
          <cell r="BV136">
            <v>43527</v>
          </cell>
          <cell r="BW136">
            <v>43528</v>
          </cell>
          <cell r="BX136">
            <v>43529</v>
          </cell>
          <cell r="BY136">
            <v>43530</v>
          </cell>
          <cell r="BZ136">
            <v>43531</v>
          </cell>
          <cell r="CA136">
            <v>43532</v>
          </cell>
          <cell r="CB136">
            <v>43533</v>
          </cell>
          <cell r="CC136">
            <v>43534</v>
          </cell>
          <cell r="CD136">
            <v>43535</v>
          </cell>
          <cell r="CE136">
            <v>43536</v>
          </cell>
          <cell r="CF136">
            <v>43537</v>
          </cell>
          <cell r="CG136">
            <v>43538</v>
          </cell>
          <cell r="CH136">
            <v>43539</v>
          </cell>
          <cell r="CI136">
            <v>43540</v>
          </cell>
          <cell r="CJ136">
            <v>43541</v>
          </cell>
          <cell r="CK136">
            <v>43542</v>
          </cell>
          <cell r="CL136">
            <v>43543</v>
          </cell>
          <cell r="CM136">
            <v>43544</v>
          </cell>
          <cell r="CN136">
            <v>43545</v>
          </cell>
          <cell r="CO136">
            <v>43546</v>
          </cell>
          <cell r="CP136">
            <v>43547</v>
          </cell>
          <cell r="CQ136">
            <v>43548</v>
          </cell>
          <cell r="CR136">
            <v>43549</v>
          </cell>
          <cell r="CS136">
            <v>43550</v>
          </cell>
          <cell r="CT136">
            <v>43551</v>
          </cell>
          <cell r="CU136">
            <v>43552</v>
          </cell>
          <cell r="CV136">
            <v>43553</v>
          </cell>
          <cell r="CW136">
            <v>43554</v>
          </cell>
          <cell r="CX136">
            <v>43555</v>
          </cell>
          <cell r="CY136">
            <v>43556</v>
          </cell>
          <cell r="CZ136">
            <v>43557</v>
          </cell>
          <cell r="DA136">
            <v>43558</v>
          </cell>
          <cell r="DB136">
            <v>43559</v>
          </cell>
          <cell r="DC136">
            <v>43560</v>
          </cell>
          <cell r="DD136">
            <v>43561</v>
          </cell>
          <cell r="DE136">
            <v>43562</v>
          </cell>
          <cell r="DF136">
            <v>43563</v>
          </cell>
          <cell r="DG136">
            <v>43564</v>
          </cell>
          <cell r="DH136">
            <v>43565</v>
          </cell>
          <cell r="DI136">
            <v>43566</v>
          </cell>
          <cell r="DJ136">
            <v>43567</v>
          </cell>
          <cell r="DK136">
            <v>43568</v>
          </cell>
          <cell r="DL136">
            <v>43569</v>
          </cell>
          <cell r="DM136">
            <v>43570</v>
          </cell>
          <cell r="DN136">
            <v>43571</v>
          </cell>
          <cell r="DO136">
            <v>43572</v>
          </cell>
          <cell r="DP136">
            <v>43573</v>
          </cell>
          <cell r="DQ136">
            <v>43574</v>
          </cell>
          <cell r="DR136">
            <v>43575</v>
          </cell>
          <cell r="DS136">
            <v>43576</v>
          </cell>
          <cell r="DT136">
            <v>43577</v>
          </cell>
          <cell r="DU136">
            <v>43578</v>
          </cell>
          <cell r="DV136">
            <v>43579</v>
          </cell>
          <cell r="DW136">
            <v>43580</v>
          </cell>
          <cell r="DX136">
            <v>43581</v>
          </cell>
          <cell r="DY136">
            <v>43582</v>
          </cell>
          <cell r="DZ136">
            <v>43583</v>
          </cell>
          <cell r="EA136">
            <v>43584</v>
          </cell>
          <cell r="EB136">
            <v>43585</v>
          </cell>
          <cell r="EC136">
            <v>43586</v>
          </cell>
          <cell r="ED136">
            <v>43587</v>
          </cell>
          <cell r="EE136">
            <v>43588</v>
          </cell>
          <cell r="EF136">
            <v>43589</v>
          </cell>
          <cell r="EG136">
            <v>43590</v>
          </cell>
          <cell r="EH136">
            <v>43591</v>
          </cell>
          <cell r="EI136">
            <v>43592</v>
          </cell>
          <cell r="EJ136">
            <v>43593</v>
          </cell>
          <cell r="EK136">
            <v>43594</v>
          </cell>
          <cell r="EL136">
            <v>43595</v>
          </cell>
          <cell r="EM136">
            <v>43596</v>
          </cell>
          <cell r="EN136">
            <v>43597</v>
          </cell>
          <cell r="EO136">
            <v>43598</v>
          </cell>
          <cell r="EP136">
            <v>43599</v>
          </cell>
          <cell r="EQ136">
            <v>43600</v>
          </cell>
          <cell r="ER136">
            <v>43601</v>
          </cell>
          <cell r="ES136">
            <v>43602</v>
          </cell>
          <cell r="ET136">
            <v>43603</v>
          </cell>
          <cell r="EU136">
            <v>43604</v>
          </cell>
          <cell r="EV136">
            <v>43605</v>
          </cell>
          <cell r="EW136">
            <v>43606</v>
          </cell>
          <cell r="EX136">
            <v>43607</v>
          </cell>
          <cell r="EY136">
            <v>43608</v>
          </cell>
          <cell r="EZ136">
            <v>43609</v>
          </cell>
          <cell r="FA136">
            <v>43610</v>
          </cell>
          <cell r="FB136">
            <v>43611</v>
          </cell>
          <cell r="FC136">
            <v>43612</v>
          </cell>
          <cell r="FD136">
            <v>43613</v>
          </cell>
          <cell r="FE136">
            <v>43614</v>
          </cell>
          <cell r="FF136">
            <v>43615</v>
          </cell>
          <cell r="FG136">
            <v>43616</v>
          </cell>
          <cell r="FH136">
            <v>43617</v>
          </cell>
          <cell r="FI136">
            <v>43618</v>
          </cell>
          <cell r="FJ136">
            <v>43619</v>
          </cell>
          <cell r="FK136">
            <v>43620</v>
          </cell>
          <cell r="FL136">
            <v>43621</v>
          </cell>
          <cell r="FM136">
            <v>43622</v>
          </cell>
          <cell r="FN136">
            <v>43623</v>
          </cell>
          <cell r="FO136">
            <v>43624</v>
          </cell>
          <cell r="FP136">
            <v>43625</v>
          </cell>
          <cell r="FQ136">
            <v>43626</v>
          </cell>
          <cell r="FR136">
            <v>43627</v>
          </cell>
          <cell r="FS136">
            <v>43628</v>
          </cell>
          <cell r="FT136">
            <v>43629</v>
          </cell>
          <cell r="FU136">
            <v>43630</v>
          </cell>
          <cell r="FV136">
            <v>43631</v>
          </cell>
          <cell r="FW136">
            <v>43632</v>
          </cell>
          <cell r="FX136">
            <v>43633</v>
          </cell>
          <cell r="FY136">
            <v>43634</v>
          </cell>
          <cell r="FZ136">
            <v>43635</v>
          </cell>
          <cell r="GA136">
            <v>43636</v>
          </cell>
          <cell r="GB136">
            <v>43637</v>
          </cell>
          <cell r="GC136">
            <v>43638</v>
          </cell>
          <cell r="GD136">
            <v>43639</v>
          </cell>
          <cell r="GE136">
            <v>43640</v>
          </cell>
          <cell r="GF136">
            <v>43641</v>
          </cell>
          <cell r="GG136">
            <v>43642</v>
          </cell>
          <cell r="GH136">
            <v>43643</v>
          </cell>
          <cell r="GI136">
            <v>43644</v>
          </cell>
          <cell r="GJ136">
            <v>43645</v>
          </cell>
          <cell r="GK136">
            <v>43646</v>
          </cell>
          <cell r="GL136">
            <v>43647</v>
          </cell>
          <cell r="GM136">
            <v>43648</v>
          </cell>
          <cell r="GN136">
            <v>43649</v>
          </cell>
          <cell r="GO136">
            <v>43650</v>
          </cell>
          <cell r="GP136">
            <v>43651</v>
          </cell>
          <cell r="GQ136">
            <v>43652</v>
          </cell>
          <cell r="GR136">
            <v>43653</v>
          </cell>
          <cell r="GS136">
            <v>43654</v>
          </cell>
          <cell r="GT136">
            <v>43655</v>
          </cell>
          <cell r="GU136">
            <v>43656</v>
          </cell>
          <cell r="GV136">
            <v>43657</v>
          </cell>
          <cell r="GW136">
            <v>43658</v>
          </cell>
          <cell r="GX136">
            <v>43659</v>
          </cell>
          <cell r="GY136">
            <v>43660</v>
          </cell>
          <cell r="GZ136">
            <v>43661</v>
          </cell>
          <cell r="HA136">
            <v>43662</v>
          </cell>
          <cell r="HB136">
            <v>43663</v>
          </cell>
          <cell r="HC136">
            <v>43664</v>
          </cell>
          <cell r="HD136">
            <v>43665</v>
          </cell>
          <cell r="HE136">
            <v>43666</v>
          </cell>
          <cell r="HF136">
            <v>43667</v>
          </cell>
          <cell r="HG136">
            <v>43668</v>
          </cell>
          <cell r="HH136">
            <v>43669</v>
          </cell>
          <cell r="HI136">
            <v>43670</v>
          </cell>
          <cell r="HJ136">
            <v>43671</v>
          </cell>
          <cell r="HK136">
            <v>43672</v>
          </cell>
          <cell r="HL136">
            <v>43673</v>
          </cell>
          <cell r="HM136">
            <v>43674</v>
          </cell>
          <cell r="HN136">
            <v>43675</v>
          </cell>
          <cell r="HO136">
            <v>43676</v>
          </cell>
          <cell r="HP136">
            <v>43677</v>
          </cell>
          <cell r="HQ136">
            <v>43678</v>
          </cell>
          <cell r="HR136">
            <v>43679</v>
          </cell>
          <cell r="HS136">
            <v>43680</v>
          </cell>
          <cell r="HT136">
            <v>43681</v>
          </cell>
          <cell r="HU136">
            <v>43682</v>
          </cell>
          <cell r="HV136">
            <v>43683</v>
          </cell>
          <cell r="HW136">
            <v>43684</v>
          </cell>
          <cell r="HX136">
            <v>43685</v>
          </cell>
          <cell r="HY136">
            <v>43686</v>
          </cell>
          <cell r="HZ136">
            <v>43687</v>
          </cell>
          <cell r="IA136">
            <v>43688</v>
          </cell>
          <cell r="IB136">
            <v>43689</v>
          </cell>
          <cell r="IC136">
            <v>43690</v>
          </cell>
          <cell r="ID136">
            <v>43691</v>
          </cell>
          <cell r="IE136">
            <v>43692</v>
          </cell>
          <cell r="IF136">
            <v>43693</v>
          </cell>
          <cell r="IG136">
            <v>43694</v>
          </cell>
          <cell r="IH136">
            <v>43695</v>
          </cell>
          <cell r="II136">
            <v>43696</v>
          </cell>
          <cell r="IJ136">
            <v>43697</v>
          </cell>
          <cell r="IK136">
            <v>43698</v>
          </cell>
          <cell r="IL136">
            <v>43699</v>
          </cell>
          <cell r="IM136">
            <v>43700</v>
          </cell>
          <cell r="IN136">
            <v>43701</v>
          </cell>
          <cell r="IO136">
            <v>43702</v>
          </cell>
          <cell r="IP136">
            <v>43703</v>
          </cell>
          <cell r="IQ136">
            <v>43704</v>
          </cell>
          <cell r="IR136">
            <v>43705</v>
          </cell>
          <cell r="IS136">
            <v>43706</v>
          </cell>
          <cell r="IT136">
            <v>43707</v>
          </cell>
          <cell r="IU136">
            <v>43708</v>
          </cell>
          <cell r="IV136">
            <v>43709</v>
          </cell>
          <cell r="IW136">
            <v>43710</v>
          </cell>
          <cell r="IX136">
            <v>43711</v>
          </cell>
          <cell r="IY136">
            <v>43712</v>
          </cell>
          <cell r="IZ136">
            <v>43713</v>
          </cell>
          <cell r="JA136">
            <v>43714</v>
          </cell>
          <cell r="JB136">
            <v>43715</v>
          </cell>
          <cell r="JC136">
            <v>43716</v>
          </cell>
          <cell r="JD136">
            <v>43717</v>
          </cell>
          <cell r="JE136">
            <v>43718</v>
          </cell>
          <cell r="JF136">
            <v>43719</v>
          </cell>
          <cell r="JG136">
            <v>43720</v>
          </cell>
          <cell r="JH136">
            <v>43721</v>
          </cell>
          <cell r="JI136">
            <v>43722</v>
          </cell>
          <cell r="JJ136">
            <v>43723</v>
          </cell>
          <cell r="JK136">
            <v>43724</v>
          </cell>
          <cell r="JL136">
            <v>43725</v>
          </cell>
          <cell r="JM136">
            <v>43726</v>
          </cell>
          <cell r="JN136">
            <v>43727</v>
          </cell>
          <cell r="JO136">
            <v>43728</v>
          </cell>
          <cell r="JP136">
            <v>43729</v>
          </cell>
          <cell r="JQ136">
            <v>43730</v>
          </cell>
          <cell r="JR136">
            <v>43731</v>
          </cell>
          <cell r="JS136">
            <v>43732</v>
          </cell>
          <cell r="JT136">
            <v>43733</v>
          </cell>
          <cell r="JU136">
            <v>43734</v>
          </cell>
          <cell r="JV136">
            <v>43735</v>
          </cell>
          <cell r="JW136">
            <v>43736</v>
          </cell>
          <cell r="JX136">
            <v>43737</v>
          </cell>
          <cell r="JY136">
            <v>43738</v>
          </cell>
          <cell r="JZ136">
            <v>43739</v>
          </cell>
          <cell r="KA136">
            <v>43740</v>
          </cell>
          <cell r="KB136">
            <v>43741</v>
          </cell>
          <cell r="KC136">
            <v>43742</v>
          </cell>
          <cell r="KD136">
            <v>43743</v>
          </cell>
          <cell r="KE136">
            <v>43744</v>
          </cell>
          <cell r="KF136">
            <v>43745</v>
          </cell>
          <cell r="KG136">
            <v>43746</v>
          </cell>
          <cell r="KH136">
            <v>43747</v>
          </cell>
          <cell r="KI136">
            <v>43748</v>
          </cell>
          <cell r="KJ136">
            <v>43749</v>
          </cell>
          <cell r="KK136">
            <v>43750</v>
          </cell>
          <cell r="KL136">
            <v>43751</v>
          </cell>
          <cell r="KM136">
            <v>43752</v>
          </cell>
          <cell r="KN136">
            <v>43753</v>
          </cell>
          <cell r="KO136">
            <v>43754</v>
          </cell>
          <cell r="KP136">
            <v>43755</v>
          </cell>
          <cell r="KQ136">
            <v>43756</v>
          </cell>
          <cell r="KR136">
            <v>43757</v>
          </cell>
          <cell r="KS136">
            <v>43758</v>
          </cell>
          <cell r="KT136">
            <v>43759</v>
          </cell>
          <cell r="KU136">
            <v>43760</v>
          </cell>
          <cell r="KV136">
            <v>43761</v>
          </cell>
          <cell r="KW136">
            <v>43762</v>
          </cell>
          <cell r="KX136">
            <v>43763</v>
          </cell>
          <cell r="KY136">
            <v>43764</v>
          </cell>
          <cell r="KZ136">
            <v>43765</v>
          </cell>
          <cell r="LA136">
            <v>43766</v>
          </cell>
          <cell r="LB136">
            <v>43767</v>
          </cell>
          <cell r="LC136">
            <v>43768</v>
          </cell>
          <cell r="LD136">
            <v>43769</v>
          </cell>
          <cell r="LE136">
            <v>43770</v>
          </cell>
          <cell r="LF136">
            <v>43771</v>
          </cell>
          <cell r="LG136">
            <v>43772</v>
          </cell>
          <cell r="LH136">
            <v>43773</v>
          </cell>
          <cell r="LI136">
            <v>43774</v>
          </cell>
          <cell r="LJ136">
            <v>43775</v>
          </cell>
          <cell r="LK136">
            <v>43776</v>
          </cell>
          <cell r="LL136">
            <v>43777</v>
          </cell>
          <cell r="LM136">
            <v>43778</v>
          </cell>
          <cell r="LN136">
            <v>43779</v>
          </cell>
          <cell r="LO136">
            <v>43780</v>
          </cell>
          <cell r="LP136">
            <v>43781</v>
          </cell>
          <cell r="LQ136">
            <v>43782</v>
          </cell>
          <cell r="LR136">
            <v>43783</v>
          </cell>
          <cell r="LS136">
            <v>43784</v>
          </cell>
          <cell r="LT136">
            <v>43785</v>
          </cell>
          <cell r="LU136">
            <v>43786</v>
          </cell>
          <cell r="LV136">
            <v>43787</v>
          </cell>
          <cell r="LW136">
            <v>43788</v>
          </cell>
          <cell r="LX136">
            <v>43789</v>
          </cell>
          <cell r="LY136">
            <v>43790</v>
          </cell>
          <cell r="LZ136">
            <v>43791</v>
          </cell>
          <cell r="MA136">
            <v>43792</v>
          </cell>
          <cell r="MB136">
            <v>43793</v>
          </cell>
          <cell r="MC136">
            <v>43794</v>
          </cell>
          <cell r="MD136">
            <v>43795</v>
          </cell>
          <cell r="ME136">
            <v>43796</v>
          </cell>
          <cell r="MF136">
            <v>43797</v>
          </cell>
          <cell r="MG136">
            <v>43798</v>
          </cell>
          <cell r="MH136">
            <v>43799</v>
          </cell>
          <cell r="MI136">
            <v>43800</v>
          </cell>
          <cell r="MJ136">
            <v>43801</v>
          </cell>
          <cell r="MK136">
            <v>43802</v>
          </cell>
          <cell r="ML136">
            <v>43803</v>
          </cell>
          <cell r="MM136">
            <v>43804</v>
          </cell>
          <cell r="MN136">
            <v>43805</v>
          </cell>
          <cell r="MO136">
            <v>43806</v>
          </cell>
          <cell r="MP136">
            <v>43807</v>
          </cell>
          <cell r="MQ136">
            <v>43808</v>
          </cell>
          <cell r="MR136">
            <v>43809</v>
          </cell>
          <cell r="MS136">
            <v>43810</v>
          </cell>
          <cell r="MT136">
            <v>43811</v>
          </cell>
          <cell r="MU136">
            <v>43812</v>
          </cell>
          <cell r="MV136">
            <v>43813</v>
          </cell>
          <cell r="MW136">
            <v>43814</v>
          </cell>
          <cell r="MX136">
            <v>43815</v>
          </cell>
          <cell r="MY136">
            <v>43816</v>
          </cell>
          <cell r="MZ136">
            <v>43817</v>
          </cell>
          <cell r="NA136">
            <v>43818</v>
          </cell>
          <cell r="NB136">
            <v>43819</v>
          </cell>
          <cell r="NC136">
            <v>43820</v>
          </cell>
          <cell r="ND136">
            <v>43821</v>
          </cell>
          <cell r="NE136">
            <v>43822</v>
          </cell>
          <cell r="NF136">
            <v>43823</v>
          </cell>
          <cell r="NG136">
            <v>43824</v>
          </cell>
          <cell r="NH136">
            <v>43825</v>
          </cell>
          <cell r="NI136">
            <v>43826</v>
          </cell>
          <cell r="NJ136">
            <v>43827</v>
          </cell>
          <cell r="NK136">
            <v>43828</v>
          </cell>
          <cell r="NL136">
            <v>43829</v>
          </cell>
          <cell r="NM136">
            <v>43830</v>
          </cell>
        </row>
        <row r="137">
          <cell r="B137" t="str">
            <v>MARQUET</v>
          </cell>
          <cell r="C137"/>
          <cell r="D137"/>
          <cell r="E137">
            <v>0</v>
          </cell>
          <cell r="F137">
            <v>5</v>
          </cell>
          <cell r="G137">
            <v>0</v>
          </cell>
          <cell r="H137">
            <v>0</v>
          </cell>
          <cell r="I137">
            <v>2</v>
          </cell>
          <cell r="J137">
            <v>2</v>
          </cell>
          <cell r="K137">
            <v>2</v>
          </cell>
          <cell r="L137">
            <v>2</v>
          </cell>
          <cell r="M137">
            <v>2</v>
          </cell>
          <cell r="N137">
            <v>0</v>
          </cell>
          <cell r="O137">
            <v>2</v>
          </cell>
          <cell r="P137">
            <v>2</v>
          </cell>
          <cell r="Q137">
            <v>0</v>
          </cell>
          <cell r="R137">
            <v>0</v>
          </cell>
          <cell r="S137">
            <v>2</v>
          </cell>
          <cell r="T137">
            <v>2</v>
          </cell>
          <cell r="U137">
            <v>2</v>
          </cell>
          <cell r="V137">
            <v>2</v>
          </cell>
          <cell r="W137">
            <v>2</v>
          </cell>
          <cell r="X137">
            <v>0</v>
          </cell>
          <cell r="Y137">
            <v>0</v>
          </cell>
          <cell r="Z137">
            <v>1</v>
          </cell>
          <cell r="AA137">
            <v>1</v>
          </cell>
          <cell r="AB137">
            <v>1</v>
          </cell>
          <cell r="AC137">
            <v>1</v>
          </cell>
          <cell r="AD137">
            <v>1</v>
          </cell>
          <cell r="AE137">
            <v>0</v>
          </cell>
          <cell r="AF137">
            <v>0</v>
          </cell>
          <cell r="AG137">
            <v>2</v>
          </cell>
          <cell r="AH137">
            <v>0</v>
          </cell>
          <cell r="AI137">
            <v>0</v>
          </cell>
          <cell r="AJ137">
            <v>2</v>
          </cell>
          <cell r="AK137">
            <v>2</v>
          </cell>
          <cell r="AL137">
            <v>2</v>
          </cell>
          <cell r="AM137">
            <v>2</v>
          </cell>
          <cell r="AN137">
            <v>2</v>
          </cell>
          <cell r="AO137">
            <v>0</v>
          </cell>
          <cell r="AP137">
            <v>1</v>
          </cell>
          <cell r="AQ137">
            <v>1</v>
          </cell>
          <cell r="AR137">
            <v>1</v>
          </cell>
          <cell r="AS137">
            <v>0</v>
          </cell>
          <cell r="AT137">
            <v>0</v>
          </cell>
          <cell r="AU137">
            <v>1</v>
          </cell>
          <cell r="AV137">
            <v>1</v>
          </cell>
          <cell r="AW137">
            <v>1</v>
          </cell>
          <cell r="AX137">
            <v>1</v>
          </cell>
          <cell r="AY137">
            <v>1</v>
          </cell>
          <cell r="AZ137">
            <v>0</v>
          </cell>
          <cell r="BA137">
            <v>0</v>
          </cell>
          <cell r="BB137">
            <v>2</v>
          </cell>
          <cell r="BC137">
            <v>2</v>
          </cell>
          <cell r="BD137">
            <v>2</v>
          </cell>
          <cell r="BE137">
            <v>2</v>
          </cell>
          <cell r="BF137">
            <v>2</v>
          </cell>
          <cell r="BG137">
            <v>0</v>
          </cell>
          <cell r="BH137">
            <v>0</v>
          </cell>
          <cell r="BI137">
            <v>2</v>
          </cell>
          <cell r="BJ137">
            <v>2</v>
          </cell>
          <cell r="BK137">
            <v>0</v>
          </cell>
          <cell r="BL137">
            <v>0</v>
          </cell>
          <cell r="BM137">
            <v>2</v>
          </cell>
          <cell r="BN137">
            <v>2</v>
          </cell>
          <cell r="BO137">
            <v>2</v>
          </cell>
          <cell r="BP137">
            <v>2</v>
          </cell>
          <cell r="BQ137">
            <v>0</v>
          </cell>
          <cell r="BR137">
            <v>2</v>
          </cell>
          <cell r="BS137">
            <v>2</v>
          </cell>
          <cell r="BT137">
            <v>2</v>
          </cell>
          <cell r="BU137">
            <v>0</v>
          </cell>
          <cell r="BV137">
            <v>0</v>
          </cell>
          <cell r="BW137">
            <v>1</v>
          </cell>
          <cell r="BX137">
            <v>0</v>
          </cell>
          <cell r="BY137">
            <v>0</v>
          </cell>
          <cell r="BZ137">
            <v>2</v>
          </cell>
          <cell r="CA137">
            <v>2</v>
          </cell>
          <cell r="CB137">
            <v>2</v>
          </cell>
          <cell r="CC137">
            <v>2</v>
          </cell>
          <cell r="CD137">
            <v>3</v>
          </cell>
          <cell r="CE137">
            <v>3</v>
          </cell>
          <cell r="CF137">
            <v>3</v>
          </cell>
          <cell r="CG137">
            <v>3</v>
          </cell>
          <cell r="CH137">
            <v>3</v>
          </cell>
          <cell r="CI137">
            <v>0</v>
          </cell>
          <cell r="CJ137">
            <v>0</v>
          </cell>
          <cell r="CK137">
            <v>3</v>
          </cell>
          <cell r="CL137">
            <v>1</v>
          </cell>
          <cell r="CM137">
            <v>1</v>
          </cell>
          <cell r="CN137">
            <v>1</v>
          </cell>
          <cell r="CO137">
            <v>1</v>
          </cell>
          <cell r="CP137">
            <v>0</v>
          </cell>
          <cell r="CQ137">
            <v>0</v>
          </cell>
          <cell r="CR137">
            <v>1</v>
          </cell>
          <cell r="CS137">
            <v>1</v>
          </cell>
          <cell r="CT137">
            <v>1</v>
          </cell>
          <cell r="CU137">
            <v>1</v>
          </cell>
          <cell r="CV137">
            <v>1</v>
          </cell>
          <cell r="CW137">
            <v>0</v>
          </cell>
          <cell r="CX137">
            <v>0</v>
          </cell>
          <cell r="CY137">
            <v>2</v>
          </cell>
          <cell r="CZ137">
            <v>2</v>
          </cell>
          <cell r="DA137">
            <v>0</v>
          </cell>
          <cell r="DB137">
            <v>0</v>
          </cell>
          <cell r="DC137">
            <v>2</v>
          </cell>
          <cell r="DD137">
            <v>2</v>
          </cell>
          <cell r="DE137">
            <v>2</v>
          </cell>
          <cell r="DF137">
            <v>2</v>
          </cell>
          <cell r="DG137">
            <v>0</v>
          </cell>
          <cell r="DH137">
            <v>1</v>
          </cell>
          <cell r="DI137">
            <v>1</v>
          </cell>
          <cell r="DJ137">
            <v>1</v>
          </cell>
          <cell r="DK137">
            <v>0</v>
          </cell>
          <cell r="DL137">
            <v>0</v>
          </cell>
          <cell r="DM137">
            <v>2</v>
          </cell>
          <cell r="DN137">
            <v>2</v>
          </cell>
          <cell r="DO137">
            <v>2</v>
          </cell>
          <cell r="DP137">
            <v>2</v>
          </cell>
          <cell r="DQ137">
            <v>2</v>
          </cell>
          <cell r="DR137">
            <v>0</v>
          </cell>
          <cell r="DS137">
            <v>0</v>
          </cell>
          <cell r="DT137">
            <v>2</v>
          </cell>
          <cell r="DU137">
            <v>2</v>
          </cell>
          <cell r="DV137">
            <v>2</v>
          </cell>
          <cell r="DW137">
            <v>2</v>
          </cell>
          <cell r="DX137">
            <v>2</v>
          </cell>
          <cell r="DY137">
            <v>0</v>
          </cell>
          <cell r="DZ137">
            <v>0</v>
          </cell>
          <cell r="EA137">
            <v>2</v>
          </cell>
          <cell r="EB137">
            <v>2</v>
          </cell>
          <cell r="EC137">
            <v>2</v>
          </cell>
          <cell r="ED137">
            <v>0</v>
          </cell>
          <cell r="EE137">
            <v>9</v>
          </cell>
          <cell r="EF137">
            <v>2</v>
          </cell>
          <cell r="EG137">
            <v>2</v>
          </cell>
          <cell r="EH137">
            <v>2</v>
          </cell>
          <cell r="EI137">
            <v>0</v>
          </cell>
          <cell r="EJ137">
            <v>2</v>
          </cell>
          <cell r="EK137">
            <v>1</v>
          </cell>
          <cell r="EL137">
            <v>1</v>
          </cell>
          <cell r="EM137">
            <v>0</v>
          </cell>
          <cell r="EN137">
            <v>0</v>
          </cell>
          <cell r="EO137">
            <v>1</v>
          </cell>
          <cell r="EP137">
            <v>1</v>
          </cell>
          <cell r="EQ137">
            <v>1</v>
          </cell>
          <cell r="ER137">
            <v>1</v>
          </cell>
          <cell r="ES137">
            <v>1</v>
          </cell>
          <cell r="ET137">
            <v>0</v>
          </cell>
          <cell r="EU137">
            <v>0</v>
          </cell>
          <cell r="EV137">
            <v>2</v>
          </cell>
          <cell r="EW137">
            <v>2</v>
          </cell>
          <cell r="EX137">
            <v>0</v>
          </cell>
          <cell r="EY137">
            <v>0</v>
          </cell>
          <cell r="EZ137">
            <v>2</v>
          </cell>
          <cell r="FA137">
            <v>2</v>
          </cell>
          <cell r="FB137">
            <v>2</v>
          </cell>
          <cell r="FC137">
            <v>4</v>
          </cell>
          <cell r="FD137">
            <v>4</v>
          </cell>
          <cell r="FE137">
            <v>4</v>
          </cell>
          <cell r="FF137">
            <v>5</v>
          </cell>
          <cell r="FG137">
            <v>4</v>
          </cell>
          <cell r="FH137">
            <v>0</v>
          </cell>
          <cell r="FI137">
            <v>0</v>
          </cell>
          <cell r="FJ137">
            <v>4</v>
          </cell>
          <cell r="FK137">
            <v>3</v>
          </cell>
          <cell r="FL137">
            <v>3</v>
          </cell>
          <cell r="FM137">
            <v>3</v>
          </cell>
          <cell r="FN137">
            <v>3</v>
          </cell>
          <cell r="FO137">
            <v>0</v>
          </cell>
          <cell r="FP137">
            <v>0</v>
          </cell>
          <cell r="FQ137">
            <v>5</v>
          </cell>
          <cell r="FR137">
            <v>3</v>
          </cell>
          <cell r="FS137">
            <v>3</v>
          </cell>
          <cell r="FT137">
            <v>1</v>
          </cell>
          <cell r="FU137">
            <v>1</v>
          </cell>
          <cell r="FV137">
            <v>0</v>
          </cell>
          <cell r="FW137">
            <v>0</v>
          </cell>
          <cell r="FX137">
            <v>2</v>
          </cell>
          <cell r="FY137">
            <v>2</v>
          </cell>
          <cell r="FZ137">
            <v>0</v>
          </cell>
          <cell r="GA137">
            <v>0</v>
          </cell>
          <cell r="GB137">
            <v>2</v>
          </cell>
          <cell r="GC137">
            <v>2</v>
          </cell>
          <cell r="GD137">
            <v>2</v>
          </cell>
          <cell r="GE137">
            <v>2</v>
          </cell>
          <cell r="GF137">
            <v>0</v>
          </cell>
          <cell r="GG137">
            <v>1</v>
          </cell>
          <cell r="GH137">
            <v>1</v>
          </cell>
          <cell r="GI137">
            <v>1</v>
          </cell>
          <cell r="GJ137">
            <v>0</v>
          </cell>
          <cell r="GK137">
            <v>0</v>
          </cell>
          <cell r="GL137">
            <v>1</v>
          </cell>
          <cell r="GM137">
            <v>0</v>
          </cell>
          <cell r="GN137">
            <v>0</v>
          </cell>
          <cell r="GO137">
            <v>2</v>
          </cell>
          <cell r="GP137">
            <v>2</v>
          </cell>
          <cell r="GQ137">
            <v>2</v>
          </cell>
          <cell r="GR137">
            <v>2</v>
          </cell>
          <cell r="GS137">
            <v>2</v>
          </cell>
          <cell r="GT137">
            <v>0</v>
          </cell>
          <cell r="GU137">
            <v>1</v>
          </cell>
          <cell r="GV137">
            <v>1</v>
          </cell>
          <cell r="GW137">
            <v>1</v>
          </cell>
          <cell r="GX137">
            <v>0</v>
          </cell>
          <cell r="GY137">
            <v>5</v>
          </cell>
          <cell r="GZ137">
            <v>2</v>
          </cell>
          <cell r="HA137">
            <v>2</v>
          </cell>
          <cell r="HB137">
            <v>2</v>
          </cell>
          <cell r="HC137">
            <v>2</v>
          </cell>
          <cell r="HD137">
            <v>2</v>
          </cell>
          <cell r="HE137">
            <v>0</v>
          </cell>
          <cell r="HF137">
            <v>0</v>
          </cell>
          <cell r="HG137">
            <v>1</v>
          </cell>
          <cell r="HH137">
            <v>1</v>
          </cell>
          <cell r="HI137">
            <v>1</v>
          </cell>
          <cell r="HJ137">
            <v>1</v>
          </cell>
          <cell r="HK137">
            <v>1</v>
          </cell>
          <cell r="HL137">
            <v>0</v>
          </cell>
          <cell r="HM137">
            <v>0</v>
          </cell>
          <cell r="HN137">
            <v>2</v>
          </cell>
          <cell r="HO137">
            <v>2</v>
          </cell>
          <cell r="HP137">
            <v>2</v>
          </cell>
          <cell r="HQ137">
            <v>2</v>
          </cell>
          <cell r="HR137">
            <v>2</v>
          </cell>
          <cell r="HS137">
            <v>0</v>
          </cell>
          <cell r="HT137">
            <v>0</v>
          </cell>
          <cell r="HU137">
            <v>0</v>
          </cell>
          <cell r="HV137">
            <v>0</v>
          </cell>
          <cell r="HW137">
            <v>2</v>
          </cell>
          <cell r="HX137">
            <v>2</v>
          </cell>
          <cell r="HY137">
            <v>2</v>
          </cell>
          <cell r="HZ137">
            <v>2</v>
          </cell>
          <cell r="IA137">
            <v>2</v>
          </cell>
          <cell r="IB137">
            <v>4</v>
          </cell>
          <cell r="IC137">
            <v>4</v>
          </cell>
          <cell r="ID137">
            <v>4</v>
          </cell>
          <cell r="IE137">
            <v>5</v>
          </cell>
          <cell r="IF137">
            <v>4</v>
          </cell>
          <cell r="IG137">
            <v>0</v>
          </cell>
          <cell r="IH137">
            <v>0</v>
          </cell>
          <cell r="II137">
            <v>4</v>
          </cell>
          <cell r="IJ137">
            <v>2</v>
          </cell>
          <cell r="IK137">
            <v>2</v>
          </cell>
          <cell r="IL137">
            <v>2</v>
          </cell>
          <cell r="IM137">
            <v>2</v>
          </cell>
          <cell r="IN137">
            <v>0</v>
          </cell>
          <cell r="IO137">
            <v>0</v>
          </cell>
          <cell r="IP137">
            <v>2</v>
          </cell>
          <cell r="IQ137">
            <v>2</v>
          </cell>
          <cell r="IR137">
            <v>0</v>
          </cell>
          <cell r="IS137">
            <v>0</v>
          </cell>
          <cell r="IT137">
            <v>2</v>
          </cell>
          <cell r="IU137">
            <v>2</v>
          </cell>
          <cell r="IV137">
            <v>2</v>
          </cell>
          <cell r="IW137">
            <v>0</v>
          </cell>
          <cell r="IX137">
            <v>1</v>
          </cell>
          <cell r="IY137">
            <v>1</v>
          </cell>
          <cell r="IZ137">
            <v>1</v>
          </cell>
          <cell r="JA137">
            <v>1</v>
          </cell>
          <cell r="JB137">
            <v>0</v>
          </cell>
          <cell r="JC137">
            <v>0</v>
          </cell>
          <cell r="JD137">
            <v>2</v>
          </cell>
          <cell r="JE137">
            <v>2</v>
          </cell>
          <cell r="JF137">
            <v>0</v>
          </cell>
          <cell r="JG137">
            <v>0</v>
          </cell>
          <cell r="JH137">
            <v>2</v>
          </cell>
          <cell r="JI137">
            <v>2</v>
          </cell>
          <cell r="JJ137">
            <v>2</v>
          </cell>
          <cell r="JK137">
            <v>4</v>
          </cell>
          <cell r="JL137">
            <v>4</v>
          </cell>
          <cell r="JM137">
            <v>4</v>
          </cell>
          <cell r="JN137">
            <v>4</v>
          </cell>
          <cell r="JO137">
            <v>4</v>
          </cell>
          <cell r="JP137">
            <v>0</v>
          </cell>
          <cell r="JQ137">
            <v>0</v>
          </cell>
          <cell r="JR137">
            <v>4</v>
          </cell>
          <cell r="JS137">
            <v>4</v>
          </cell>
          <cell r="JT137">
            <v>4</v>
          </cell>
          <cell r="JU137">
            <v>4</v>
          </cell>
          <cell r="JV137">
            <v>4</v>
          </cell>
          <cell r="JW137">
            <v>0</v>
          </cell>
          <cell r="JX137">
            <v>0</v>
          </cell>
          <cell r="JY137">
            <v>1</v>
          </cell>
          <cell r="JZ137">
            <v>1</v>
          </cell>
          <cell r="KA137">
            <v>1</v>
          </cell>
          <cell r="KB137">
            <v>1</v>
          </cell>
          <cell r="KC137">
            <v>1</v>
          </cell>
          <cell r="KD137">
            <v>0</v>
          </cell>
          <cell r="KE137">
            <v>0</v>
          </cell>
          <cell r="KF137">
            <v>2</v>
          </cell>
          <cell r="KG137">
            <v>2</v>
          </cell>
          <cell r="KH137">
            <v>2</v>
          </cell>
          <cell r="KI137">
            <v>2</v>
          </cell>
          <cell r="KJ137">
            <v>2</v>
          </cell>
          <cell r="KK137">
            <v>0</v>
          </cell>
          <cell r="KL137">
            <v>0</v>
          </cell>
          <cell r="KM137">
            <v>2</v>
          </cell>
          <cell r="KN137">
            <v>2</v>
          </cell>
          <cell r="KO137">
            <v>0</v>
          </cell>
          <cell r="KP137">
            <v>0</v>
          </cell>
          <cell r="KQ137">
            <v>2</v>
          </cell>
          <cell r="KR137">
            <v>2</v>
          </cell>
          <cell r="KS137">
            <v>2</v>
          </cell>
          <cell r="KT137">
            <v>1</v>
          </cell>
          <cell r="KU137">
            <v>0</v>
          </cell>
          <cell r="KV137">
            <v>1</v>
          </cell>
          <cell r="KW137">
            <v>1</v>
          </cell>
          <cell r="KX137">
            <v>1</v>
          </cell>
          <cell r="KY137">
            <v>0</v>
          </cell>
          <cell r="KZ137">
            <v>0</v>
          </cell>
          <cell r="LA137">
            <v>2</v>
          </cell>
          <cell r="LB137">
            <v>2</v>
          </cell>
          <cell r="LC137">
            <v>2</v>
          </cell>
          <cell r="LD137">
            <v>2</v>
          </cell>
          <cell r="LE137">
            <v>2</v>
          </cell>
          <cell r="LF137">
            <v>0</v>
          </cell>
          <cell r="LG137">
            <v>0</v>
          </cell>
          <cell r="LH137">
            <v>2</v>
          </cell>
          <cell r="LI137">
            <v>0</v>
          </cell>
          <cell r="LJ137">
            <v>0</v>
          </cell>
          <cell r="LK137">
            <v>2</v>
          </cell>
          <cell r="LL137">
            <v>2</v>
          </cell>
          <cell r="LM137">
            <v>2</v>
          </cell>
          <cell r="LN137">
            <v>2</v>
          </cell>
          <cell r="LO137">
            <v>2</v>
          </cell>
          <cell r="LP137">
            <v>3</v>
          </cell>
          <cell r="LQ137">
            <v>3</v>
          </cell>
          <cell r="LR137">
            <v>3</v>
          </cell>
          <cell r="LS137">
            <v>3</v>
          </cell>
          <cell r="LT137">
            <v>0</v>
          </cell>
          <cell r="LU137">
            <v>0</v>
          </cell>
          <cell r="LV137">
            <v>3</v>
          </cell>
          <cell r="LW137">
            <v>3</v>
          </cell>
          <cell r="LX137">
            <v>1</v>
          </cell>
          <cell r="LY137">
            <v>1</v>
          </cell>
          <cell r="LZ137">
            <v>1</v>
          </cell>
          <cell r="MA137">
            <v>0</v>
          </cell>
          <cell r="MB137">
            <v>0</v>
          </cell>
          <cell r="MC137">
            <v>2</v>
          </cell>
          <cell r="MD137">
            <v>2</v>
          </cell>
          <cell r="ME137">
            <v>0</v>
          </cell>
          <cell r="MF137">
            <v>0</v>
          </cell>
          <cell r="MG137">
            <v>2</v>
          </cell>
          <cell r="MH137">
            <v>2</v>
          </cell>
          <cell r="MI137">
            <v>2</v>
          </cell>
          <cell r="MJ137">
            <v>2</v>
          </cell>
          <cell r="MK137">
            <v>0</v>
          </cell>
          <cell r="ML137">
            <v>1</v>
          </cell>
          <cell r="MM137">
            <v>1</v>
          </cell>
          <cell r="MN137">
            <v>1</v>
          </cell>
          <cell r="MO137">
            <v>0</v>
          </cell>
          <cell r="MP137">
            <v>0</v>
          </cell>
          <cell r="MQ137">
            <v>1</v>
          </cell>
          <cell r="MR137">
            <v>1</v>
          </cell>
          <cell r="MS137">
            <v>0</v>
          </cell>
          <cell r="MT137">
            <v>0</v>
          </cell>
          <cell r="MU137">
            <v>2</v>
          </cell>
          <cell r="MV137">
            <v>2</v>
          </cell>
          <cell r="MW137">
            <v>2</v>
          </cell>
          <cell r="MX137">
            <v>4</v>
          </cell>
          <cell r="MY137">
            <v>4</v>
          </cell>
          <cell r="MZ137">
            <v>4</v>
          </cell>
          <cell r="NA137">
            <v>4</v>
          </cell>
          <cell r="NB137">
            <v>4</v>
          </cell>
          <cell r="NC137">
            <v>0</v>
          </cell>
          <cell r="ND137">
            <v>0</v>
          </cell>
          <cell r="NE137">
            <v>2</v>
          </cell>
          <cell r="NF137">
            <v>2</v>
          </cell>
          <cell r="NG137">
            <v>2</v>
          </cell>
          <cell r="NH137">
            <v>2</v>
          </cell>
          <cell r="NI137">
            <v>2</v>
          </cell>
          <cell r="NJ137">
            <v>0</v>
          </cell>
          <cell r="NK137">
            <v>0</v>
          </cell>
          <cell r="NL137">
            <v>2</v>
          </cell>
          <cell r="NM137">
            <v>0</v>
          </cell>
        </row>
        <row r="138">
          <cell r="B138"/>
          <cell r="C138"/>
          <cell r="D138"/>
          <cell r="E138">
            <v>0</v>
          </cell>
          <cell r="F138">
            <v>5</v>
          </cell>
          <cell r="G138">
            <v>0</v>
          </cell>
          <cell r="H138">
            <v>0</v>
          </cell>
          <cell r="I138">
            <v>2</v>
          </cell>
          <cell r="J138">
            <v>2</v>
          </cell>
          <cell r="K138">
            <v>2</v>
          </cell>
          <cell r="L138">
            <v>2</v>
          </cell>
          <cell r="M138">
            <v>2</v>
          </cell>
          <cell r="N138" t="str">
            <v>FH</v>
          </cell>
          <cell r="O138">
            <v>2</v>
          </cell>
          <cell r="P138">
            <v>2</v>
          </cell>
          <cell r="Q138">
            <v>0</v>
          </cell>
          <cell r="R138">
            <v>0</v>
          </cell>
          <cell r="S138">
            <v>2</v>
          </cell>
          <cell r="T138">
            <v>2</v>
          </cell>
          <cell r="U138">
            <v>2</v>
          </cell>
          <cell r="V138">
            <v>2</v>
          </cell>
          <cell r="W138">
            <v>2</v>
          </cell>
          <cell r="X138">
            <v>0</v>
          </cell>
          <cell r="Y138">
            <v>0</v>
          </cell>
          <cell r="Z138">
            <v>1</v>
          </cell>
          <cell r="AA138">
            <v>1</v>
          </cell>
          <cell r="AB138">
            <v>1</v>
          </cell>
          <cell r="AC138">
            <v>1</v>
          </cell>
          <cell r="AD138">
            <v>1</v>
          </cell>
          <cell r="AE138">
            <v>0</v>
          </cell>
          <cell r="AF138">
            <v>0</v>
          </cell>
          <cell r="AG138">
            <v>2</v>
          </cell>
          <cell r="AH138" t="str">
            <v>FH</v>
          </cell>
          <cell r="AI138" t="str">
            <v>FH</v>
          </cell>
          <cell r="AJ138">
            <v>2</v>
          </cell>
          <cell r="AK138">
            <v>2</v>
          </cell>
          <cell r="AL138">
            <v>2</v>
          </cell>
          <cell r="AM138">
            <v>2</v>
          </cell>
          <cell r="AN138">
            <v>2</v>
          </cell>
          <cell r="AO138" t="str">
            <v>FH</v>
          </cell>
          <cell r="AP138">
            <v>1</v>
          </cell>
          <cell r="AQ138">
            <v>1</v>
          </cell>
          <cell r="AR138">
            <v>1</v>
          </cell>
          <cell r="AS138">
            <v>0</v>
          </cell>
          <cell r="AT138">
            <v>0</v>
          </cell>
          <cell r="AU138">
            <v>1</v>
          </cell>
          <cell r="AV138">
            <v>1</v>
          </cell>
          <cell r="AW138">
            <v>1</v>
          </cell>
          <cell r="AX138">
            <v>1</v>
          </cell>
          <cell r="AY138">
            <v>1</v>
          </cell>
          <cell r="AZ138">
            <v>0</v>
          </cell>
          <cell r="BA138">
            <v>0</v>
          </cell>
          <cell r="BB138">
            <v>2</v>
          </cell>
          <cell r="BC138">
            <v>2</v>
          </cell>
          <cell r="BD138">
            <v>2</v>
          </cell>
          <cell r="BE138">
            <v>2</v>
          </cell>
          <cell r="BF138">
            <v>2</v>
          </cell>
          <cell r="BG138">
            <v>0</v>
          </cell>
          <cell r="BH138">
            <v>0</v>
          </cell>
          <cell r="BI138">
            <v>2</v>
          </cell>
          <cell r="BJ138">
            <v>2</v>
          </cell>
          <cell r="BK138" t="str">
            <v>FH</v>
          </cell>
          <cell r="BL138" t="str">
            <v>FH</v>
          </cell>
          <cell r="BM138">
            <v>2</v>
          </cell>
          <cell r="BN138">
            <v>2</v>
          </cell>
          <cell r="BO138">
            <v>2</v>
          </cell>
          <cell r="BP138">
            <v>2</v>
          </cell>
          <cell r="BQ138" t="str">
            <v>FH</v>
          </cell>
          <cell r="BR138">
            <v>2</v>
          </cell>
          <cell r="BS138">
            <v>2</v>
          </cell>
          <cell r="BT138">
            <v>2</v>
          </cell>
          <cell r="BU138">
            <v>0</v>
          </cell>
          <cell r="BV138">
            <v>0</v>
          </cell>
          <cell r="BW138">
            <v>1</v>
          </cell>
          <cell r="BX138" t="str">
            <v>FH</v>
          </cell>
          <cell r="BY138" t="str">
            <v>FH</v>
          </cell>
          <cell r="BZ138">
            <v>2</v>
          </cell>
          <cell r="CA138">
            <v>2</v>
          </cell>
          <cell r="CB138">
            <v>2</v>
          </cell>
          <cell r="CC138">
            <v>2</v>
          </cell>
          <cell r="CD138" t="str">
            <v>FH</v>
          </cell>
          <cell r="CE138">
            <v>3</v>
          </cell>
          <cell r="CF138">
            <v>3</v>
          </cell>
          <cell r="CG138">
            <v>3</v>
          </cell>
          <cell r="CH138">
            <v>3</v>
          </cell>
          <cell r="CI138">
            <v>0</v>
          </cell>
          <cell r="CJ138">
            <v>0</v>
          </cell>
          <cell r="CK138" t="str">
            <v>FH</v>
          </cell>
          <cell r="CL138">
            <v>1</v>
          </cell>
          <cell r="CM138">
            <v>1</v>
          </cell>
          <cell r="CN138">
            <v>1</v>
          </cell>
          <cell r="CO138">
            <v>1</v>
          </cell>
          <cell r="CP138">
            <v>0</v>
          </cell>
          <cell r="CQ138">
            <v>0</v>
          </cell>
          <cell r="CR138">
            <v>1</v>
          </cell>
          <cell r="CS138">
            <v>1</v>
          </cell>
          <cell r="CT138">
            <v>1</v>
          </cell>
          <cell r="CU138">
            <v>1</v>
          </cell>
          <cell r="CV138">
            <v>1</v>
          </cell>
          <cell r="CW138">
            <v>0</v>
          </cell>
          <cell r="CX138">
            <v>0</v>
          </cell>
          <cell r="CY138">
            <v>2</v>
          </cell>
          <cell r="CZ138">
            <v>2</v>
          </cell>
          <cell r="DA138" t="str">
            <v>FH</v>
          </cell>
          <cell r="DB138" t="str">
            <v>FH</v>
          </cell>
          <cell r="DC138">
            <v>2</v>
          </cell>
          <cell r="DD138">
            <v>2</v>
          </cell>
          <cell r="DE138">
            <v>2</v>
          </cell>
          <cell r="DF138">
            <v>2</v>
          </cell>
          <cell r="DG138" t="str">
            <v>FH</v>
          </cell>
          <cell r="DH138">
            <v>1</v>
          </cell>
          <cell r="DI138">
            <v>1</v>
          </cell>
          <cell r="DJ138">
            <v>1</v>
          </cell>
          <cell r="DK138">
            <v>0</v>
          </cell>
          <cell r="DL138">
            <v>0</v>
          </cell>
          <cell r="DM138">
            <v>2</v>
          </cell>
          <cell r="DN138">
            <v>2</v>
          </cell>
          <cell r="DO138">
            <v>2</v>
          </cell>
          <cell r="DP138">
            <v>2</v>
          </cell>
          <cell r="DQ138">
            <v>2</v>
          </cell>
          <cell r="DR138">
            <v>0</v>
          </cell>
          <cell r="DS138">
            <v>0</v>
          </cell>
          <cell r="DT138">
            <v>2</v>
          </cell>
          <cell r="DU138">
            <v>2</v>
          </cell>
          <cell r="DV138">
            <v>2</v>
          </cell>
          <cell r="DW138">
            <v>2</v>
          </cell>
          <cell r="DX138">
            <v>2</v>
          </cell>
          <cell r="DY138">
            <v>0</v>
          </cell>
          <cell r="DZ138">
            <v>0</v>
          </cell>
          <cell r="EA138">
            <v>2</v>
          </cell>
          <cell r="EB138">
            <v>2</v>
          </cell>
          <cell r="EC138">
            <v>2</v>
          </cell>
          <cell r="ED138" t="str">
            <v>FH</v>
          </cell>
          <cell r="EE138" t="str">
            <v>FH</v>
          </cell>
          <cell r="EF138">
            <v>2</v>
          </cell>
          <cell r="EG138">
            <v>2</v>
          </cell>
          <cell r="EH138">
            <v>2</v>
          </cell>
          <cell r="EI138" t="str">
            <v>FH</v>
          </cell>
          <cell r="EJ138">
            <v>2</v>
          </cell>
          <cell r="EK138">
            <v>1</v>
          </cell>
          <cell r="EL138">
            <v>1</v>
          </cell>
          <cell r="EM138">
            <v>0</v>
          </cell>
          <cell r="EN138">
            <v>0</v>
          </cell>
          <cell r="EO138">
            <v>1</v>
          </cell>
          <cell r="EP138">
            <v>1</v>
          </cell>
          <cell r="EQ138">
            <v>1</v>
          </cell>
          <cell r="ER138">
            <v>1</v>
          </cell>
          <cell r="ES138">
            <v>1</v>
          </cell>
          <cell r="ET138">
            <v>0</v>
          </cell>
          <cell r="EU138">
            <v>0</v>
          </cell>
          <cell r="EV138">
            <v>2</v>
          </cell>
          <cell r="EW138">
            <v>2</v>
          </cell>
          <cell r="EX138" t="str">
            <v>FH</v>
          </cell>
          <cell r="EY138" t="str">
            <v>FH</v>
          </cell>
          <cell r="EZ138">
            <v>2</v>
          </cell>
          <cell r="FA138">
            <v>2</v>
          </cell>
          <cell r="FB138">
            <v>2</v>
          </cell>
          <cell r="FC138" t="str">
            <v>FH</v>
          </cell>
          <cell r="FD138" t="str">
            <v>FH</v>
          </cell>
          <cell r="FE138" t="str">
            <v>FH</v>
          </cell>
          <cell r="FF138">
            <v>5</v>
          </cell>
          <cell r="FG138">
            <v>4</v>
          </cell>
          <cell r="FH138">
            <v>0</v>
          </cell>
          <cell r="FI138">
            <v>0</v>
          </cell>
          <cell r="FJ138">
            <v>4</v>
          </cell>
          <cell r="FK138">
            <v>3</v>
          </cell>
          <cell r="FL138">
            <v>3</v>
          </cell>
          <cell r="FM138">
            <v>3</v>
          </cell>
          <cell r="FN138">
            <v>3</v>
          </cell>
          <cell r="FO138">
            <v>0</v>
          </cell>
          <cell r="FP138">
            <v>0</v>
          </cell>
          <cell r="FQ138">
            <v>5</v>
          </cell>
          <cell r="FR138">
            <v>3</v>
          </cell>
          <cell r="FS138">
            <v>3</v>
          </cell>
          <cell r="FT138">
            <v>1</v>
          </cell>
          <cell r="FU138">
            <v>1</v>
          </cell>
          <cell r="FV138">
            <v>0</v>
          </cell>
          <cell r="FW138">
            <v>0</v>
          </cell>
          <cell r="FX138">
            <v>2</v>
          </cell>
          <cell r="FY138">
            <v>2</v>
          </cell>
          <cell r="FZ138" t="str">
            <v>FH</v>
          </cell>
          <cell r="GA138" t="str">
            <v>FH</v>
          </cell>
          <cell r="GB138">
            <v>2</v>
          </cell>
          <cell r="GC138">
            <v>2</v>
          </cell>
          <cell r="GD138">
            <v>2</v>
          </cell>
          <cell r="GE138">
            <v>2</v>
          </cell>
          <cell r="GF138" t="str">
            <v>FH</v>
          </cell>
          <cell r="GG138">
            <v>1</v>
          </cell>
          <cell r="GH138">
            <v>1</v>
          </cell>
          <cell r="GI138">
            <v>1</v>
          </cell>
          <cell r="GJ138">
            <v>0</v>
          </cell>
          <cell r="GK138">
            <v>0</v>
          </cell>
          <cell r="GL138">
            <v>1</v>
          </cell>
          <cell r="GM138" t="str">
            <v>FH</v>
          </cell>
          <cell r="GN138" t="str">
            <v>FH</v>
          </cell>
          <cell r="GO138">
            <v>2</v>
          </cell>
          <cell r="GP138">
            <v>2</v>
          </cell>
          <cell r="GQ138">
            <v>2</v>
          </cell>
          <cell r="GR138">
            <v>2</v>
          </cell>
          <cell r="GS138">
            <v>2</v>
          </cell>
          <cell r="GT138" t="str">
            <v>FH</v>
          </cell>
          <cell r="GU138">
            <v>1</v>
          </cell>
          <cell r="GV138">
            <v>1</v>
          </cell>
          <cell r="GW138">
            <v>1</v>
          </cell>
          <cell r="GX138">
            <v>0</v>
          </cell>
          <cell r="GY138">
            <v>5</v>
          </cell>
          <cell r="GZ138">
            <v>2</v>
          </cell>
          <cell r="HA138">
            <v>2</v>
          </cell>
          <cell r="HB138">
            <v>2</v>
          </cell>
          <cell r="HC138">
            <v>2</v>
          </cell>
          <cell r="HD138">
            <v>2</v>
          </cell>
          <cell r="HE138">
            <v>0</v>
          </cell>
          <cell r="HF138">
            <v>0</v>
          </cell>
          <cell r="HG138">
            <v>1</v>
          </cell>
          <cell r="HH138">
            <v>1</v>
          </cell>
          <cell r="HI138">
            <v>1</v>
          </cell>
          <cell r="HJ138">
            <v>1</v>
          </cell>
          <cell r="HK138">
            <v>1</v>
          </cell>
          <cell r="HL138">
            <v>0</v>
          </cell>
          <cell r="HM138">
            <v>0</v>
          </cell>
          <cell r="HN138">
            <v>2</v>
          </cell>
          <cell r="HO138">
            <v>2</v>
          </cell>
          <cell r="HP138">
            <v>2</v>
          </cell>
          <cell r="HQ138">
            <v>2</v>
          </cell>
          <cell r="HR138">
            <v>2</v>
          </cell>
          <cell r="HS138">
            <v>0</v>
          </cell>
          <cell r="HT138">
            <v>0</v>
          </cell>
          <cell r="HU138">
            <v>0</v>
          </cell>
          <cell r="HV138">
            <v>0</v>
          </cell>
          <cell r="HW138">
            <v>2</v>
          </cell>
          <cell r="HX138">
            <v>2</v>
          </cell>
          <cell r="HY138">
            <v>2</v>
          </cell>
          <cell r="HZ138">
            <v>2</v>
          </cell>
          <cell r="IA138">
            <v>2</v>
          </cell>
          <cell r="IB138">
            <v>4</v>
          </cell>
          <cell r="IC138">
            <v>4</v>
          </cell>
          <cell r="ID138">
            <v>4</v>
          </cell>
          <cell r="IE138">
            <v>5</v>
          </cell>
          <cell r="IF138">
            <v>4</v>
          </cell>
          <cell r="IG138">
            <v>0</v>
          </cell>
          <cell r="IH138">
            <v>0</v>
          </cell>
          <cell r="II138">
            <v>4</v>
          </cell>
          <cell r="IJ138">
            <v>2</v>
          </cell>
          <cell r="IK138">
            <v>2</v>
          </cell>
          <cell r="IL138">
            <v>2</v>
          </cell>
          <cell r="IM138">
            <v>2</v>
          </cell>
          <cell r="IN138">
            <v>0</v>
          </cell>
          <cell r="IO138">
            <v>0</v>
          </cell>
          <cell r="IP138">
            <v>2</v>
          </cell>
          <cell r="IQ138">
            <v>2</v>
          </cell>
          <cell r="IR138" t="str">
            <v>FH</v>
          </cell>
          <cell r="IS138" t="str">
            <v>FH</v>
          </cell>
          <cell r="IT138">
            <v>2</v>
          </cell>
          <cell r="IU138">
            <v>2</v>
          </cell>
          <cell r="IV138">
            <v>2</v>
          </cell>
          <cell r="IW138" t="str">
            <v>FH</v>
          </cell>
          <cell r="IX138">
            <v>1</v>
          </cell>
          <cell r="IY138">
            <v>1</v>
          </cell>
          <cell r="IZ138">
            <v>1</v>
          </cell>
          <cell r="JA138">
            <v>1</v>
          </cell>
          <cell r="JB138">
            <v>0</v>
          </cell>
          <cell r="JC138">
            <v>0</v>
          </cell>
          <cell r="JD138">
            <v>2</v>
          </cell>
          <cell r="JE138">
            <v>2</v>
          </cell>
          <cell r="JF138" t="str">
            <v>FH</v>
          </cell>
          <cell r="JG138" t="str">
            <v>FH</v>
          </cell>
          <cell r="JH138">
            <v>2</v>
          </cell>
          <cell r="JI138">
            <v>2</v>
          </cell>
          <cell r="JJ138">
            <v>2</v>
          </cell>
          <cell r="JK138">
            <v>4</v>
          </cell>
          <cell r="JL138">
            <v>4</v>
          </cell>
          <cell r="JM138">
            <v>4</v>
          </cell>
          <cell r="JN138">
            <v>4</v>
          </cell>
          <cell r="JO138">
            <v>4</v>
          </cell>
          <cell r="JP138">
            <v>0</v>
          </cell>
          <cell r="JQ138">
            <v>0</v>
          </cell>
          <cell r="JR138">
            <v>4</v>
          </cell>
          <cell r="JS138">
            <v>4</v>
          </cell>
          <cell r="JT138">
            <v>4</v>
          </cell>
          <cell r="JU138">
            <v>4</v>
          </cell>
          <cell r="JV138">
            <v>4</v>
          </cell>
          <cell r="JW138">
            <v>0</v>
          </cell>
          <cell r="JX138">
            <v>0</v>
          </cell>
          <cell r="JY138">
            <v>1</v>
          </cell>
          <cell r="JZ138">
            <v>1</v>
          </cell>
          <cell r="KA138">
            <v>1</v>
          </cell>
          <cell r="KB138">
            <v>1</v>
          </cell>
          <cell r="KC138">
            <v>1</v>
          </cell>
          <cell r="KD138">
            <v>0</v>
          </cell>
          <cell r="KE138">
            <v>0</v>
          </cell>
          <cell r="KF138">
            <v>2</v>
          </cell>
          <cell r="KG138">
            <v>2</v>
          </cell>
          <cell r="KH138">
            <v>2</v>
          </cell>
          <cell r="KI138">
            <v>2</v>
          </cell>
          <cell r="KJ138">
            <v>2</v>
          </cell>
          <cell r="KK138">
            <v>0</v>
          </cell>
          <cell r="KL138">
            <v>0</v>
          </cell>
          <cell r="KM138">
            <v>2</v>
          </cell>
          <cell r="KN138">
            <v>2</v>
          </cell>
          <cell r="KO138" t="str">
            <v>FH</v>
          </cell>
          <cell r="KP138" t="str">
            <v>FH</v>
          </cell>
          <cell r="KQ138">
            <v>2</v>
          </cell>
          <cell r="KR138">
            <v>2</v>
          </cell>
          <cell r="KS138">
            <v>2</v>
          </cell>
          <cell r="KT138">
            <v>1</v>
          </cell>
          <cell r="KU138" t="str">
            <v>FH</v>
          </cell>
          <cell r="KV138">
            <v>1</v>
          </cell>
          <cell r="KW138">
            <v>1</v>
          </cell>
          <cell r="KX138">
            <v>1</v>
          </cell>
          <cell r="KY138">
            <v>0</v>
          </cell>
          <cell r="KZ138">
            <v>0</v>
          </cell>
          <cell r="LA138">
            <v>2</v>
          </cell>
          <cell r="LB138">
            <v>2</v>
          </cell>
          <cell r="LC138">
            <v>2</v>
          </cell>
          <cell r="LD138">
            <v>2</v>
          </cell>
          <cell r="LE138">
            <v>2</v>
          </cell>
          <cell r="LF138">
            <v>0</v>
          </cell>
          <cell r="LG138">
            <v>0</v>
          </cell>
          <cell r="LH138">
            <v>2</v>
          </cell>
          <cell r="LI138" t="str">
            <v>FH</v>
          </cell>
          <cell r="LJ138" t="str">
            <v>FH</v>
          </cell>
          <cell r="LK138">
            <v>2</v>
          </cell>
          <cell r="LL138">
            <v>2</v>
          </cell>
          <cell r="LM138">
            <v>2</v>
          </cell>
          <cell r="LN138">
            <v>2</v>
          </cell>
          <cell r="LO138">
            <v>2</v>
          </cell>
          <cell r="LP138" t="str">
            <v>FH</v>
          </cell>
          <cell r="LQ138" t="str">
            <v>FH</v>
          </cell>
          <cell r="LR138">
            <v>3</v>
          </cell>
          <cell r="LS138">
            <v>3</v>
          </cell>
          <cell r="LT138">
            <v>0</v>
          </cell>
          <cell r="LU138">
            <v>0</v>
          </cell>
          <cell r="LV138">
            <v>3</v>
          </cell>
          <cell r="LW138">
            <v>3</v>
          </cell>
          <cell r="LX138">
            <v>1</v>
          </cell>
          <cell r="LY138">
            <v>1</v>
          </cell>
          <cell r="LZ138">
            <v>1</v>
          </cell>
          <cell r="MA138">
            <v>0</v>
          </cell>
          <cell r="MB138">
            <v>0</v>
          </cell>
          <cell r="MC138">
            <v>2</v>
          </cell>
          <cell r="MD138">
            <v>2</v>
          </cell>
          <cell r="ME138" t="str">
            <v>FH</v>
          </cell>
          <cell r="MF138" t="str">
            <v>FH</v>
          </cell>
          <cell r="MG138">
            <v>2</v>
          </cell>
          <cell r="MH138">
            <v>2</v>
          </cell>
          <cell r="MI138">
            <v>2</v>
          </cell>
          <cell r="MJ138">
            <v>2</v>
          </cell>
          <cell r="MK138" t="str">
            <v>FH</v>
          </cell>
          <cell r="ML138">
            <v>1</v>
          </cell>
          <cell r="MM138">
            <v>1</v>
          </cell>
          <cell r="MN138">
            <v>1</v>
          </cell>
          <cell r="MO138">
            <v>0</v>
          </cell>
          <cell r="MP138">
            <v>0</v>
          </cell>
          <cell r="MQ138">
            <v>1</v>
          </cell>
          <cell r="MR138">
            <v>1</v>
          </cell>
          <cell r="MS138" t="str">
            <v>FH</v>
          </cell>
          <cell r="MT138" t="str">
            <v>FH</v>
          </cell>
          <cell r="MU138">
            <v>2</v>
          </cell>
          <cell r="MV138">
            <v>2</v>
          </cell>
          <cell r="MW138">
            <v>2</v>
          </cell>
          <cell r="MX138" t="str">
            <v>FH</v>
          </cell>
          <cell r="MY138">
            <v>4</v>
          </cell>
          <cell r="MZ138">
            <v>4</v>
          </cell>
          <cell r="NA138">
            <v>4</v>
          </cell>
          <cell r="NB138">
            <v>4</v>
          </cell>
          <cell r="NC138">
            <v>0</v>
          </cell>
          <cell r="ND138">
            <v>0</v>
          </cell>
          <cell r="NE138">
            <v>2</v>
          </cell>
          <cell r="NF138">
            <v>2</v>
          </cell>
          <cell r="NG138">
            <v>2</v>
          </cell>
          <cell r="NH138">
            <v>2</v>
          </cell>
          <cell r="NI138">
            <v>2</v>
          </cell>
          <cell r="NJ138">
            <v>0</v>
          </cell>
          <cell r="NK138">
            <v>0</v>
          </cell>
          <cell r="NL138">
            <v>2</v>
          </cell>
          <cell r="NM138">
            <v>0</v>
          </cell>
        </row>
        <row r="139">
          <cell r="B139" t="str">
            <v>Présences FH</v>
          </cell>
          <cell r="C139"/>
          <cell r="D139"/>
          <cell r="E139"/>
          <cell r="F139"/>
          <cell r="G139"/>
          <cell r="H139"/>
          <cell r="I139"/>
          <cell r="J139"/>
          <cell r="K139"/>
          <cell r="L139"/>
          <cell r="M139"/>
          <cell r="N139" t="str">
            <v>x</v>
          </cell>
          <cell r="O139"/>
          <cell r="P139"/>
          <cell r="Q139"/>
          <cell r="R139"/>
          <cell r="S139"/>
          <cell r="T139"/>
          <cell r="U139"/>
          <cell r="V139"/>
          <cell r="W139"/>
          <cell r="X139"/>
          <cell r="Y139"/>
          <cell r="Z139"/>
          <cell r="AA139"/>
          <cell r="AB139"/>
          <cell r="AC139"/>
          <cell r="AD139"/>
          <cell r="AE139"/>
          <cell r="AF139"/>
          <cell r="AG139"/>
          <cell r="AH139" t="str">
            <v>x</v>
          </cell>
          <cell r="AI139" t="str">
            <v>x</v>
          </cell>
          <cell r="AJ139"/>
          <cell r="AK139"/>
          <cell r="AL139"/>
          <cell r="AM139"/>
          <cell r="AN139"/>
          <cell r="AO139" t="str">
            <v>x</v>
          </cell>
          <cell r="AP139"/>
          <cell r="AQ139"/>
          <cell r="AR139"/>
          <cell r="AS139"/>
          <cell r="AT139"/>
          <cell r="AU139"/>
          <cell r="AV139"/>
          <cell r="AW139"/>
          <cell r="AX139"/>
          <cell r="AY139"/>
          <cell r="AZ139"/>
          <cell r="BA139"/>
          <cell r="BB139"/>
          <cell r="BC139"/>
          <cell r="BD139"/>
          <cell r="BE139"/>
          <cell r="BF139"/>
          <cell r="BG139"/>
          <cell r="BH139"/>
          <cell r="BI139"/>
          <cell r="BJ139"/>
          <cell r="BK139" t="str">
            <v>x</v>
          </cell>
          <cell r="BL139" t="str">
            <v>x</v>
          </cell>
          <cell r="BM139"/>
          <cell r="BN139"/>
          <cell r="BO139"/>
          <cell r="BP139"/>
          <cell r="BQ139" t="str">
            <v>x</v>
          </cell>
          <cell r="BR139"/>
          <cell r="BS139"/>
          <cell r="BT139"/>
          <cell r="BU139"/>
          <cell r="BV139"/>
          <cell r="BW139"/>
          <cell r="BX139" t="str">
            <v>x</v>
          </cell>
          <cell r="BY139" t="str">
            <v>x</v>
          </cell>
          <cell r="BZ139"/>
          <cell r="CA139"/>
          <cell r="CB139"/>
          <cell r="CC139"/>
          <cell r="CD139" t="str">
            <v>x</v>
          </cell>
          <cell r="CE139"/>
          <cell r="CF139"/>
          <cell r="CG139"/>
          <cell r="CH139"/>
          <cell r="CI139"/>
          <cell r="CJ139"/>
          <cell r="CK139" t="str">
            <v>x</v>
          </cell>
          <cell r="CL139"/>
          <cell r="CM139"/>
          <cell r="CN139"/>
          <cell r="CO139"/>
          <cell r="CP139"/>
          <cell r="CQ139"/>
          <cell r="CR139"/>
          <cell r="CS139"/>
          <cell r="CT139"/>
          <cell r="CU139"/>
          <cell r="CV139"/>
          <cell r="CW139"/>
          <cell r="CX139"/>
          <cell r="CY139"/>
          <cell r="CZ139"/>
          <cell r="DA139" t="str">
            <v>x</v>
          </cell>
          <cell r="DB139" t="str">
            <v>x</v>
          </cell>
          <cell r="DC139"/>
          <cell r="DD139"/>
          <cell r="DE139"/>
          <cell r="DF139"/>
          <cell r="DG139" t="str">
            <v>x</v>
          </cell>
          <cell r="DH139"/>
          <cell r="DI139"/>
          <cell r="DJ139"/>
          <cell r="DK139"/>
          <cell r="DL139"/>
          <cell r="DM139"/>
          <cell r="DN139"/>
          <cell r="DO139"/>
          <cell r="DP139"/>
          <cell r="DQ139"/>
          <cell r="DR139"/>
          <cell r="DS139"/>
          <cell r="DT139"/>
          <cell r="DU139"/>
          <cell r="DV139"/>
          <cell r="DW139"/>
          <cell r="DX139"/>
          <cell r="DY139"/>
          <cell r="DZ139"/>
          <cell r="EA139"/>
          <cell r="EB139"/>
          <cell r="EC139"/>
          <cell r="ED139" t="str">
            <v>x</v>
          </cell>
          <cell r="EE139" t="str">
            <v>x</v>
          </cell>
          <cell r="EF139"/>
          <cell r="EG139"/>
          <cell r="EH139"/>
          <cell r="EI139" t="str">
            <v>x</v>
          </cell>
          <cell r="EJ139"/>
          <cell r="EK139"/>
          <cell r="EL139"/>
          <cell r="EM139"/>
          <cell r="EN139"/>
          <cell r="EO139"/>
          <cell r="EP139"/>
          <cell r="EQ139"/>
          <cell r="ER139"/>
          <cell r="ES139"/>
          <cell r="ET139"/>
          <cell r="EU139"/>
          <cell r="EV139"/>
          <cell r="EW139"/>
          <cell r="EX139" t="str">
            <v>x</v>
          </cell>
          <cell r="EY139" t="str">
            <v>x</v>
          </cell>
          <cell r="EZ139"/>
          <cell r="FA139"/>
          <cell r="FB139"/>
          <cell r="FC139" t="str">
            <v>x</v>
          </cell>
          <cell r="FD139" t="str">
            <v>x</v>
          </cell>
          <cell r="FE139" t="str">
            <v>x</v>
          </cell>
          <cell r="FF139"/>
          <cell r="FG139"/>
          <cell r="FH139"/>
          <cell r="FI139"/>
          <cell r="FJ139"/>
          <cell r="FK139"/>
          <cell r="FL139"/>
          <cell r="FM139"/>
          <cell r="FN139"/>
          <cell r="FO139"/>
          <cell r="FP139"/>
          <cell r="FQ139"/>
          <cell r="FR139"/>
          <cell r="FS139"/>
          <cell r="FT139"/>
          <cell r="FU139"/>
          <cell r="FV139"/>
          <cell r="FW139"/>
          <cell r="FX139"/>
          <cell r="FY139"/>
          <cell r="FZ139" t="str">
            <v>x</v>
          </cell>
          <cell r="GA139" t="str">
            <v>x</v>
          </cell>
          <cell r="GB139"/>
          <cell r="GC139"/>
          <cell r="GD139"/>
          <cell r="GE139"/>
          <cell r="GF139" t="str">
            <v>x</v>
          </cell>
          <cell r="GG139"/>
          <cell r="GH139"/>
          <cell r="GI139"/>
          <cell r="GJ139"/>
          <cell r="GK139"/>
          <cell r="GL139"/>
          <cell r="GM139" t="str">
            <v>x</v>
          </cell>
          <cell r="GN139" t="str">
            <v>x</v>
          </cell>
          <cell r="GO139"/>
          <cell r="GP139"/>
          <cell r="GQ139"/>
          <cell r="GR139"/>
          <cell r="GS139"/>
          <cell r="GT139" t="str">
            <v>x</v>
          </cell>
          <cell r="GU139"/>
          <cell r="GV139"/>
          <cell r="GW139"/>
          <cell r="GX139"/>
          <cell r="GY139"/>
          <cell r="GZ139"/>
          <cell r="HA139"/>
          <cell r="HB139"/>
          <cell r="HC139"/>
          <cell r="HD139"/>
          <cell r="HE139"/>
          <cell r="HF139"/>
          <cell r="HG139"/>
          <cell r="HH139"/>
          <cell r="HI139"/>
          <cell r="HJ139"/>
          <cell r="HK139"/>
          <cell r="HL139"/>
          <cell r="HM139"/>
          <cell r="HN139"/>
          <cell r="HO139"/>
          <cell r="HP139"/>
          <cell r="HQ139"/>
          <cell r="HR139"/>
          <cell r="HS139"/>
          <cell r="HT139"/>
          <cell r="HU139"/>
          <cell r="HV139"/>
          <cell r="HW139"/>
          <cell r="HX139"/>
          <cell r="HY139"/>
          <cell r="HZ139"/>
          <cell r="IA139"/>
          <cell r="IB139"/>
          <cell r="IC139"/>
          <cell r="ID139"/>
          <cell r="IE139"/>
          <cell r="IF139"/>
          <cell r="IG139"/>
          <cell r="IH139"/>
          <cell r="II139"/>
          <cell r="IJ139"/>
          <cell r="IK139"/>
          <cell r="IL139"/>
          <cell r="IM139"/>
          <cell r="IN139"/>
          <cell r="IO139"/>
          <cell r="IP139"/>
          <cell r="IQ139"/>
          <cell r="IR139" t="str">
            <v>x</v>
          </cell>
          <cell r="IS139" t="str">
            <v>x</v>
          </cell>
          <cell r="IT139"/>
          <cell r="IU139"/>
          <cell r="IV139"/>
          <cell r="IW139" t="str">
            <v>x</v>
          </cell>
          <cell r="IX139"/>
          <cell r="IY139"/>
          <cell r="IZ139"/>
          <cell r="JA139"/>
          <cell r="JB139"/>
          <cell r="JC139"/>
          <cell r="JD139"/>
          <cell r="JE139"/>
          <cell r="JF139" t="str">
            <v>x</v>
          </cell>
          <cell r="JG139" t="str">
            <v>x</v>
          </cell>
          <cell r="JH139"/>
          <cell r="JI139"/>
          <cell r="JJ139"/>
          <cell r="JK139"/>
          <cell r="JL139"/>
          <cell r="JM139"/>
          <cell r="JN139"/>
          <cell r="JO139"/>
          <cell r="JP139"/>
          <cell r="JQ139"/>
          <cell r="JR139"/>
          <cell r="JS139"/>
          <cell r="JT139"/>
          <cell r="JU139"/>
          <cell r="JV139"/>
          <cell r="JW139"/>
          <cell r="JX139"/>
          <cell r="JY139"/>
          <cell r="JZ139"/>
          <cell r="KA139"/>
          <cell r="KB139"/>
          <cell r="KC139"/>
          <cell r="KD139"/>
          <cell r="KE139"/>
          <cell r="KF139"/>
          <cell r="KG139"/>
          <cell r="KH139"/>
          <cell r="KI139"/>
          <cell r="KJ139"/>
          <cell r="KK139"/>
          <cell r="KL139"/>
          <cell r="KM139"/>
          <cell r="KN139"/>
          <cell r="KO139" t="str">
            <v>x</v>
          </cell>
          <cell r="KP139" t="str">
            <v>x</v>
          </cell>
          <cell r="KQ139"/>
          <cell r="KR139"/>
          <cell r="KS139"/>
          <cell r="KT139"/>
          <cell r="KU139" t="str">
            <v>x</v>
          </cell>
          <cell r="KV139"/>
          <cell r="KW139"/>
          <cell r="KX139"/>
          <cell r="KY139"/>
          <cell r="KZ139"/>
          <cell r="LA139"/>
          <cell r="LB139"/>
          <cell r="LC139"/>
          <cell r="LD139"/>
          <cell r="LE139"/>
          <cell r="LF139"/>
          <cell r="LG139"/>
          <cell r="LH139"/>
          <cell r="LI139" t="str">
            <v>x</v>
          </cell>
          <cell r="LJ139" t="str">
            <v>x</v>
          </cell>
          <cell r="LK139"/>
          <cell r="LL139"/>
          <cell r="LM139"/>
          <cell r="LN139"/>
          <cell r="LO139"/>
          <cell r="LP139" t="str">
            <v>x</v>
          </cell>
          <cell r="LQ139" t="str">
            <v>x</v>
          </cell>
          <cell r="LR139"/>
          <cell r="LS139"/>
          <cell r="LT139"/>
          <cell r="LU139"/>
          <cell r="LV139"/>
          <cell r="LW139"/>
          <cell r="LX139"/>
          <cell r="LY139"/>
          <cell r="LZ139"/>
          <cell r="MA139"/>
          <cell r="MB139"/>
          <cell r="MC139"/>
          <cell r="MD139"/>
          <cell r="ME139" t="str">
            <v>x</v>
          </cell>
          <cell r="MF139" t="str">
            <v>x</v>
          </cell>
          <cell r="MG139"/>
          <cell r="MH139"/>
          <cell r="MI139"/>
          <cell r="MJ139"/>
          <cell r="MK139" t="str">
            <v>x</v>
          </cell>
          <cell r="ML139"/>
          <cell r="MM139"/>
          <cell r="MN139"/>
          <cell r="MO139"/>
          <cell r="MP139"/>
          <cell r="MQ139"/>
          <cell r="MR139"/>
          <cell r="MS139" t="str">
            <v>x</v>
          </cell>
          <cell r="MT139" t="str">
            <v>x</v>
          </cell>
          <cell r="MU139"/>
          <cell r="MV139"/>
          <cell r="MW139"/>
          <cell r="MX139" t="str">
            <v>x</v>
          </cell>
          <cell r="MY139"/>
          <cell r="MZ139"/>
          <cell r="NA139"/>
          <cell r="NB139"/>
          <cell r="NC139"/>
          <cell r="ND139"/>
          <cell r="NE139"/>
          <cell r="NF139"/>
          <cell r="NG139"/>
          <cell r="NH139"/>
          <cell r="NI139"/>
          <cell r="NJ139"/>
          <cell r="NK139"/>
          <cell r="NL139"/>
          <cell r="NM139"/>
        </row>
        <row r="140">
          <cell r="B140" t="str">
            <v>Midi</v>
          </cell>
          <cell r="C140"/>
          <cell r="D140"/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1</v>
          </cell>
          <cell r="J140">
            <v>1</v>
          </cell>
          <cell r="K140">
            <v>1</v>
          </cell>
          <cell r="L140">
            <v>1</v>
          </cell>
          <cell r="M140">
            <v>1</v>
          </cell>
          <cell r="N140">
            <v>1</v>
          </cell>
          <cell r="O140">
            <v>1</v>
          </cell>
          <cell r="P140">
            <v>1</v>
          </cell>
          <cell r="Q140">
            <v>0</v>
          </cell>
          <cell r="R140">
            <v>0</v>
          </cell>
          <cell r="S140">
            <v>1</v>
          </cell>
          <cell r="T140">
            <v>1</v>
          </cell>
          <cell r="U140">
            <v>1</v>
          </cell>
          <cell r="V140">
            <v>1</v>
          </cell>
          <cell r="W140">
            <v>1</v>
          </cell>
          <cell r="X140">
            <v>0</v>
          </cell>
          <cell r="Y140">
            <v>0</v>
          </cell>
          <cell r="Z140">
            <v>1</v>
          </cell>
          <cell r="AA140">
            <v>1</v>
          </cell>
          <cell r="AB140">
            <v>1</v>
          </cell>
          <cell r="AC140">
            <v>1</v>
          </cell>
          <cell r="AD140">
            <v>1</v>
          </cell>
          <cell r="AE140">
            <v>0</v>
          </cell>
          <cell r="AF140">
            <v>0</v>
          </cell>
          <cell r="AG140">
            <v>1</v>
          </cell>
          <cell r="AH140" t="str">
            <v>ski</v>
          </cell>
          <cell r="AI140">
            <v>1</v>
          </cell>
          <cell r="AJ140">
            <v>1</v>
          </cell>
          <cell r="AK140">
            <v>1</v>
          </cell>
          <cell r="AL140">
            <v>1</v>
          </cell>
          <cell r="AM140">
            <v>1</v>
          </cell>
          <cell r="AN140">
            <v>1</v>
          </cell>
          <cell r="AO140">
            <v>1</v>
          </cell>
          <cell r="AP140">
            <v>1</v>
          </cell>
          <cell r="AQ140">
            <v>1</v>
          </cell>
          <cell r="AR140">
            <v>1</v>
          </cell>
          <cell r="AS140">
            <v>0</v>
          </cell>
          <cell r="AT140">
            <v>0</v>
          </cell>
          <cell r="AU140">
            <v>1</v>
          </cell>
          <cell r="AV140">
            <v>1</v>
          </cell>
          <cell r="AW140">
            <v>1</v>
          </cell>
          <cell r="AX140">
            <v>1</v>
          </cell>
          <cell r="AY140">
            <v>1</v>
          </cell>
          <cell r="AZ140">
            <v>0</v>
          </cell>
          <cell r="BA140">
            <v>0</v>
          </cell>
          <cell r="BB140">
            <v>1</v>
          </cell>
          <cell r="BC140">
            <v>1</v>
          </cell>
          <cell r="BD140">
            <v>1</v>
          </cell>
          <cell r="BE140">
            <v>1</v>
          </cell>
          <cell r="BF140">
            <v>1</v>
          </cell>
          <cell r="BG140">
            <v>0</v>
          </cell>
          <cell r="BH140">
            <v>0</v>
          </cell>
          <cell r="BI140">
            <v>1</v>
          </cell>
          <cell r="BJ140">
            <v>1</v>
          </cell>
          <cell r="BK140">
            <v>1</v>
          </cell>
          <cell r="BL140">
            <v>1</v>
          </cell>
          <cell r="BM140">
            <v>1</v>
          </cell>
          <cell r="BN140">
            <v>1</v>
          </cell>
          <cell r="BO140">
            <v>1</v>
          </cell>
          <cell r="BP140">
            <v>1</v>
          </cell>
          <cell r="BQ140" t="str">
            <v>ski</v>
          </cell>
          <cell r="BR140">
            <v>1</v>
          </cell>
          <cell r="BS140">
            <v>1</v>
          </cell>
          <cell r="BT140">
            <v>1</v>
          </cell>
          <cell r="BU140">
            <v>0</v>
          </cell>
          <cell r="BV140">
            <v>0</v>
          </cell>
          <cell r="BW140">
            <v>1</v>
          </cell>
          <cell r="BX140" t="str">
            <v>ski</v>
          </cell>
          <cell r="BY140">
            <v>1</v>
          </cell>
          <cell r="BZ140">
            <v>1</v>
          </cell>
          <cell r="CA140">
            <v>1</v>
          </cell>
          <cell r="CB140">
            <v>1</v>
          </cell>
          <cell r="CC140">
            <v>1</v>
          </cell>
          <cell r="CD140">
            <v>1</v>
          </cell>
          <cell r="CE140">
            <v>0</v>
          </cell>
          <cell r="CF140">
            <v>0</v>
          </cell>
          <cell r="CG140">
            <v>0</v>
          </cell>
          <cell r="CH140">
            <v>0</v>
          </cell>
          <cell r="CI140">
            <v>0</v>
          </cell>
          <cell r="CJ140">
            <v>0</v>
          </cell>
          <cell r="CK140">
            <v>1</v>
          </cell>
          <cell r="CL140">
            <v>1</v>
          </cell>
          <cell r="CM140">
            <v>1</v>
          </cell>
          <cell r="CN140">
            <v>1</v>
          </cell>
          <cell r="CO140">
            <v>1</v>
          </cell>
          <cell r="CP140">
            <v>0</v>
          </cell>
          <cell r="CQ140">
            <v>0</v>
          </cell>
          <cell r="CR140">
            <v>1</v>
          </cell>
          <cell r="CS140">
            <v>1</v>
          </cell>
          <cell r="CT140">
            <v>1</v>
          </cell>
          <cell r="CU140">
            <v>1</v>
          </cell>
          <cell r="CV140">
            <v>1</v>
          </cell>
          <cell r="CW140">
            <v>0</v>
          </cell>
          <cell r="CX140">
            <v>0</v>
          </cell>
          <cell r="CY140">
            <v>1</v>
          </cell>
          <cell r="CZ140">
            <v>1</v>
          </cell>
          <cell r="DA140">
            <v>1</v>
          </cell>
          <cell r="DB140">
            <v>1</v>
          </cell>
          <cell r="DC140">
            <v>1</v>
          </cell>
          <cell r="DD140">
            <v>1</v>
          </cell>
          <cell r="DE140">
            <v>1</v>
          </cell>
          <cell r="DF140">
            <v>1</v>
          </cell>
          <cell r="DG140">
            <v>1</v>
          </cell>
          <cell r="DH140">
            <v>1</v>
          </cell>
          <cell r="DI140">
            <v>1</v>
          </cell>
          <cell r="DJ140">
            <v>1</v>
          </cell>
          <cell r="DK140">
            <v>0</v>
          </cell>
          <cell r="DL140">
            <v>0</v>
          </cell>
          <cell r="DM140">
            <v>1</v>
          </cell>
          <cell r="DN140">
            <v>1</v>
          </cell>
          <cell r="DO140">
            <v>1</v>
          </cell>
          <cell r="DP140">
            <v>1</v>
          </cell>
          <cell r="DQ140">
            <v>1</v>
          </cell>
          <cell r="DR140">
            <v>0</v>
          </cell>
          <cell r="DS140">
            <v>0</v>
          </cell>
          <cell r="DT140">
            <v>1</v>
          </cell>
          <cell r="DU140">
            <v>1</v>
          </cell>
          <cell r="DV140">
            <v>1</v>
          </cell>
          <cell r="DW140">
            <v>1</v>
          </cell>
          <cell r="DX140">
            <v>1</v>
          </cell>
          <cell r="DY140">
            <v>0</v>
          </cell>
          <cell r="DZ140">
            <v>0</v>
          </cell>
          <cell r="EA140">
            <v>1</v>
          </cell>
          <cell r="EB140">
            <v>1</v>
          </cell>
          <cell r="EC140">
            <v>1</v>
          </cell>
          <cell r="ED140">
            <v>1</v>
          </cell>
          <cell r="EE140">
            <v>1</v>
          </cell>
          <cell r="EF140">
            <v>1</v>
          </cell>
          <cell r="EG140">
            <v>1</v>
          </cell>
          <cell r="EH140">
            <v>1</v>
          </cell>
          <cell r="EI140">
            <v>1</v>
          </cell>
          <cell r="EJ140">
            <v>1</v>
          </cell>
          <cell r="EK140">
            <v>1</v>
          </cell>
          <cell r="EL140">
            <v>1</v>
          </cell>
          <cell r="EM140">
            <v>0</v>
          </cell>
          <cell r="EN140">
            <v>0</v>
          </cell>
          <cell r="EO140">
            <v>1</v>
          </cell>
          <cell r="EP140">
            <v>1</v>
          </cell>
          <cell r="EQ140">
            <v>1</v>
          </cell>
          <cell r="ER140">
            <v>1</v>
          </cell>
          <cell r="ES140">
            <v>1</v>
          </cell>
          <cell r="ET140">
            <v>0</v>
          </cell>
          <cell r="EU140">
            <v>0</v>
          </cell>
          <cell r="EV140">
            <v>1</v>
          </cell>
          <cell r="EW140">
            <v>1</v>
          </cell>
          <cell r="EX140">
            <v>1</v>
          </cell>
          <cell r="EY140">
            <v>1</v>
          </cell>
          <cell r="EZ140">
            <v>1</v>
          </cell>
          <cell r="FA140">
            <v>1</v>
          </cell>
          <cell r="FB140" t="str">
            <v>poilu</v>
          </cell>
          <cell r="FC140">
            <v>1</v>
          </cell>
          <cell r="FD140">
            <v>1</v>
          </cell>
          <cell r="FE140" t="str">
            <v>s</v>
          </cell>
          <cell r="FF140">
            <v>0</v>
          </cell>
          <cell r="FG140">
            <v>0</v>
          </cell>
          <cell r="FH140">
            <v>0</v>
          </cell>
          <cell r="FI140">
            <v>0</v>
          </cell>
          <cell r="FJ140">
            <v>0</v>
          </cell>
          <cell r="FK140">
            <v>0</v>
          </cell>
          <cell r="FL140">
            <v>0</v>
          </cell>
          <cell r="FM140">
            <v>0</v>
          </cell>
          <cell r="FN140">
            <v>0</v>
          </cell>
          <cell r="FO140">
            <v>0</v>
          </cell>
          <cell r="FP140">
            <v>0</v>
          </cell>
          <cell r="FQ140">
            <v>0</v>
          </cell>
          <cell r="FR140">
            <v>0</v>
          </cell>
          <cell r="FS140">
            <v>0</v>
          </cell>
          <cell r="FT140">
            <v>1</v>
          </cell>
          <cell r="FU140">
            <v>1</v>
          </cell>
          <cell r="FV140">
            <v>0</v>
          </cell>
          <cell r="FW140">
            <v>0</v>
          </cell>
          <cell r="FX140">
            <v>1</v>
          </cell>
          <cell r="FY140">
            <v>1</v>
          </cell>
          <cell r="FZ140">
            <v>1</v>
          </cell>
          <cell r="GA140">
            <v>1</v>
          </cell>
          <cell r="GB140">
            <v>1</v>
          </cell>
          <cell r="GC140">
            <v>1</v>
          </cell>
          <cell r="GD140">
            <v>1</v>
          </cell>
          <cell r="GE140">
            <v>1</v>
          </cell>
          <cell r="GF140">
            <v>1</v>
          </cell>
          <cell r="GG140">
            <v>1</v>
          </cell>
          <cell r="GH140">
            <v>1</v>
          </cell>
          <cell r="GI140">
            <v>1</v>
          </cell>
          <cell r="GJ140">
            <v>0</v>
          </cell>
          <cell r="GK140">
            <v>0</v>
          </cell>
          <cell r="GL140">
            <v>1</v>
          </cell>
          <cell r="GM140">
            <v>1</v>
          </cell>
          <cell r="GN140" t="str">
            <v>Cimgo</v>
          </cell>
          <cell r="GO140">
            <v>1</v>
          </cell>
          <cell r="GP140">
            <v>1</v>
          </cell>
          <cell r="GQ140">
            <v>1</v>
          </cell>
          <cell r="GR140">
            <v>1</v>
          </cell>
          <cell r="GS140">
            <v>1</v>
          </cell>
          <cell r="GT140" t="str">
            <v>Cimgo</v>
          </cell>
          <cell r="GU140">
            <v>1</v>
          </cell>
          <cell r="GV140">
            <v>1</v>
          </cell>
          <cell r="GW140">
            <v>1</v>
          </cell>
          <cell r="GX140">
            <v>0</v>
          </cell>
          <cell r="GY140">
            <v>0</v>
          </cell>
          <cell r="GZ140">
            <v>1</v>
          </cell>
          <cell r="HA140">
            <v>1</v>
          </cell>
          <cell r="HB140">
            <v>1</v>
          </cell>
          <cell r="HC140">
            <v>1</v>
          </cell>
          <cell r="HD140">
            <v>1</v>
          </cell>
          <cell r="HE140">
            <v>0</v>
          </cell>
          <cell r="HF140">
            <v>0</v>
          </cell>
          <cell r="HG140">
            <v>1</v>
          </cell>
          <cell r="HH140">
            <v>1</v>
          </cell>
          <cell r="HI140">
            <v>1</v>
          </cell>
          <cell r="HJ140">
            <v>1</v>
          </cell>
          <cell r="HK140">
            <v>1</v>
          </cell>
          <cell r="HL140">
            <v>0</v>
          </cell>
          <cell r="HM140">
            <v>0</v>
          </cell>
          <cell r="HN140">
            <v>1</v>
          </cell>
          <cell r="HO140">
            <v>1</v>
          </cell>
          <cell r="HP140">
            <v>1</v>
          </cell>
          <cell r="HQ140">
            <v>1</v>
          </cell>
          <cell r="HR140">
            <v>1</v>
          </cell>
          <cell r="HS140">
            <v>0</v>
          </cell>
          <cell r="HT140">
            <v>0</v>
          </cell>
          <cell r="HU140">
            <v>0</v>
          </cell>
          <cell r="HV140">
            <v>0</v>
          </cell>
          <cell r="HW140">
            <v>1</v>
          </cell>
          <cell r="HX140">
            <v>1</v>
          </cell>
          <cell r="HY140">
            <v>1</v>
          </cell>
          <cell r="HZ140">
            <v>1</v>
          </cell>
          <cell r="IA140">
            <v>1</v>
          </cell>
          <cell r="IB140">
            <v>0</v>
          </cell>
          <cell r="IC140">
            <v>0</v>
          </cell>
          <cell r="ID140">
            <v>0</v>
          </cell>
          <cell r="IE140">
            <v>0</v>
          </cell>
          <cell r="IF140">
            <v>0</v>
          </cell>
          <cell r="IG140">
            <v>0</v>
          </cell>
          <cell r="IH140">
            <v>0</v>
          </cell>
          <cell r="II140">
            <v>0</v>
          </cell>
          <cell r="IJ140">
            <v>1</v>
          </cell>
          <cell r="IK140">
            <v>1</v>
          </cell>
          <cell r="IL140">
            <v>1</v>
          </cell>
          <cell r="IM140">
            <v>1</v>
          </cell>
          <cell r="IN140">
            <v>0</v>
          </cell>
          <cell r="IO140">
            <v>0</v>
          </cell>
          <cell r="IP140">
            <v>1</v>
          </cell>
          <cell r="IQ140">
            <v>1</v>
          </cell>
          <cell r="IR140">
            <v>1</v>
          </cell>
          <cell r="IS140">
            <v>1</v>
          </cell>
          <cell r="IT140">
            <v>1</v>
          </cell>
          <cell r="IU140">
            <v>1</v>
          </cell>
          <cell r="IV140">
            <v>1</v>
          </cell>
          <cell r="IW140">
            <v>1</v>
          </cell>
          <cell r="IX140">
            <v>1</v>
          </cell>
          <cell r="IY140">
            <v>1</v>
          </cell>
          <cell r="IZ140">
            <v>1</v>
          </cell>
          <cell r="JA140">
            <v>1</v>
          </cell>
          <cell r="JB140">
            <v>0</v>
          </cell>
          <cell r="JC140">
            <v>0</v>
          </cell>
          <cell r="JD140">
            <v>1</v>
          </cell>
          <cell r="JE140">
            <v>1</v>
          </cell>
          <cell r="JF140">
            <v>1</v>
          </cell>
          <cell r="JG140">
            <v>1</v>
          </cell>
          <cell r="JH140">
            <v>1</v>
          </cell>
          <cell r="JI140">
            <v>1</v>
          </cell>
          <cell r="JJ140">
            <v>1</v>
          </cell>
          <cell r="JK140">
            <v>0</v>
          </cell>
          <cell r="JL140">
            <v>0</v>
          </cell>
          <cell r="JM140">
            <v>0</v>
          </cell>
          <cell r="JN140">
            <v>0</v>
          </cell>
          <cell r="JO140">
            <v>0</v>
          </cell>
          <cell r="JP140">
            <v>0</v>
          </cell>
          <cell r="JQ140">
            <v>0</v>
          </cell>
          <cell r="JR140">
            <v>0</v>
          </cell>
          <cell r="JS140">
            <v>0</v>
          </cell>
          <cell r="JT140">
            <v>0</v>
          </cell>
          <cell r="JU140">
            <v>0</v>
          </cell>
          <cell r="JV140">
            <v>0</v>
          </cell>
          <cell r="JW140">
            <v>0</v>
          </cell>
          <cell r="JX140">
            <v>0</v>
          </cell>
          <cell r="JY140">
            <v>1</v>
          </cell>
          <cell r="JZ140">
            <v>1</v>
          </cell>
          <cell r="KA140">
            <v>1</v>
          </cell>
          <cell r="KB140">
            <v>1</v>
          </cell>
          <cell r="KC140">
            <v>1</v>
          </cell>
          <cell r="KD140">
            <v>0</v>
          </cell>
          <cell r="KE140">
            <v>0</v>
          </cell>
          <cell r="KF140">
            <v>1</v>
          </cell>
          <cell r="KG140">
            <v>1</v>
          </cell>
          <cell r="KH140">
            <v>1</v>
          </cell>
          <cell r="KI140">
            <v>1</v>
          </cell>
          <cell r="KJ140">
            <v>1</v>
          </cell>
          <cell r="KK140">
            <v>0</v>
          </cell>
          <cell r="KL140">
            <v>0</v>
          </cell>
          <cell r="KM140">
            <v>1</v>
          </cell>
          <cell r="KN140">
            <v>1</v>
          </cell>
          <cell r="KO140">
            <v>1</v>
          </cell>
          <cell r="KP140">
            <v>1</v>
          </cell>
          <cell r="KQ140">
            <v>1</v>
          </cell>
          <cell r="KR140">
            <v>1</v>
          </cell>
          <cell r="KS140">
            <v>1</v>
          </cell>
          <cell r="KT140">
            <v>1</v>
          </cell>
          <cell r="KU140">
            <v>1</v>
          </cell>
          <cell r="KV140">
            <v>1</v>
          </cell>
          <cell r="KW140">
            <v>1</v>
          </cell>
          <cell r="KX140">
            <v>1</v>
          </cell>
          <cell r="KY140">
            <v>0</v>
          </cell>
          <cell r="KZ140">
            <v>0</v>
          </cell>
          <cell r="LA140">
            <v>1</v>
          </cell>
          <cell r="LB140">
            <v>1</v>
          </cell>
          <cell r="LC140">
            <v>1</v>
          </cell>
          <cell r="LD140">
            <v>1</v>
          </cell>
          <cell r="LE140">
            <v>1</v>
          </cell>
          <cell r="LF140">
            <v>0</v>
          </cell>
          <cell r="LG140">
            <v>0</v>
          </cell>
          <cell r="LH140">
            <v>1</v>
          </cell>
          <cell r="LI140">
            <v>1</v>
          </cell>
          <cell r="LJ140">
            <v>1</v>
          </cell>
          <cell r="LK140">
            <v>1</v>
          </cell>
          <cell r="LL140">
            <v>1</v>
          </cell>
          <cell r="LM140">
            <v>1</v>
          </cell>
          <cell r="LN140">
            <v>1</v>
          </cell>
          <cell r="LO140">
            <v>1</v>
          </cell>
          <cell r="LP140">
            <v>1</v>
          </cell>
          <cell r="LQ140">
            <v>1</v>
          </cell>
          <cell r="LR140">
            <v>0</v>
          </cell>
          <cell r="LS140">
            <v>0</v>
          </cell>
          <cell r="LT140">
            <v>0</v>
          </cell>
          <cell r="LU140">
            <v>0</v>
          </cell>
          <cell r="LV140">
            <v>0</v>
          </cell>
          <cell r="LW140">
            <v>0</v>
          </cell>
          <cell r="LX140">
            <v>1</v>
          </cell>
          <cell r="LY140">
            <v>1</v>
          </cell>
          <cell r="LZ140">
            <v>1</v>
          </cell>
          <cell r="MA140">
            <v>0</v>
          </cell>
          <cell r="MB140">
            <v>0</v>
          </cell>
          <cell r="MC140">
            <v>1</v>
          </cell>
          <cell r="MD140">
            <v>1</v>
          </cell>
          <cell r="ME140">
            <v>1</v>
          </cell>
          <cell r="MF140">
            <v>1</v>
          </cell>
          <cell r="MG140">
            <v>1</v>
          </cell>
          <cell r="MH140">
            <v>1</v>
          </cell>
          <cell r="MI140">
            <v>1</v>
          </cell>
          <cell r="MJ140">
            <v>1</v>
          </cell>
          <cell r="MK140">
            <v>1</v>
          </cell>
          <cell r="ML140">
            <v>1</v>
          </cell>
          <cell r="MM140">
            <v>1</v>
          </cell>
          <cell r="MN140">
            <v>1</v>
          </cell>
          <cell r="MO140">
            <v>0</v>
          </cell>
          <cell r="MP140">
            <v>0</v>
          </cell>
          <cell r="MQ140">
            <v>1</v>
          </cell>
          <cell r="MR140">
            <v>1</v>
          </cell>
          <cell r="MS140">
            <v>1</v>
          </cell>
          <cell r="MT140">
            <v>1</v>
          </cell>
          <cell r="MU140">
            <v>1</v>
          </cell>
          <cell r="MV140">
            <v>1</v>
          </cell>
          <cell r="MW140">
            <v>1</v>
          </cell>
          <cell r="MX140">
            <v>1</v>
          </cell>
          <cell r="MY140">
            <v>0</v>
          </cell>
          <cell r="MZ140">
            <v>0</v>
          </cell>
          <cell r="NA140">
            <v>0</v>
          </cell>
          <cell r="NB140">
            <v>0</v>
          </cell>
          <cell r="NC140">
            <v>0</v>
          </cell>
          <cell r="ND140">
            <v>0</v>
          </cell>
          <cell r="NE140">
            <v>1</v>
          </cell>
          <cell r="NF140">
            <v>1</v>
          </cell>
          <cell r="NG140">
            <v>1</v>
          </cell>
          <cell r="NH140">
            <v>1</v>
          </cell>
          <cell r="NI140">
            <v>1</v>
          </cell>
          <cell r="NJ140">
            <v>0</v>
          </cell>
          <cell r="NK140">
            <v>0</v>
          </cell>
          <cell r="NL140">
            <v>1</v>
          </cell>
          <cell r="NM140">
            <v>0</v>
          </cell>
        </row>
        <row r="141">
          <cell r="B141" t="str">
            <v>Soir</v>
          </cell>
          <cell r="C141"/>
          <cell r="D141"/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1</v>
          </cell>
          <cell r="J141">
            <v>1</v>
          </cell>
          <cell r="K141">
            <v>1</v>
          </cell>
          <cell r="L141" t="str">
            <v>C</v>
          </cell>
          <cell r="M141">
            <v>1</v>
          </cell>
          <cell r="N141">
            <v>1</v>
          </cell>
          <cell r="O141">
            <v>1</v>
          </cell>
          <cell r="P141">
            <v>0</v>
          </cell>
          <cell r="Q141">
            <v>0</v>
          </cell>
          <cell r="R141">
            <v>0</v>
          </cell>
          <cell r="S141">
            <v>1</v>
          </cell>
          <cell r="T141">
            <v>1</v>
          </cell>
          <cell r="U141">
            <v>1</v>
          </cell>
          <cell r="V141">
            <v>1</v>
          </cell>
          <cell r="W141">
            <v>0</v>
          </cell>
          <cell r="X141">
            <v>0</v>
          </cell>
          <cell r="Y141">
            <v>0</v>
          </cell>
          <cell r="Z141">
            <v>1</v>
          </cell>
          <cell r="AA141">
            <v>1</v>
          </cell>
          <cell r="AB141">
            <v>1</v>
          </cell>
          <cell r="AC141">
            <v>1</v>
          </cell>
          <cell r="AD141">
            <v>0</v>
          </cell>
          <cell r="AE141">
            <v>0</v>
          </cell>
          <cell r="AF141">
            <v>0</v>
          </cell>
          <cell r="AG141" t="str">
            <v>C</v>
          </cell>
          <cell r="AH141">
            <v>1</v>
          </cell>
          <cell r="AI141">
            <v>1</v>
          </cell>
          <cell r="AJ141">
            <v>1</v>
          </cell>
          <cell r="AK141">
            <v>1</v>
          </cell>
          <cell r="AL141">
            <v>1</v>
          </cell>
          <cell r="AM141">
            <v>1</v>
          </cell>
          <cell r="AN141" t="str">
            <v>C</v>
          </cell>
          <cell r="AO141">
            <v>1</v>
          </cell>
          <cell r="AP141">
            <v>1</v>
          </cell>
          <cell r="AQ141">
            <v>1</v>
          </cell>
          <cell r="AR141">
            <v>0</v>
          </cell>
          <cell r="AS141">
            <v>0</v>
          </cell>
          <cell r="AT141">
            <v>0</v>
          </cell>
          <cell r="AU141" t="str">
            <v>C</v>
          </cell>
          <cell r="AV141">
            <v>1</v>
          </cell>
          <cell r="AW141">
            <v>1</v>
          </cell>
          <cell r="AX141">
            <v>1</v>
          </cell>
          <cell r="AY141">
            <v>0</v>
          </cell>
          <cell r="AZ141">
            <v>0</v>
          </cell>
          <cell r="BA141">
            <v>0</v>
          </cell>
          <cell r="BB141" t="str">
            <v>C</v>
          </cell>
          <cell r="BC141">
            <v>1</v>
          </cell>
          <cell r="BD141">
            <v>1</v>
          </cell>
          <cell r="BE141">
            <v>1</v>
          </cell>
          <cell r="BF141">
            <v>0</v>
          </cell>
          <cell r="BG141">
            <v>0</v>
          </cell>
          <cell r="BH141">
            <v>0</v>
          </cell>
          <cell r="BI141" t="str">
            <v>C</v>
          </cell>
          <cell r="BJ141">
            <v>1</v>
          </cell>
          <cell r="BK141">
            <v>1</v>
          </cell>
          <cell r="BL141">
            <v>1</v>
          </cell>
          <cell r="BM141">
            <v>1</v>
          </cell>
          <cell r="BN141">
            <v>1</v>
          </cell>
          <cell r="BO141">
            <v>1</v>
          </cell>
          <cell r="BP141" t="str">
            <v>C</v>
          </cell>
          <cell r="BQ141">
            <v>1</v>
          </cell>
          <cell r="BR141">
            <v>1</v>
          </cell>
          <cell r="BS141">
            <v>1</v>
          </cell>
          <cell r="BT141">
            <v>0</v>
          </cell>
          <cell r="BU141">
            <v>0</v>
          </cell>
          <cell r="BV141">
            <v>0</v>
          </cell>
          <cell r="BW141" t="str">
            <v>C</v>
          </cell>
          <cell r="BX141">
            <v>1</v>
          </cell>
          <cell r="BY141">
            <v>1</v>
          </cell>
          <cell r="BZ141">
            <v>1</v>
          </cell>
          <cell r="CA141">
            <v>1</v>
          </cell>
          <cell r="CB141">
            <v>1</v>
          </cell>
          <cell r="CC141">
            <v>1</v>
          </cell>
          <cell r="CD141">
            <v>0</v>
          </cell>
          <cell r="CE141">
            <v>0</v>
          </cell>
          <cell r="CF141">
            <v>0</v>
          </cell>
          <cell r="CG141">
            <v>0</v>
          </cell>
          <cell r="CH141">
            <v>0</v>
          </cell>
          <cell r="CI141">
            <v>0</v>
          </cell>
          <cell r="CJ141">
            <v>0</v>
          </cell>
          <cell r="CK141" t="str">
            <v>C</v>
          </cell>
          <cell r="CL141">
            <v>1</v>
          </cell>
          <cell r="CM141">
            <v>1</v>
          </cell>
          <cell r="CN141">
            <v>1</v>
          </cell>
          <cell r="CO141">
            <v>0</v>
          </cell>
          <cell r="CP141">
            <v>0</v>
          </cell>
          <cell r="CQ141">
            <v>0</v>
          </cell>
          <cell r="CR141" t="str">
            <v>C</v>
          </cell>
          <cell r="CS141">
            <v>1</v>
          </cell>
          <cell r="CT141">
            <v>1</v>
          </cell>
          <cell r="CU141">
            <v>1</v>
          </cell>
          <cell r="CV141">
            <v>0</v>
          </cell>
          <cell r="CW141">
            <v>0</v>
          </cell>
          <cell r="CX141">
            <v>0</v>
          </cell>
          <cell r="CY141" t="str">
            <v>C</v>
          </cell>
          <cell r="CZ141">
            <v>1</v>
          </cell>
          <cell r="DA141">
            <v>1</v>
          </cell>
          <cell r="DB141">
            <v>1</v>
          </cell>
          <cell r="DC141">
            <v>1</v>
          </cell>
          <cell r="DD141">
            <v>1</v>
          </cell>
          <cell r="DE141">
            <v>1</v>
          </cell>
          <cell r="DF141" t="str">
            <v>C</v>
          </cell>
          <cell r="DG141">
            <v>1</v>
          </cell>
          <cell r="DH141">
            <v>1</v>
          </cell>
          <cell r="DI141">
            <v>1</v>
          </cell>
          <cell r="DJ141">
            <v>0</v>
          </cell>
          <cell r="DK141">
            <v>0</v>
          </cell>
          <cell r="DL141">
            <v>0</v>
          </cell>
          <cell r="DM141" t="str">
            <v>C</v>
          </cell>
          <cell r="DN141">
            <v>1</v>
          </cell>
          <cell r="DO141">
            <v>1</v>
          </cell>
          <cell r="DP141">
            <v>1</v>
          </cell>
          <cell r="DQ141">
            <v>0</v>
          </cell>
          <cell r="DR141">
            <v>0</v>
          </cell>
          <cell r="DS141">
            <v>0</v>
          </cell>
          <cell r="DT141" t="str">
            <v>C</v>
          </cell>
          <cell r="DU141">
            <v>1</v>
          </cell>
          <cell r="DV141">
            <v>1</v>
          </cell>
          <cell r="DW141">
            <v>1</v>
          </cell>
          <cell r="DX141">
            <v>0</v>
          </cell>
          <cell r="DY141">
            <v>0</v>
          </cell>
          <cell r="DZ141">
            <v>0</v>
          </cell>
          <cell r="EA141" t="str">
            <v>C</v>
          </cell>
          <cell r="EB141">
            <v>1</v>
          </cell>
          <cell r="EC141">
            <v>1</v>
          </cell>
          <cell r="ED141">
            <v>1</v>
          </cell>
          <cell r="EE141">
            <v>1</v>
          </cell>
          <cell r="EF141">
            <v>1</v>
          </cell>
          <cell r="EG141">
            <v>1</v>
          </cell>
          <cell r="EH141" t="str">
            <v>C</v>
          </cell>
          <cell r="EI141">
            <v>1</v>
          </cell>
          <cell r="EJ141">
            <v>1</v>
          </cell>
          <cell r="EK141">
            <v>1</v>
          </cell>
          <cell r="EL141">
            <v>0</v>
          </cell>
          <cell r="EM141">
            <v>0</v>
          </cell>
          <cell r="EN141">
            <v>0</v>
          </cell>
          <cell r="EO141">
            <v>1</v>
          </cell>
          <cell r="EP141">
            <v>1</v>
          </cell>
          <cell r="EQ141">
            <v>1</v>
          </cell>
          <cell r="ER141" t="str">
            <v>C</v>
          </cell>
          <cell r="ES141">
            <v>0</v>
          </cell>
          <cell r="ET141">
            <v>0</v>
          </cell>
          <cell r="EU141">
            <v>0</v>
          </cell>
          <cell r="EV141">
            <v>1</v>
          </cell>
          <cell r="EW141">
            <v>1</v>
          </cell>
          <cell r="EX141" t="str">
            <v>C</v>
          </cell>
          <cell r="EY141">
            <v>1</v>
          </cell>
          <cell r="EZ141">
            <v>1</v>
          </cell>
          <cell r="FA141">
            <v>1</v>
          </cell>
          <cell r="FB141">
            <v>1</v>
          </cell>
          <cell r="FC141" t="str">
            <v>C</v>
          </cell>
          <cell r="FD141">
            <v>1</v>
          </cell>
          <cell r="FE141">
            <v>0</v>
          </cell>
          <cell r="FF141">
            <v>0</v>
          </cell>
          <cell r="FG141">
            <v>0</v>
          </cell>
          <cell r="FH141">
            <v>0</v>
          </cell>
          <cell r="FI141">
            <v>0</v>
          </cell>
          <cell r="FJ141">
            <v>0</v>
          </cell>
          <cell r="FK141">
            <v>0</v>
          </cell>
          <cell r="FL141">
            <v>0</v>
          </cell>
          <cell r="FM141">
            <v>0</v>
          </cell>
          <cell r="FN141">
            <v>0</v>
          </cell>
          <cell r="FO141">
            <v>0</v>
          </cell>
          <cell r="FP141">
            <v>0</v>
          </cell>
          <cell r="FQ141">
            <v>0</v>
          </cell>
          <cell r="FR141">
            <v>0</v>
          </cell>
          <cell r="FS141">
            <v>0</v>
          </cell>
          <cell r="FT141">
            <v>1</v>
          </cell>
          <cell r="FU141">
            <v>0</v>
          </cell>
          <cell r="FV141">
            <v>0</v>
          </cell>
          <cell r="FW141">
            <v>0</v>
          </cell>
          <cell r="FX141" t="str">
            <v>C</v>
          </cell>
          <cell r="FY141">
            <v>1</v>
          </cell>
          <cell r="FZ141">
            <v>1</v>
          </cell>
          <cell r="GA141">
            <v>1</v>
          </cell>
          <cell r="GB141">
            <v>1</v>
          </cell>
          <cell r="GC141">
            <v>1</v>
          </cell>
          <cell r="GD141">
            <v>1</v>
          </cell>
          <cell r="GE141" t="str">
            <v>C</v>
          </cell>
          <cell r="GF141">
            <v>1</v>
          </cell>
          <cell r="GG141">
            <v>1</v>
          </cell>
          <cell r="GH141">
            <v>1</v>
          </cell>
          <cell r="GI141">
            <v>0</v>
          </cell>
          <cell r="GJ141">
            <v>0</v>
          </cell>
          <cell r="GK141">
            <v>0</v>
          </cell>
          <cell r="GL141">
            <v>1</v>
          </cell>
          <cell r="GM141">
            <v>1</v>
          </cell>
          <cell r="GN141">
            <v>1</v>
          </cell>
          <cell r="GO141">
            <v>1</v>
          </cell>
          <cell r="GP141">
            <v>1</v>
          </cell>
          <cell r="GQ141">
            <v>1</v>
          </cell>
          <cell r="GR141">
            <v>1</v>
          </cell>
          <cell r="GS141" t="str">
            <v>C</v>
          </cell>
          <cell r="GT141">
            <v>1</v>
          </cell>
          <cell r="GU141">
            <v>1</v>
          </cell>
          <cell r="GV141">
            <v>1</v>
          </cell>
          <cell r="GW141">
            <v>0</v>
          </cell>
          <cell r="GX141">
            <v>0</v>
          </cell>
          <cell r="GY141">
            <v>0</v>
          </cell>
          <cell r="GZ141">
            <v>1</v>
          </cell>
          <cell r="HA141">
            <v>1</v>
          </cell>
          <cell r="HB141">
            <v>1</v>
          </cell>
          <cell r="HC141">
            <v>1</v>
          </cell>
          <cell r="HD141">
            <v>0</v>
          </cell>
          <cell r="HE141">
            <v>0</v>
          </cell>
          <cell r="HF141">
            <v>0</v>
          </cell>
          <cell r="HG141" t="str">
            <v>C</v>
          </cell>
          <cell r="HH141">
            <v>1</v>
          </cell>
          <cell r="HI141">
            <v>1</v>
          </cell>
          <cell r="HJ141">
            <v>1</v>
          </cell>
          <cell r="HK141">
            <v>0</v>
          </cell>
          <cell r="HL141">
            <v>0</v>
          </cell>
          <cell r="HM141">
            <v>0</v>
          </cell>
          <cell r="HN141" t="str">
            <v>C</v>
          </cell>
          <cell r="HO141">
            <v>1</v>
          </cell>
          <cell r="HP141">
            <v>1</v>
          </cell>
          <cell r="HQ141">
            <v>1</v>
          </cell>
          <cell r="HR141">
            <v>0</v>
          </cell>
          <cell r="HS141">
            <v>0</v>
          </cell>
          <cell r="HT141">
            <v>0</v>
          </cell>
          <cell r="HU141" t="str">
            <v>C</v>
          </cell>
          <cell r="HV141">
            <v>0</v>
          </cell>
          <cell r="HW141">
            <v>1</v>
          </cell>
          <cell r="HX141">
            <v>1</v>
          </cell>
          <cell r="HY141">
            <v>1</v>
          </cell>
          <cell r="HZ141">
            <v>1</v>
          </cell>
          <cell r="IA141">
            <v>0</v>
          </cell>
          <cell r="IB141">
            <v>0</v>
          </cell>
          <cell r="IC141">
            <v>0</v>
          </cell>
          <cell r="ID141">
            <v>0</v>
          </cell>
          <cell r="IE141">
            <v>0</v>
          </cell>
          <cell r="IF141">
            <v>0</v>
          </cell>
          <cell r="IG141">
            <v>0</v>
          </cell>
          <cell r="IH141">
            <v>0</v>
          </cell>
          <cell r="II141">
            <v>0</v>
          </cell>
          <cell r="IJ141">
            <v>1</v>
          </cell>
          <cell r="IK141">
            <v>1</v>
          </cell>
          <cell r="IL141">
            <v>1</v>
          </cell>
          <cell r="IM141">
            <v>0</v>
          </cell>
          <cell r="IN141">
            <v>0</v>
          </cell>
          <cell r="IO141">
            <v>0</v>
          </cell>
          <cell r="IP141" t="str">
            <v>C</v>
          </cell>
          <cell r="IQ141">
            <v>1</v>
          </cell>
          <cell r="IR141">
            <v>1</v>
          </cell>
          <cell r="IS141">
            <v>1</v>
          </cell>
          <cell r="IT141">
            <v>1</v>
          </cell>
          <cell r="IU141">
            <v>1</v>
          </cell>
          <cell r="IV141">
            <v>1</v>
          </cell>
          <cell r="IW141" t="str">
            <v>C</v>
          </cell>
          <cell r="IX141">
            <v>1</v>
          </cell>
          <cell r="IY141">
            <v>1</v>
          </cell>
          <cell r="IZ141">
            <v>1</v>
          </cell>
          <cell r="JA141">
            <v>0</v>
          </cell>
          <cell r="JB141">
            <v>0</v>
          </cell>
          <cell r="JC141">
            <v>0</v>
          </cell>
          <cell r="JD141" t="str">
            <v>C</v>
          </cell>
          <cell r="JE141">
            <v>1</v>
          </cell>
          <cell r="JF141">
            <v>1</v>
          </cell>
          <cell r="JG141">
            <v>1</v>
          </cell>
          <cell r="JH141">
            <v>1</v>
          </cell>
          <cell r="JI141">
            <v>1</v>
          </cell>
          <cell r="JJ141">
            <v>0</v>
          </cell>
          <cell r="JK141">
            <v>0</v>
          </cell>
          <cell r="JL141">
            <v>0</v>
          </cell>
          <cell r="JM141">
            <v>0</v>
          </cell>
          <cell r="JN141">
            <v>0</v>
          </cell>
          <cell r="JO141">
            <v>0</v>
          </cell>
          <cell r="JP141">
            <v>0</v>
          </cell>
          <cell r="JQ141">
            <v>0</v>
          </cell>
          <cell r="JR141">
            <v>0</v>
          </cell>
          <cell r="JS141">
            <v>0</v>
          </cell>
          <cell r="JT141">
            <v>0</v>
          </cell>
          <cell r="JU141">
            <v>0</v>
          </cell>
          <cell r="JV141">
            <v>0</v>
          </cell>
          <cell r="JW141">
            <v>0</v>
          </cell>
          <cell r="JX141">
            <v>0</v>
          </cell>
          <cell r="JY141" t="str">
            <v>C</v>
          </cell>
          <cell r="JZ141">
            <v>1</v>
          </cell>
          <cell r="KA141">
            <v>1</v>
          </cell>
          <cell r="KB141">
            <v>1</v>
          </cell>
          <cell r="KC141">
            <v>0</v>
          </cell>
          <cell r="KD141">
            <v>0</v>
          </cell>
          <cell r="KE141">
            <v>0</v>
          </cell>
          <cell r="KF141" t="str">
            <v>C</v>
          </cell>
          <cell r="KG141">
            <v>1</v>
          </cell>
          <cell r="KH141">
            <v>1</v>
          </cell>
          <cell r="KI141">
            <v>1</v>
          </cell>
          <cell r="KJ141">
            <v>0</v>
          </cell>
          <cell r="KK141">
            <v>0</v>
          </cell>
          <cell r="KL141">
            <v>0</v>
          </cell>
          <cell r="KM141" t="str">
            <v>C</v>
          </cell>
          <cell r="KN141">
            <v>1</v>
          </cell>
          <cell r="KO141">
            <v>1</v>
          </cell>
          <cell r="KP141">
            <v>1</v>
          </cell>
          <cell r="KQ141">
            <v>1</v>
          </cell>
          <cell r="KR141">
            <v>1</v>
          </cell>
          <cell r="KS141">
            <v>1</v>
          </cell>
          <cell r="KT141" t="str">
            <v>C</v>
          </cell>
          <cell r="KU141">
            <v>1</v>
          </cell>
          <cell r="KV141">
            <v>1</v>
          </cell>
          <cell r="KW141">
            <v>1</v>
          </cell>
          <cell r="KX141">
            <v>0</v>
          </cell>
          <cell r="KY141">
            <v>0</v>
          </cell>
          <cell r="KZ141">
            <v>0</v>
          </cell>
          <cell r="LA141" t="str">
            <v>C</v>
          </cell>
          <cell r="LB141">
            <v>1</v>
          </cell>
          <cell r="LC141">
            <v>1</v>
          </cell>
          <cell r="LD141">
            <v>1</v>
          </cell>
          <cell r="LE141">
            <v>0</v>
          </cell>
          <cell r="LF141">
            <v>0</v>
          </cell>
          <cell r="LG141">
            <v>0</v>
          </cell>
          <cell r="LH141">
            <v>1</v>
          </cell>
          <cell r="LI141">
            <v>1</v>
          </cell>
          <cell r="LJ141">
            <v>1</v>
          </cell>
          <cell r="LK141">
            <v>1</v>
          </cell>
          <cell r="LL141">
            <v>1</v>
          </cell>
          <cell r="LM141">
            <v>1</v>
          </cell>
          <cell r="LN141">
            <v>1</v>
          </cell>
          <cell r="LO141">
            <v>1</v>
          </cell>
          <cell r="LP141">
            <v>1</v>
          </cell>
          <cell r="LQ141">
            <v>0</v>
          </cell>
          <cell r="LR141">
            <v>0</v>
          </cell>
          <cell r="LS141">
            <v>0</v>
          </cell>
          <cell r="LT141">
            <v>0</v>
          </cell>
          <cell r="LU141">
            <v>0</v>
          </cell>
          <cell r="LV141">
            <v>0</v>
          </cell>
          <cell r="LW141">
            <v>0</v>
          </cell>
          <cell r="LX141">
            <v>1</v>
          </cell>
          <cell r="LY141">
            <v>1</v>
          </cell>
          <cell r="LZ141">
            <v>0</v>
          </cell>
          <cell r="MA141">
            <v>0</v>
          </cell>
          <cell r="MB141">
            <v>0</v>
          </cell>
          <cell r="MC141" t="str">
            <v>C</v>
          </cell>
          <cell r="MD141">
            <v>1</v>
          </cell>
          <cell r="ME141">
            <v>1</v>
          </cell>
          <cell r="MF141">
            <v>1</v>
          </cell>
          <cell r="MG141">
            <v>1</v>
          </cell>
          <cell r="MH141">
            <v>1</v>
          </cell>
          <cell r="MI141">
            <v>1</v>
          </cell>
          <cell r="MJ141" t="str">
            <v>C</v>
          </cell>
          <cell r="MK141">
            <v>1</v>
          </cell>
          <cell r="ML141">
            <v>1</v>
          </cell>
          <cell r="MM141">
            <v>1</v>
          </cell>
          <cell r="MN141">
            <v>0</v>
          </cell>
          <cell r="MO141">
            <v>0</v>
          </cell>
          <cell r="MP141">
            <v>0</v>
          </cell>
          <cell r="MQ141" t="str">
            <v>C</v>
          </cell>
          <cell r="MR141">
            <v>1</v>
          </cell>
          <cell r="MS141">
            <v>1</v>
          </cell>
          <cell r="MT141">
            <v>1</v>
          </cell>
          <cell r="MU141">
            <v>1</v>
          </cell>
          <cell r="MV141">
            <v>1</v>
          </cell>
          <cell r="MW141">
            <v>1</v>
          </cell>
          <cell r="MX141">
            <v>0</v>
          </cell>
          <cell r="MY141">
            <v>0</v>
          </cell>
          <cell r="MZ141">
            <v>0</v>
          </cell>
          <cell r="NA141">
            <v>0</v>
          </cell>
          <cell r="NB141">
            <v>0</v>
          </cell>
          <cell r="NC141">
            <v>0</v>
          </cell>
          <cell r="ND141">
            <v>0</v>
          </cell>
          <cell r="NE141" t="str">
            <v>C</v>
          </cell>
          <cell r="NF141">
            <v>1</v>
          </cell>
          <cell r="NG141">
            <v>1</v>
          </cell>
          <cell r="NH141">
            <v>1</v>
          </cell>
          <cell r="NI141">
            <v>0</v>
          </cell>
          <cell r="NJ141">
            <v>0</v>
          </cell>
          <cell r="NK141">
            <v>0</v>
          </cell>
          <cell r="NL141">
            <v>0</v>
          </cell>
          <cell r="NM141">
            <v>0</v>
          </cell>
        </row>
        <row r="142">
          <cell r="B142" t="str">
            <v>Nuit</v>
          </cell>
          <cell r="C142"/>
          <cell r="D142"/>
          <cell r="E142">
            <v>0</v>
          </cell>
          <cell r="F142">
            <v>0</v>
          </cell>
          <cell r="G142">
            <v>0</v>
          </cell>
          <cell r="H142">
            <v>1</v>
          </cell>
          <cell r="I142">
            <v>1</v>
          </cell>
          <cell r="J142">
            <v>1</v>
          </cell>
          <cell r="K142">
            <v>1</v>
          </cell>
          <cell r="L142">
            <v>1</v>
          </cell>
          <cell r="M142">
            <v>1</v>
          </cell>
          <cell r="N142">
            <v>1</v>
          </cell>
          <cell r="O142">
            <v>1</v>
          </cell>
          <cell r="P142">
            <v>0</v>
          </cell>
          <cell r="Q142">
            <v>0</v>
          </cell>
          <cell r="R142">
            <v>1</v>
          </cell>
          <cell r="S142">
            <v>1</v>
          </cell>
          <cell r="T142">
            <v>1</v>
          </cell>
          <cell r="U142">
            <v>1</v>
          </cell>
          <cell r="V142">
            <v>1</v>
          </cell>
          <cell r="W142">
            <v>0</v>
          </cell>
          <cell r="X142">
            <v>0</v>
          </cell>
          <cell r="Y142">
            <v>1</v>
          </cell>
          <cell r="Z142">
            <v>1</v>
          </cell>
          <cell r="AA142">
            <v>1</v>
          </cell>
          <cell r="AB142">
            <v>1</v>
          </cell>
          <cell r="AC142">
            <v>1</v>
          </cell>
          <cell r="AD142">
            <v>0</v>
          </cell>
          <cell r="AE142">
            <v>0</v>
          </cell>
          <cell r="AF142">
            <v>1</v>
          </cell>
          <cell r="AG142">
            <v>1</v>
          </cell>
          <cell r="AH142">
            <v>1</v>
          </cell>
          <cell r="AI142">
            <v>1</v>
          </cell>
          <cell r="AJ142">
            <v>1</v>
          </cell>
          <cell r="AK142">
            <v>1</v>
          </cell>
          <cell r="AL142">
            <v>1</v>
          </cell>
          <cell r="AM142">
            <v>1</v>
          </cell>
          <cell r="AN142">
            <v>1</v>
          </cell>
          <cell r="AO142">
            <v>1</v>
          </cell>
          <cell r="AP142">
            <v>1</v>
          </cell>
          <cell r="AQ142">
            <v>1</v>
          </cell>
          <cell r="AR142">
            <v>0</v>
          </cell>
          <cell r="AS142">
            <v>0</v>
          </cell>
          <cell r="AT142">
            <v>1</v>
          </cell>
          <cell r="AU142">
            <v>1</v>
          </cell>
          <cell r="AV142">
            <v>1</v>
          </cell>
          <cell r="AW142">
            <v>1</v>
          </cell>
          <cell r="AX142">
            <v>1</v>
          </cell>
          <cell r="AY142">
            <v>0</v>
          </cell>
          <cell r="AZ142">
            <v>0</v>
          </cell>
          <cell r="BA142">
            <v>1</v>
          </cell>
          <cell r="BB142">
            <v>1</v>
          </cell>
          <cell r="BC142">
            <v>1</v>
          </cell>
          <cell r="BD142">
            <v>1</v>
          </cell>
          <cell r="BE142">
            <v>1</v>
          </cell>
          <cell r="BF142">
            <v>0</v>
          </cell>
          <cell r="BG142">
            <v>0</v>
          </cell>
          <cell r="BH142">
            <v>1</v>
          </cell>
          <cell r="BI142">
            <v>1</v>
          </cell>
          <cell r="BJ142">
            <v>1</v>
          </cell>
          <cell r="BK142">
            <v>1</v>
          </cell>
          <cell r="BL142">
            <v>1</v>
          </cell>
          <cell r="BM142">
            <v>1</v>
          </cell>
          <cell r="BN142">
            <v>1</v>
          </cell>
          <cell r="BO142">
            <v>1</v>
          </cell>
          <cell r="BP142">
            <v>1</v>
          </cell>
          <cell r="BQ142">
            <v>1</v>
          </cell>
          <cell r="BR142">
            <v>1</v>
          </cell>
          <cell r="BS142">
            <v>1</v>
          </cell>
          <cell r="BT142">
            <v>0</v>
          </cell>
          <cell r="BU142">
            <v>0</v>
          </cell>
          <cell r="BV142">
            <v>1</v>
          </cell>
          <cell r="BW142">
            <v>1</v>
          </cell>
          <cell r="BX142">
            <v>1</v>
          </cell>
          <cell r="BY142">
            <v>1</v>
          </cell>
          <cell r="BZ142">
            <v>1</v>
          </cell>
          <cell r="CA142">
            <v>1</v>
          </cell>
          <cell r="CB142">
            <v>1</v>
          </cell>
          <cell r="CC142">
            <v>1</v>
          </cell>
          <cell r="CD142">
            <v>0</v>
          </cell>
          <cell r="CE142">
            <v>0</v>
          </cell>
          <cell r="CF142">
            <v>0</v>
          </cell>
          <cell r="CG142">
            <v>0</v>
          </cell>
          <cell r="CH142">
            <v>0</v>
          </cell>
          <cell r="CI142">
            <v>0</v>
          </cell>
          <cell r="CJ142">
            <v>1</v>
          </cell>
          <cell r="CK142">
            <v>1</v>
          </cell>
          <cell r="CL142">
            <v>1</v>
          </cell>
          <cell r="CM142">
            <v>1</v>
          </cell>
          <cell r="CN142">
            <v>1</v>
          </cell>
          <cell r="CO142">
            <v>0</v>
          </cell>
          <cell r="CP142">
            <v>0</v>
          </cell>
          <cell r="CQ142">
            <v>1</v>
          </cell>
          <cell r="CR142">
            <v>1</v>
          </cell>
          <cell r="CS142">
            <v>1</v>
          </cell>
          <cell r="CT142">
            <v>1</v>
          </cell>
          <cell r="CU142">
            <v>1</v>
          </cell>
          <cell r="CV142">
            <v>0</v>
          </cell>
          <cell r="CW142">
            <v>0</v>
          </cell>
          <cell r="CX142">
            <v>1</v>
          </cell>
          <cell r="CY142">
            <v>1</v>
          </cell>
          <cell r="CZ142">
            <v>1</v>
          </cell>
          <cell r="DA142">
            <v>1</v>
          </cell>
          <cell r="DB142">
            <v>1</v>
          </cell>
          <cell r="DC142">
            <v>1</v>
          </cell>
          <cell r="DD142">
            <v>1</v>
          </cell>
          <cell r="DE142">
            <v>1</v>
          </cell>
          <cell r="DF142">
            <v>1</v>
          </cell>
          <cell r="DG142">
            <v>1</v>
          </cell>
          <cell r="DH142">
            <v>1</v>
          </cell>
          <cell r="DI142">
            <v>1</v>
          </cell>
          <cell r="DJ142">
            <v>0</v>
          </cell>
          <cell r="DK142">
            <v>0</v>
          </cell>
          <cell r="DL142">
            <v>1</v>
          </cell>
          <cell r="DM142">
            <v>1</v>
          </cell>
          <cell r="DN142">
            <v>1</v>
          </cell>
          <cell r="DO142">
            <v>1</v>
          </cell>
          <cell r="DP142">
            <v>1</v>
          </cell>
          <cell r="DQ142">
            <v>0</v>
          </cell>
          <cell r="DR142">
            <v>0</v>
          </cell>
          <cell r="DS142">
            <v>1</v>
          </cell>
          <cell r="DT142">
            <v>1</v>
          </cell>
          <cell r="DU142">
            <v>1</v>
          </cell>
          <cell r="DV142">
            <v>1</v>
          </cell>
          <cell r="DW142">
            <v>1</v>
          </cell>
          <cell r="DX142">
            <v>0</v>
          </cell>
          <cell r="DY142">
            <v>0</v>
          </cell>
          <cell r="DZ142">
            <v>1</v>
          </cell>
          <cell r="EA142">
            <v>1</v>
          </cell>
          <cell r="EB142">
            <v>1</v>
          </cell>
          <cell r="EC142">
            <v>1</v>
          </cell>
          <cell r="ED142">
            <v>1</v>
          </cell>
          <cell r="EE142">
            <v>1</v>
          </cell>
          <cell r="EF142">
            <v>1</v>
          </cell>
          <cell r="EG142">
            <v>1</v>
          </cell>
          <cell r="EH142">
            <v>1</v>
          </cell>
          <cell r="EI142">
            <v>1</v>
          </cell>
          <cell r="EJ142">
            <v>1</v>
          </cell>
          <cell r="EK142">
            <v>1</v>
          </cell>
          <cell r="EL142">
            <v>0</v>
          </cell>
          <cell r="EM142">
            <v>0</v>
          </cell>
          <cell r="EN142">
            <v>1</v>
          </cell>
          <cell r="EO142">
            <v>1</v>
          </cell>
          <cell r="EP142">
            <v>1</v>
          </cell>
          <cell r="EQ142">
            <v>1</v>
          </cell>
          <cell r="ER142">
            <v>1</v>
          </cell>
          <cell r="ES142">
            <v>0</v>
          </cell>
          <cell r="ET142">
            <v>0</v>
          </cell>
          <cell r="EU142">
            <v>1</v>
          </cell>
          <cell r="EV142">
            <v>1</v>
          </cell>
          <cell r="EW142">
            <v>1</v>
          </cell>
          <cell r="EX142">
            <v>1</v>
          </cell>
          <cell r="EY142">
            <v>1</v>
          </cell>
          <cell r="EZ142">
            <v>1</v>
          </cell>
          <cell r="FA142">
            <v>1</v>
          </cell>
          <cell r="FB142">
            <v>1</v>
          </cell>
          <cell r="FC142">
            <v>1</v>
          </cell>
          <cell r="FD142">
            <v>1</v>
          </cell>
          <cell r="FE142">
            <v>0</v>
          </cell>
          <cell r="FF142">
            <v>0</v>
          </cell>
          <cell r="FG142">
            <v>0</v>
          </cell>
          <cell r="FH142">
            <v>0</v>
          </cell>
          <cell r="FI142">
            <v>0</v>
          </cell>
          <cell r="FJ142">
            <v>0</v>
          </cell>
          <cell r="FK142">
            <v>0</v>
          </cell>
          <cell r="FL142">
            <v>0</v>
          </cell>
          <cell r="FM142">
            <v>0</v>
          </cell>
          <cell r="FN142">
            <v>0</v>
          </cell>
          <cell r="FO142">
            <v>0</v>
          </cell>
          <cell r="FP142">
            <v>0</v>
          </cell>
          <cell r="FQ142">
            <v>0</v>
          </cell>
          <cell r="FR142">
            <v>0</v>
          </cell>
          <cell r="FS142">
            <v>1</v>
          </cell>
          <cell r="FT142">
            <v>1</v>
          </cell>
          <cell r="FU142">
            <v>0</v>
          </cell>
          <cell r="FV142">
            <v>0</v>
          </cell>
          <cell r="FW142">
            <v>1</v>
          </cell>
          <cell r="FX142">
            <v>1</v>
          </cell>
          <cell r="FY142">
            <v>1</v>
          </cell>
          <cell r="FZ142">
            <v>1</v>
          </cell>
          <cell r="GA142">
            <v>1</v>
          </cell>
          <cell r="GB142">
            <v>1</v>
          </cell>
          <cell r="GC142">
            <v>1</v>
          </cell>
          <cell r="GD142">
            <v>1</v>
          </cell>
          <cell r="GE142">
            <v>1</v>
          </cell>
          <cell r="GF142">
            <v>1</v>
          </cell>
          <cell r="GG142">
            <v>1</v>
          </cell>
          <cell r="GH142">
            <v>1</v>
          </cell>
          <cell r="GI142">
            <v>0</v>
          </cell>
          <cell r="GJ142">
            <v>0</v>
          </cell>
          <cell r="GK142">
            <v>1</v>
          </cell>
          <cell r="GL142">
            <v>1</v>
          </cell>
          <cell r="GM142">
            <v>1</v>
          </cell>
          <cell r="GN142">
            <v>1</v>
          </cell>
          <cell r="GO142">
            <v>1</v>
          </cell>
          <cell r="GP142">
            <v>1</v>
          </cell>
          <cell r="GQ142">
            <v>1</v>
          </cell>
          <cell r="GR142">
            <v>1</v>
          </cell>
          <cell r="GS142">
            <v>1</v>
          </cell>
          <cell r="GT142">
            <v>1</v>
          </cell>
          <cell r="GU142">
            <v>1</v>
          </cell>
          <cell r="GV142">
            <v>1</v>
          </cell>
          <cell r="GW142">
            <v>0</v>
          </cell>
          <cell r="GX142">
            <v>0</v>
          </cell>
          <cell r="GY142">
            <v>1</v>
          </cell>
          <cell r="GZ142">
            <v>1</v>
          </cell>
          <cell r="HA142">
            <v>1</v>
          </cell>
          <cell r="HB142">
            <v>1</v>
          </cell>
          <cell r="HC142">
            <v>1</v>
          </cell>
          <cell r="HD142">
            <v>0</v>
          </cell>
          <cell r="HE142">
            <v>0</v>
          </cell>
          <cell r="HF142">
            <v>1</v>
          </cell>
          <cell r="HG142">
            <v>1</v>
          </cell>
          <cell r="HH142">
            <v>1</v>
          </cell>
          <cell r="HI142">
            <v>1</v>
          </cell>
          <cell r="HJ142">
            <v>1</v>
          </cell>
          <cell r="HK142">
            <v>0</v>
          </cell>
          <cell r="HL142">
            <v>0</v>
          </cell>
          <cell r="HM142">
            <v>1</v>
          </cell>
          <cell r="HN142">
            <v>1</v>
          </cell>
          <cell r="HO142">
            <v>1</v>
          </cell>
          <cell r="HP142">
            <v>1</v>
          </cell>
          <cell r="HQ142">
            <v>1</v>
          </cell>
          <cell r="HR142">
            <v>0</v>
          </cell>
          <cell r="HS142">
            <v>0</v>
          </cell>
          <cell r="HT142">
            <v>0</v>
          </cell>
          <cell r="HU142">
            <v>0</v>
          </cell>
          <cell r="HV142">
            <v>1</v>
          </cell>
          <cell r="HW142">
            <v>1</v>
          </cell>
          <cell r="HX142">
            <v>1</v>
          </cell>
          <cell r="HY142">
            <v>1</v>
          </cell>
          <cell r="HZ142">
            <v>1</v>
          </cell>
          <cell r="IA142">
            <v>0</v>
          </cell>
          <cell r="IB142">
            <v>0</v>
          </cell>
          <cell r="IC142">
            <v>0</v>
          </cell>
          <cell r="ID142">
            <v>0</v>
          </cell>
          <cell r="IE142">
            <v>0</v>
          </cell>
          <cell r="IF142">
            <v>0</v>
          </cell>
          <cell r="IG142">
            <v>0</v>
          </cell>
          <cell r="IH142">
            <v>0</v>
          </cell>
          <cell r="II142">
            <v>1</v>
          </cell>
          <cell r="IJ142">
            <v>1</v>
          </cell>
          <cell r="IK142">
            <v>1</v>
          </cell>
          <cell r="IL142">
            <v>1</v>
          </cell>
          <cell r="IM142">
            <v>0</v>
          </cell>
          <cell r="IN142">
            <v>0</v>
          </cell>
          <cell r="IO142">
            <v>1</v>
          </cell>
          <cell r="IP142">
            <v>1</v>
          </cell>
          <cell r="IQ142">
            <v>1</v>
          </cell>
          <cell r="IR142">
            <v>1</v>
          </cell>
          <cell r="IS142">
            <v>1</v>
          </cell>
          <cell r="IT142">
            <v>1</v>
          </cell>
          <cell r="IU142">
            <v>1</v>
          </cell>
          <cell r="IV142">
            <v>1</v>
          </cell>
          <cell r="IW142">
            <v>1</v>
          </cell>
          <cell r="IX142">
            <v>1</v>
          </cell>
          <cell r="IY142">
            <v>1</v>
          </cell>
          <cell r="IZ142">
            <v>1</v>
          </cell>
          <cell r="JA142">
            <v>0</v>
          </cell>
          <cell r="JB142">
            <v>0</v>
          </cell>
          <cell r="JC142">
            <v>1</v>
          </cell>
          <cell r="JD142">
            <v>1</v>
          </cell>
          <cell r="JE142">
            <v>1</v>
          </cell>
          <cell r="JF142">
            <v>1</v>
          </cell>
          <cell r="JG142">
            <v>1</v>
          </cell>
          <cell r="JH142">
            <v>1</v>
          </cell>
          <cell r="JI142">
            <v>1</v>
          </cell>
          <cell r="JJ142">
            <v>0</v>
          </cell>
          <cell r="JK142">
            <v>0</v>
          </cell>
          <cell r="JL142">
            <v>0</v>
          </cell>
          <cell r="JM142">
            <v>0</v>
          </cell>
          <cell r="JN142">
            <v>0</v>
          </cell>
          <cell r="JO142">
            <v>0</v>
          </cell>
          <cell r="JP142">
            <v>0</v>
          </cell>
          <cell r="JQ142">
            <v>0</v>
          </cell>
          <cell r="JR142">
            <v>0</v>
          </cell>
          <cell r="JS142">
            <v>0</v>
          </cell>
          <cell r="JT142">
            <v>0</v>
          </cell>
          <cell r="JU142">
            <v>0</v>
          </cell>
          <cell r="JV142">
            <v>0</v>
          </cell>
          <cell r="JW142">
            <v>0</v>
          </cell>
          <cell r="JX142">
            <v>1</v>
          </cell>
          <cell r="JY142">
            <v>1</v>
          </cell>
          <cell r="JZ142">
            <v>1</v>
          </cell>
          <cell r="KA142">
            <v>1</v>
          </cell>
          <cell r="KB142">
            <v>1</v>
          </cell>
          <cell r="KC142">
            <v>0</v>
          </cell>
          <cell r="KD142">
            <v>0</v>
          </cell>
          <cell r="KE142">
            <v>1</v>
          </cell>
          <cell r="KF142">
            <v>1</v>
          </cell>
          <cell r="KG142">
            <v>1</v>
          </cell>
          <cell r="KH142">
            <v>1</v>
          </cell>
          <cell r="KI142">
            <v>1</v>
          </cell>
          <cell r="KJ142">
            <v>0</v>
          </cell>
          <cell r="KK142">
            <v>0</v>
          </cell>
          <cell r="KL142">
            <v>1</v>
          </cell>
          <cell r="KM142">
            <v>1</v>
          </cell>
          <cell r="KN142">
            <v>1</v>
          </cell>
          <cell r="KO142">
            <v>1</v>
          </cell>
          <cell r="KP142">
            <v>1</v>
          </cell>
          <cell r="KQ142">
            <v>1</v>
          </cell>
          <cell r="KR142">
            <v>1</v>
          </cell>
          <cell r="KS142">
            <v>1</v>
          </cell>
          <cell r="KT142">
            <v>1</v>
          </cell>
          <cell r="KU142">
            <v>1</v>
          </cell>
          <cell r="KV142">
            <v>1</v>
          </cell>
          <cell r="KW142">
            <v>1</v>
          </cell>
          <cell r="KX142">
            <v>0</v>
          </cell>
          <cell r="KY142">
            <v>0</v>
          </cell>
          <cell r="KZ142">
            <v>1</v>
          </cell>
          <cell r="LA142">
            <v>1</v>
          </cell>
          <cell r="LB142">
            <v>1</v>
          </cell>
          <cell r="LC142">
            <v>1</v>
          </cell>
          <cell r="LD142">
            <v>1</v>
          </cell>
          <cell r="LE142">
            <v>0</v>
          </cell>
          <cell r="LF142">
            <v>0</v>
          </cell>
          <cell r="LG142">
            <v>1</v>
          </cell>
          <cell r="LH142">
            <v>1</v>
          </cell>
          <cell r="LI142">
            <v>1</v>
          </cell>
          <cell r="LJ142">
            <v>1</v>
          </cell>
          <cell r="LK142">
            <v>1</v>
          </cell>
          <cell r="LL142">
            <v>1</v>
          </cell>
          <cell r="LM142">
            <v>1</v>
          </cell>
          <cell r="LN142">
            <v>1</v>
          </cell>
          <cell r="LO142">
            <v>1</v>
          </cell>
          <cell r="LP142">
            <v>1</v>
          </cell>
          <cell r="LQ142">
            <v>0</v>
          </cell>
          <cell r="LR142">
            <v>0</v>
          </cell>
          <cell r="LS142">
            <v>0</v>
          </cell>
          <cell r="LT142">
            <v>0</v>
          </cell>
          <cell r="LU142">
            <v>0</v>
          </cell>
          <cell r="LV142">
            <v>0</v>
          </cell>
          <cell r="LW142">
            <v>1</v>
          </cell>
          <cell r="LX142">
            <v>1</v>
          </cell>
          <cell r="LY142">
            <v>1</v>
          </cell>
          <cell r="LZ142">
            <v>0</v>
          </cell>
          <cell r="MA142">
            <v>0</v>
          </cell>
          <cell r="MB142">
            <v>1</v>
          </cell>
          <cell r="MC142">
            <v>1</v>
          </cell>
          <cell r="MD142">
            <v>1</v>
          </cell>
          <cell r="ME142">
            <v>1</v>
          </cell>
          <cell r="MF142">
            <v>1</v>
          </cell>
          <cell r="MG142">
            <v>1</v>
          </cell>
          <cell r="MH142">
            <v>1</v>
          </cell>
          <cell r="MI142">
            <v>1</v>
          </cell>
          <cell r="MJ142">
            <v>1</v>
          </cell>
          <cell r="MK142">
            <v>1</v>
          </cell>
          <cell r="ML142">
            <v>1</v>
          </cell>
          <cell r="MM142">
            <v>1</v>
          </cell>
          <cell r="MN142">
            <v>0</v>
          </cell>
          <cell r="MO142">
            <v>0</v>
          </cell>
          <cell r="MP142">
            <v>1</v>
          </cell>
          <cell r="MQ142">
            <v>1</v>
          </cell>
          <cell r="MR142">
            <v>1</v>
          </cell>
          <cell r="MS142">
            <v>1</v>
          </cell>
          <cell r="MT142">
            <v>1</v>
          </cell>
          <cell r="MU142">
            <v>1</v>
          </cell>
          <cell r="MV142">
            <v>1</v>
          </cell>
          <cell r="MW142">
            <v>1</v>
          </cell>
          <cell r="MX142">
            <v>0</v>
          </cell>
          <cell r="MY142">
            <v>0</v>
          </cell>
          <cell r="MZ142">
            <v>0</v>
          </cell>
          <cell r="NA142">
            <v>0</v>
          </cell>
          <cell r="NB142">
            <v>0</v>
          </cell>
          <cell r="NC142">
            <v>0</v>
          </cell>
          <cell r="ND142">
            <v>1</v>
          </cell>
          <cell r="NE142">
            <v>1</v>
          </cell>
          <cell r="NF142">
            <v>1</v>
          </cell>
          <cell r="NG142">
            <v>1</v>
          </cell>
          <cell r="NH142">
            <v>1</v>
          </cell>
          <cell r="NI142">
            <v>0</v>
          </cell>
          <cell r="NJ142">
            <v>0</v>
          </cell>
          <cell r="NK142">
            <v>1</v>
          </cell>
          <cell r="NL142">
            <v>0</v>
          </cell>
          <cell r="NM142">
            <v>0</v>
          </cell>
        </row>
        <row r="143">
          <cell r="B143" t="str">
            <v>Activité Midi</v>
          </cell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/>
          <cell r="AA143"/>
          <cell r="AB143"/>
          <cell r="AC143"/>
          <cell r="AD143"/>
          <cell r="AE143"/>
          <cell r="AF143"/>
          <cell r="AG143"/>
          <cell r="AH143" t="str">
            <v>ski</v>
          </cell>
          <cell r="AI143"/>
          <cell r="AJ143"/>
          <cell r="AK143"/>
          <cell r="AL143"/>
          <cell r="AM143"/>
          <cell r="AN143"/>
          <cell r="AO143"/>
          <cell r="AP143"/>
          <cell r="AQ143"/>
          <cell r="AR143"/>
          <cell r="AS143"/>
          <cell r="AT143"/>
          <cell r="AU143"/>
          <cell r="AV143"/>
          <cell r="AW143"/>
          <cell r="AX143"/>
          <cell r="AY143"/>
          <cell r="AZ143"/>
          <cell r="BA143"/>
          <cell r="BB143"/>
          <cell r="BC143"/>
          <cell r="BD143"/>
          <cell r="BE143"/>
          <cell r="BF143"/>
          <cell r="BG143"/>
          <cell r="BH143"/>
          <cell r="BI143"/>
          <cell r="BJ143"/>
          <cell r="BK143"/>
          <cell r="BL143"/>
          <cell r="BM143"/>
          <cell r="BN143"/>
          <cell r="BO143"/>
          <cell r="BP143"/>
          <cell r="BQ143" t="str">
            <v>ski</v>
          </cell>
          <cell r="BR143"/>
          <cell r="BS143"/>
          <cell r="BT143"/>
          <cell r="BU143"/>
          <cell r="BV143"/>
          <cell r="BW143"/>
          <cell r="BX143" t="str">
            <v>ski</v>
          </cell>
          <cell r="BY143"/>
          <cell r="BZ143"/>
          <cell r="CA143"/>
          <cell r="CB143"/>
          <cell r="CC143"/>
          <cell r="CD143"/>
          <cell r="CE143"/>
          <cell r="CF143"/>
          <cell r="CG143"/>
          <cell r="CH143"/>
          <cell r="CI143"/>
          <cell r="CJ143"/>
          <cell r="CK143"/>
          <cell r="CL143"/>
          <cell r="CM143"/>
          <cell r="CN143"/>
          <cell r="CO143"/>
          <cell r="CP143"/>
          <cell r="CQ143"/>
          <cell r="CR143"/>
          <cell r="CS143"/>
          <cell r="CT143"/>
          <cell r="CU143"/>
          <cell r="CV143"/>
          <cell r="CW143"/>
          <cell r="CX143"/>
          <cell r="CY143"/>
          <cell r="CZ143"/>
          <cell r="DA143"/>
          <cell r="DB143"/>
          <cell r="DC143"/>
          <cell r="DD143"/>
          <cell r="DE143"/>
          <cell r="DF143"/>
          <cell r="DG143"/>
          <cell r="DH143"/>
          <cell r="DI143"/>
          <cell r="DJ143"/>
          <cell r="DK143"/>
          <cell r="DL143"/>
          <cell r="DM143"/>
          <cell r="DN143"/>
          <cell r="DO143"/>
          <cell r="DP143"/>
          <cell r="DQ143"/>
          <cell r="DR143"/>
          <cell r="DS143"/>
          <cell r="DT143"/>
          <cell r="DU143"/>
          <cell r="DV143"/>
          <cell r="DW143"/>
          <cell r="DX143"/>
          <cell r="DY143"/>
          <cell r="DZ143"/>
          <cell r="EA143"/>
          <cell r="EB143"/>
          <cell r="EC143"/>
          <cell r="ED143"/>
          <cell r="EE143"/>
          <cell r="EF143"/>
          <cell r="EG143"/>
          <cell r="EH143"/>
          <cell r="EI143"/>
          <cell r="EJ143"/>
          <cell r="EK143"/>
          <cell r="EL143"/>
          <cell r="EM143"/>
          <cell r="EN143"/>
          <cell r="EO143"/>
          <cell r="EP143"/>
          <cell r="EQ143"/>
          <cell r="ER143"/>
          <cell r="ES143"/>
          <cell r="ET143"/>
          <cell r="EU143"/>
          <cell r="EV143"/>
          <cell r="EW143"/>
          <cell r="EX143"/>
          <cell r="EY143"/>
          <cell r="EZ143"/>
          <cell r="FA143"/>
          <cell r="FB143" t="str">
            <v>poilu</v>
          </cell>
          <cell r="FC143"/>
          <cell r="FD143"/>
          <cell r="FE143" t="str">
            <v>s</v>
          </cell>
          <cell r="FF143"/>
          <cell r="FG143"/>
          <cell r="FH143"/>
          <cell r="FI143"/>
          <cell r="FJ143"/>
          <cell r="FK143"/>
          <cell r="FL143"/>
          <cell r="FM143"/>
          <cell r="FN143"/>
          <cell r="FO143"/>
          <cell r="FP143"/>
          <cell r="FQ143"/>
          <cell r="FR143"/>
          <cell r="FS143"/>
          <cell r="FT143"/>
          <cell r="FU143"/>
          <cell r="FV143"/>
          <cell r="FW143"/>
          <cell r="FX143"/>
          <cell r="FY143"/>
          <cell r="FZ143"/>
          <cell r="GA143"/>
          <cell r="GB143"/>
          <cell r="GC143"/>
          <cell r="GD143"/>
          <cell r="GE143"/>
          <cell r="GF143"/>
          <cell r="GG143"/>
          <cell r="GH143"/>
          <cell r="GI143"/>
          <cell r="GJ143"/>
          <cell r="GK143"/>
          <cell r="GL143"/>
          <cell r="GM143"/>
          <cell r="GN143" t="str">
            <v>Cimgo</v>
          </cell>
          <cell r="GO143"/>
          <cell r="GP143"/>
          <cell r="GQ143"/>
          <cell r="GR143"/>
          <cell r="GS143"/>
          <cell r="GT143" t="str">
            <v>Cimgo</v>
          </cell>
          <cell r="GU143"/>
          <cell r="GV143"/>
          <cell r="GW143"/>
          <cell r="GX143"/>
          <cell r="GY143"/>
          <cell r="GZ143"/>
          <cell r="HA143"/>
          <cell r="HB143"/>
          <cell r="HC143"/>
          <cell r="HD143"/>
          <cell r="HE143"/>
          <cell r="HF143"/>
          <cell r="HG143"/>
          <cell r="HH143"/>
          <cell r="HI143"/>
          <cell r="HJ143"/>
          <cell r="HK143"/>
          <cell r="HL143"/>
          <cell r="HM143"/>
          <cell r="HN143"/>
          <cell r="HO143"/>
          <cell r="HP143"/>
          <cell r="HQ143"/>
          <cell r="HR143"/>
          <cell r="HS143"/>
          <cell r="HT143"/>
          <cell r="HU143"/>
          <cell r="HV143"/>
          <cell r="HW143"/>
          <cell r="HX143"/>
          <cell r="HY143"/>
          <cell r="HZ143"/>
          <cell r="IA143"/>
          <cell r="IB143"/>
          <cell r="IC143"/>
          <cell r="ID143"/>
          <cell r="IE143"/>
          <cell r="IF143"/>
          <cell r="IG143"/>
          <cell r="IH143"/>
          <cell r="II143"/>
          <cell r="IJ143"/>
          <cell r="IK143"/>
          <cell r="IL143"/>
          <cell r="IM143"/>
          <cell r="IN143"/>
          <cell r="IO143"/>
          <cell r="IP143"/>
          <cell r="IQ143"/>
          <cell r="IR143"/>
          <cell r="IS143"/>
          <cell r="IT143"/>
          <cell r="IU143"/>
          <cell r="IV143"/>
          <cell r="IW143"/>
          <cell r="IX143"/>
          <cell r="IY143"/>
          <cell r="IZ143"/>
          <cell r="JA143"/>
          <cell r="JB143"/>
          <cell r="JC143"/>
          <cell r="JD143"/>
          <cell r="JE143"/>
          <cell r="JF143"/>
          <cell r="JG143"/>
          <cell r="JH143"/>
          <cell r="JI143"/>
          <cell r="JJ143"/>
          <cell r="JK143"/>
          <cell r="JL143"/>
          <cell r="JM143"/>
          <cell r="JN143"/>
          <cell r="JO143"/>
          <cell r="JP143"/>
          <cell r="JQ143"/>
          <cell r="JR143"/>
          <cell r="JS143"/>
          <cell r="JT143"/>
          <cell r="JU143"/>
          <cell r="JV143"/>
          <cell r="JW143"/>
          <cell r="JX143"/>
          <cell r="JY143"/>
          <cell r="JZ143"/>
          <cell r="KA143"/>
          <cell r="KB143"/>
          <cell r="KC143"/>
          <cell r="KD143"/>
          <cell r="KE143"/>
          <cell r="KF143"/>
          <cell r="KG143"/>
          <cell r="KH143"/>
          <cell r="KI143"/>
          <cell r="KJ143"/>
          <cell r="KK143"/>
          <cell r="KL143"/>
          <cell r="KM143"/>
          <cell r="KN143"/>
          <cell r="KO143"/>
          <cell r="KP143"/>
          <cell r="KQ143"/>
          <cell r="KR143"/>
          <cell r="KS143"/>
          <cell r="KT143"/>
          <cell r="KU143"/>
          <cell r="KV143"/>
          <cell r="KW143"/>
          <cell r="KX143"/>
          <cell r="KY143"/>
          <cell r="KZ143"/>
          <cell r="LA143"/>
          <cell r="LB143"/>
          <cell r="LC143"/>
          <cell r="LD143"/>
          <cell r="LE143"/>
          <cell r="LF143"/>
          <cell r="LG143"/>
          <cell r="LH143"/>
          <cell r="LI143"/>
          <cell r="LJ143"/>
          <cell r="LK143"/>
          <cell r="LL143"/>
          <cell r="LM143"/>
          <cell r="LN143"/>
          <cell r="LO143"/>
          <cell r="LP143"/>
          <cell r="LQ143"/>
          <cell r="LR143"/>
          <cell r="LS143"/>
          <cell r="LT143"/>
          <cell r="LU143"/>
          <cell r="LV143"/>
          <cell r="LW143"/>
          <cell r="LX143"/>
          <cell r="LY143"/>
          <cell r="LZ143"/>
          <cell r="MA143"/>
          <cell r="MB143"/>
          <cell r="MC143"/>
          <cell r="MD143"/>
          <cell r="ME143"/>
          <cell r="MF143"/>
          <cell r="MG143"/>
          <cell r="MH143"/>
          <cell r="MI143"/>
          <cell r="MJ143"/>
          <cell r="MK143"/>
          <cell r="ML143"/>
          <cell r="MM143"/>
          <cell r="MN143"/>
          <cell r="MO143"/>
          <cell r="MP143"/>
          <cell r="MQ143"/>
          <cell r="MR143"/>
          <cell r="MS143"/>
          <cell r="MT143"/>
          <cell r="MU143"/>
          <cell r="MV143"/>
          <cell r="MW143"/>
          <cell r="MX143"/>
          <cell r="MY143"/>
          <cell r="MZ143"/>
          <cell r="NA143"/>
          <cell r="NB143"/>
          <cell r="NC143"/>
          <cell r="ND143"/>
          <cell r="NE143"/>
          <cell r="NF143"/>
          <cell r="NG143"/>
          <cell r="NH143"/>
          <cell r="NI143"/>
          <cell r="NJ143"/>
          <cell r="NK143"/>
          <cell r="NL143"/>
          <cell r="NM143"/>
        </row>
        <row r="144">
          <cell r="B144" t="str">
            <v>Activité Soir</v>
          </cell>
          <cell r="C144"/>
          <cell r="D144"/>
          <cell r="E144"/>
          <cell r="F144"/>
          <cell r="G144"/>
          <cell r="H144"/>
          <cell r="I144"/>
          <cell r="J144"/>
          <cell r="K144"/>
          <cell r="L144" t="str">
            <v>C</v>
          </cell>
          <cell r="M144"/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  <cell r="X144"/>
          <cell r="Y144"/>
          <cell r="Z144"/>
          <cell r="AA144"/>
          <cell r="AB144"/>
          <cell r="AC144"/>
          <cell r="AD144"/>
          <cell r="AE144"/>
          <cell r="AF144"/>
          <cell r="AG144" t="str">
            <v>C</v>
          </cell>
          <cell r="AH144"/>
          <cell r="AI144"/>
          <cell r="AJ144"/>
          <cell r="AK144"/>
          <cell r="AL144"/>
          <cell r="AM144"/>
          <cell r="AN144" t="str">
            <v>C</v>
          </cell>
          <cell r="AO144"/>
          <cell r="AP144"/>
          <cell r="AQ144"/>
          <cell r="AR144"/>
          <cell r="AS144"/>
          <cell r="AT144"/>
          <cell r="AU144" t="str">
            <v>C</v>
          </cell>
          <cell r="AV144"/>
          <cell r="AW144"/>
          <cell r="AX144"/>
          <cell r="AY144"/>
          <cell r="AZ144"/>
          <cell r="BA144"/>
          <cell r="BB144" t="str">
            <v>C</v>
          </cell>
          <cell r="BC144"/>
          <cell r="BD144"/>
          <cell r="BE144"/>
          <cell r="BF144"/>
          <cell r="BG144"/>
          <cell r="BH144"/>
          <cell r="BI144" t="str">
            <v>C</v>
          </cell>
          <cell r="BJ144"/>
          <cell r="BK144"/>
          <cell r="BL144"/>
          <cell r="BM144"/>
          <cell r="BN144"/>
          <cell r="BO144"/>
          <cell r="BP144" t="str">
            <v>C</v>
          </cell>
          <cell r="BQ144"/>
          <cell r="BR144"/>
          <cell r="BS144"/>
          <cell r="BT144"/>
          <cell r="BU144"/>
          <cell r="BV144"/>
          <cell r="BW144" t="str">
            <v>C</v>
          </cell>
          <cell r="BX144"/>
          <cell r="BY144"/>
          <cell r="BZ144"/>
          <cell r="CA144"/>
          <cell r="CB144"/>
          <cell r="CC144"/>
          <cell r="CD144"/>
          <cell r="CE144"/>
          <cell r="CF144"/>
          <cell r="CG144"/>
          <cell r="CH144"/>
          <cell r="CI144"/>
          <cell r="CJ144"/>
          <cell r="CK144" t="str">
            <v>C</v>
          </cell>
          <cell r="CL144"/>
          <cell r="CM144"/>
          <cell r="CN144"/>
          <cell r="CO144"/>
          <cell r="CP144"/>
          <cell r="CQ144"/>
          <cell r="CR144" t="str">
            <v>C</v>
          </cell>
          <cell r="CS144"/>
          <cell r="CT144"/>
          <cell r="CU144"/>
          <cell r="CV144"/>
          <cell r="CW144"/>
          <cell r="CX144"/>
          <cell r="CY144" t="str">
            <v>C</v>
          </cell>
          <cell r="CZ144"/>
          <cell r="DA144"/>
          <cell r="DB144"/>
          <cell r="DC144"/>
          <cell r="DD144"/>
          <cell r="DE144"/>
          <cell r="DF144" t="str">
            <v>C</v>
          </cell>
          <cell r="DG144"/>
          <cell r="DH144"/>
          <cell r="DI144"/>
          <cell r="DJ144"/>
          <cell r="DK144"/>
          <cell r="DL144"/>
          <cell r="DM144" t="str">
            <v>C</v>
          </cell>
          <cell r="DN144"/>
          <cell r="DO144"/>
          <cell r="DP144"/>
          <cell r="DQ144"/>
          <cell r="DR144"/>
          <cell r="DS144"/>
          <cell r="DT144" t="str">
            <v>C</v>
          </cell>
          <cell r="DU144"/>
          <cell r="DV144"/>
          <cell r="DW144"/>
          <cell r="DX144"/>
          <cell r="DY144"/>
          <cell r="DZ144"/>
          <cell r="EA144" t="str">
            <v>C</v>
          </cell>
          <cell r="EB144"/>
          <cell r="EC144"/>
          <cell r="ED144"/>
          <cell r="EE144"/>
          <cell r="EF144"/>
          <cell r="EG144"/>
          <cell r="EH144" t="str">
            <v>C</v>
          </cell>
          <cell r="EI144"/>
          <cell r="EJ144"/>
          <cell r="EK144"/>
          <cell r="EL144"/>
          <cell r="EM144"/>
          <cell r="EN144"/>
          <cell r="EO144"/>
          <cell r="EP144"/>
          <cell r="EQ144"/>
          <cell r="ER144" t="str">
            <v>C</v>
          </cell>
          <cell r="ES144"/>
          <cell r="ET144"/>
          <cell r="EU144"/>
          <cell r="EV144"/>
          <cell r="EW144"/>
          <cell r="EX144" t="str">
            <v>C</v>
          </cell>
          <cell r="EY144"/>
          <cell r="EZ144"/>
          <cell r="FA144"/>
          <cell r="FB144"/>
          <cell r="FC144" t="str">
            <v>C</v>
          </cell>
          <cell r="FD144"/>
          <cell r="FE144"/>
          <cell r="FF144"/>
          <cell r="FG144"/>
          <cell r="FH144"/>
          <cell r="FI144"/>
          <cell r="FJ144"/>
          <cell r="FK144"/>
          <cell r="FL144"/>
          <cell r="FM144"/>
          <cell r="FN144"/>
          <cell r="FO144"/>
          <cell r="FP144"/>
          <cell r="FQ144"/>
          <cell r="FR144"/>
          <cell r="FS144"/>
          <cell r="FT144"/>
          <cell r="FU144"/>
          <cell r="FV144"/>
          <cell r="FW144"/>
          <cell r="FX144" t="str">
            <v>C</v>
          </cell>
          <cell r="FY144"/>
          <cell r="FZ144"/>
          <cell r="GA144"/>
          <cell r="GB144"/>
          <cell r="GC144"/>
          <cell r="GD144"/>
          <cell r="GE144" t="str">
            <v>C</v>
          </cell>
          <cell r="GF144"/>
          <cell r="GG144"/>
          <cell r="GH144"/>
          <cell r="GI144"/>
          <cell r="GJ144"/>
          <cell r="GK144"/>
          <cell r="GL144"/>
          <cell r="GM144"/>
          <cell r="GN144"/>
          <cell r="GO144"/>
          <cell r="GP144"/>
          <cell r="GQ144"/>
          <cell r="GR144"/>
          <cell r="GS144" t="str">
            <v>C</v>
          </cell>
          <cell r="GT144"/>
          <cell r="GU144"/>
          <cell r="GV144"/>
          <cell r="GW144"/>
          <cell r="GX144"/>
          <cell r="GY144"/>
          <cell r="GZ144"/>
          <cell r="HA144"/>
          <cell r="HB144"/>
          <cell r="HC144"/>
          <cell r="HD144"/>
          <cell r="HE144"/>
          <cell r="HF144"/>
          <cell r="HG144" t="str">
            <v>C</v>
          </cell>
          <cell r="HH144"/>
          <cell r="HI144"/>
          <cell r="HJ144"/>
          <cell r="HK144"/>
          <cell r="HL144"/>
          <cell r="HM144"/>
          <cell r="HN144" t="str">
            <v>C</v>
          </cell>
          <cell r="HO144"/>
          <cell r="HP144"/>
          <cell r="HQ144"/>
          <cell r="HR144"/>
          <cell r="HS144"/>
          <cell r="HT144"/>
          <cell r="HU144" t="str">
            <v>C</v>
          </cell>
          <cell r="HV144"/>
          <cell r="HW144"/>
          <cell r="HX144"/>
          <cell r="HY144"/>
          <cell r="HZ144"/>
          <cell r="IA144"/>
          <cell r="IB144"/>
          <cell r="IC144"/>
          <cell r="ID144"/>
          <cell r="IE144"/>
          <cell r="IF144"/>
          <cell r="IG144"/>
          <cell r="IH144"/>
          <cell r="II144"/>
          <cell r="IJ144"/>
          <cell r="IK144"/>
          <cell r="IL144"/>
          <cell r="IM144"/>
          <cell r="IN144"/>
          <cell r="IO144"/>
          <cell r="IP144" t="str">
            <v>C</v>
          </cell>
          <cell r="IQ144"/>
          <cell r="IR144"/>
          <cell r="IS144"/>
          <cell r="IT144"/>
          <cell r="IU144"/>
          <cell r="IV144"/>
          <cell r="IW144" t="str">
            <v>C</v>
          </cell>
          <cell r="IX144"/>
          <cell r="IY144"/>
          <cell r="IZ144"/>
          <cell r="JA144"/>
          <cell r="JB144"/>
          <cell r="JC144"/>
          <cell r="JD144" t="str">
            <v>C</v>
          </cell>
          <cell r="JE144"/>
          <cell r="JF144"/>
          <cell r="JG144"/>
          <cell r="JH144"/>
          <cell r="JI144"/>
          <cell r="JJ144"/>
          <cell r="JK144"/>
          <cell r="JL144"/>
          <cell r="JM144"/>
          <cell r="JN144"/>
          <cell r="JO144"/>
          <cell r="JP144"/>
          <cell r="JQ144"/>
          <cell r="JR144"/>
          <cell r="JS144"/>
          <cell r="JT144"/>
          <cell r="JU144"/>
          <cell r="JV144"/>
          <cell r="JW144"/>
          <cell r="JX144"/>
          <cell r="JY144" t="str">
            <v>C</v>
          </cell>
          <cell r="JZ144"/>
          <cell r="KA144"/>
          <cell r="KB144"/>
          <cell r="KC144"/>
          <cell r="KD144"/>
          <cell r="KE144"/>
          <cell r="KF144" t="str">
            <v>C</v>
          </cell>
          <cell r="KG144"/>
          <cell r="KH144"/>
          <cell r="KI144"/>
          <cell r="KJ144"/>
          <cell r="KK144"/>
          <cell r="KL144"/>
          <cell r="KM144" t="str">
            <v>C</v>
          </cell>
          <cell r="KN144"/>
          <cell r="KO144"/>
          <cell r="KP144"/>
          <cell r="KQ144"/>
          <cell r="KR144"/>
          <cell r="KS144"/>
          <cell r="KT144" t="str">
            <v>C</v>
          </cell>
          <cell r="KU144"/>
          <cell r="KV144"/>
          <cell r="KW144"/>
          <cell r="KX144"/>
          <cell r="KY144"/>
          <cell r="KZ144"/>
          <cell r="LA144" t="str">
            <v>C</v>
          </cell>
          <cell r="LB144"/>
          <cell r="LC144"/>
          <cell r="LD144"/>
          <cell r="LE144"/>
          <cell r="LF144"/>
          <cell r="LG144"/>
          <cell r="LH144"/>
          <cell r="LI144"/>
          <cell r="LJ144"/>
          <cell r="LK144"/>
          <cell r="LL144"/>
          <cell r="LM144"/>
          <cell r="LN144"/>
          <cell r="LO144"/>
          <cell r="LP144"/>
          <cell r="LQ144"/>
          <cell r="LR144"/>
          <cell r="LS144"/>
          <cell r="LT144"/>
          <cell r="LU144"/>
          <cell r="LV144"/>
          <cell r="LW144"/>
          <cell r="LX144"/>
          <cell r="LY144"/>
          <cell r="LZ144"/>
          <cell r="MA144"/>
          <cell r="MB144"/>
          <cell r="MC144" t="str">
            <v>C</v>
          </cell>
          <cell r="MD144"/>
          <cell r="ME144"/>
          <cell r="MF144"/>
          <cell r="MG144"/>
          <cell r="MH144"/>
          <cell r="MI144"/>
          <cell r="MJ144" t="str">
            <v>C</v>
          </cell>
          <cell r="MK144"/>
          <cell r="ML144"/>
          <cell r="MM144"/>
          <cell r="MN144"/>
          <cell r="MO144"/>
          <cell r="MP144"/>
          <cell r="MQ144" t="str">
            <v>C</v>
          </cell>
          <cell r="MR144"/>
          <cell r="MS144"/>
          <cell r="MT144"/>
          <cell r="MU144"/>
          <cell r="MV144"/>
          <cell r="MW144"/>
          <cell r="MX144"/>
          <cell r="MY144"/>
          <cell r="MZ144"/>
          <cell r="NA144"/>
          <cell r="NB144"/>
          <cell r="NC144"/>
          <cell r="ND144"/>
          <cell r="NE144" t="str">
            <v>C</v>
          </cell>
          <cell r="NF144"/>
          <cell r="NG144"/>
          <cell r="NH144"/>
          <cell r="NI144"/>
          <cell r="NJ144"/>
          <cell r="NK144"/>
          <cell r="NL144"/>
          <cell r="NM144"/>
        </row>
        <row r="145">
          <cell r="B145"/>
          <cell r="C145"/>
          <cell r="D145"/>
          <cell r="E145">
            <v>43458</v>
          </cell>
          <cell r="F145">
            <v>43459</v>
          </cell>
          <cell r="G145">
            <v>43460</v>
          </cell>
          <cell r="H145">
            <v>43461</v>
          </cell>
          <cell r="I145">
            <v>43462</v>
          </cell>
          <cell r="J145">
            <v>43463</v>
          </cell>
          <cell r="K145">
            <v>43464</v>
          </cell>
          <cell r="L145">
            <v>43465</v>
          </cell>
          <cell r="M145">
            <v>43466</v>
          </cell>
          <cell r="N145">
            <v>43467</v>
          </cell>
          <cell r="O145">
            <v>43468</v>
          </cell>
          <cell r="P145">
            <v>43469</v>
          </cell>
          <cell r="Q145">
            <v>43470</v>
          </cell>
          <cell r="R145">
            <v>43471</v>
          </cell>
          <cell r="S145">
            <v>43472</v>
          </cell>
          <cell r="T145">
            <v>43473</v>
          </cell>
          <cell r="U145">
            <v>43474</v>
          </cell>
          <cell r="V145">
            <v>43475</v>
          </cell>
          <cell r="W145">
            <v>43476</v>
          </cell>
          <cell r="X145">
            <v>43477</v>
          </cell>
          <cell r="Y145">
            <v>43478</v>
          </cell>
          <cell r="Z145">
            <v>43479</v>
          </cell>
          <cell r="AA145">
            <v>43480</v>
          </cell>
          <cell r="AB145">
            <v>43481</v>
          </cell>
          <cell r="AC145">
            <v>43482</v>
          </cell>
          <cell r="AD145">
            <v>43483</v>
          </cell>
          <cell r="AE145">
            <v>43484</v>
          </cell>
          <cell r="AF145">
            <v>43485</v>
          </cell>
          <cell r="AG145">
            <v>43486</v>
          </cell>
          <cell r="AH145">
            <v>43487</v>
          </cell>
          <cell r="AI145">
            <v>43488</v>
          </cell>
          <cell r="AJ145">
            <v>43489</v>
          </cell>
          <cell r="AK145">
            <v>43490</v>
          </cell>
          <cell r="AL145">
            <v>43491</v>
          </cell>
          <cell r="AM145">
            <v>43492</v>
          </cell>
          <cell r="AN145">
            <v>43493</v>
          </cell>
          <cell r="AO145">
            <v>43494</v>
          </cell>
          <cell r="AP145">
            <v>43495</v>
          </cell>
          <cell r="AQ145">
            <v>43496</v>
          </cell>
          <cell r="AR145">
            <v>43497</v>
          </cell>
          <cell r="AS145">
            <v>43498</v>
          </cell>
          <cell r="AT145">
            <v>43499</v>
          </cell>
          <cell r="AU145">
            <v>43500</v>
          </cell>
          <cell r="AV145">
            <v>43501</v>
          </cell>
          <cell r="AW145">
            <v>43502</v>
          </cell>
          <cell r="AX145">
            <v>43503</v>
          </cell>
          <cell r="AY145">
            <v>43504</v>
          </cell>
          <cell r="AZ145">
            <v>43505</v>
          </cell>
          <cell r="BA145">
            <v>43506</v>
          </cell>
          <cell r="BB145">
            <v>43507</v>
          </cell>
          <cell r="BC145">
            <v>43508</v>
          </cell>
          <cell r="BD145">
            <v>43509</v>
          </cell>
          <cell r="BE145">
            <v>43510</v>
          </cell>
          <cell r="BF145">
            <v>43511</v>
          </cell>
          <cell r="BG145">
            <v>43512</v>
          </cell>
          <cell r="BH145">
            <v>43513</v>
          </cell>
          <cell r="BI145">
            <v>43514</v>
          </cell>
          <cell r="BJ145">
            <v>43515</v>
          </cell>
          <cell r="BK145">
            <v>43516</v>
          </cell>
          <cell r="BL145">
            <v>43517</v>
          </cell>
          <cell r="BM145">
            <v>43518</v>
          </cell>
          <cell r="BN145">
            <v>43519</v>
          </cell>
          <cell r="BO145">
            <v>43520</v>
          </cell>
          <cell r="BP145">
            <v>43521</v>
          </cell>
          <cell r="BQ145">
            <v>43522</v>
          </cell>
          <cell r="BR145">
            <v>43523</v>
          </cell>
          <cell r="BS145">
            <v>43524</v>
          </cell>
          <cell r="BT145">
            <v>43525</v>
          </cell>
          <cell r="BU145">
            <v>43526</v>
          </cell>
          <cell r="BV145">
            <v>43527</v>
          </cell>
          <cell r="BW145">
            <v>43528</v>
          </cell>
          <cell r="BX145">
            <v>43529</v>
          </cell>
          <cell r="BY145">
            <v>43530</v>
          </cell>
          <cell r="BZ145">
            <v>43531</v>
          </cell>
          <cell r="CA145">
            <v>43532</v>
          </cell>
          <cell r="CB145">
            <v>43533</v>
          </cell>
          <cell r="CC145">
            <v>43534</v>
          </cell>
          <cell r="CD145">
            <v>43535</v>
          </cell>
          <cell r="CE145">
            <v>43536</v>
          </cell>
          <cell r="CF145">
            <v>43537</v>
          </cell>
          <cell r="CG145">
            <v>43538</v>
          </cell>
          <cell r="CH145">
            <v>43539</v>
          </cell>
          <cell r="CI145">
            <v>43540</v>
          </cell>
          <cell r="CJ145">
            <v>43541</v>
          </cell>
          <cell r="CK145">
            <v>43542</v>
          </cell>
          <cell r="CL145">
            <v>43543</v>
          </cell>
          <cell r="CM145">
            <v>43544</v>
          </cell>
          <cell r="CN145">
            <v>43545</v>
          </cell>
          <cell r="CO145">
            <v>43546</v>
          </cell>
          <cell r="CP145">
            <v>43547</v>
          </cell>
          <cell r="CQ145">
            <v>43548</v>
          </cell>
          <cell r="CR145">
            <v>43549</v>
          </cell>
          <cell r="CS145">
            <v>43550</v>
          </cell>
          <cell r="CT145">
            <v>43551</v>
          </cell>
          <cell r="CU145">
            <v>43552</v>
          </cell>
          <cell r="CV145">
            <v>43553</v>
          </cell>
          <cell r="CW145">
            <v>43554</v>
          </cell>
          <cell r="CX145">
            <v>43555</v>
          </cell>
          <cell r="CY145">
            <v>43556</v>
          </cell>
          <cell r="CZ145">
            <v>43557</v>
          </cell>
          <cell r="DA145">
            <v>43558</v>
          </cell>
          <cell r="DB145">
            <v>43559</v>
          </cell>
          <cell r="DC145">
            <v>43560</v>
          </cell>
          <cell r="DD145">
            <v>43561</v>
          </cell>
          <cell r="DE145">
            <v>43562</v>
          </cell>
          <cell r="DF145">
            <v>43563</v>
          </cell>
          <cell r="DG145">
            <v>43564</v>
          </cell>
          <cell r="DH145">
            <v>43565</v>
          </cell>
          <cell r="DI145">
            <v>43566</v>
          </cell>
          <cell r="DJ145">
            <v>43567</v>
          </cell>
          <cell r="DK145">
            <v>43568</v>
          </cell>
          <cell r="DL145">
            <v>43569</v>
          </cell>
          <cell r="DM145">
            <v>43570</v>
          </cell>
          <cell r="DN145">
            <v>43571</v>
          </cell>
          <cell r="DO145">
            <v>43572</v>
          </cell>
          <cell r="DP145">
            <v>43573</v>
          </cell>
          <cell r="DQ145">
            <v>43574</v>
          </cell>
          <cell r="DR145">
            <v>43575</v>
          </cell>
          <cell r="DS145">
            <v>43576</v>
          </cell>
          <cell r="DT145">
            <v>43577</v>
          </cell>
          <cell r="DU145">
            <v>43578</v>
          </cell>
          <cell r="DV145">
            <v>43579</v>
          </cell>
          <cell r="DW145">
            <v>43580</v>
          </cell>
          <cell r="DX145">
            <v>43581</v>
          </cell>
          <cell r="DY145">
            <v>43582</v>
          </cell>
          <cell r="DZ145">
            <v>43583</v>
          </cell>
          <cell r="EA145">
            <v>43584</v>
          </cell>
          <cell r="EB145">
            <v>43585</v>
          </cell>
          <cell r="EC145">
            <v>43586</v>
          </cell>
          <cell r="ED145">
            <v>43587</v>
          </cell>
          <cell r="EE145">
            <v>43588</v>
          </cell>
          <cell r="EF145">
            <v>43589</v>
          </cell>
          <cell r="EG145">
            <v>43590</v>
          </cell>
          <cell r="EH145">
            <v>43591</v>
          </cell>
          <cell r="EI145">
            <v>43592</v>
          </cell>
          <cell r="EJ145">
            <v>43593</v>
          </cell>
          <cell r="EK145">
            <v>43594</v>
          </cell>
          <cell r="EL145">
            <v>43595</v>
          </cell>
          <cell r="EM145">
            <v>43596</v>
          </cell>
          <cell r="EN145">
            <v>43597</v>
          </cell>
          <cell r="EO145">
            <v>43598</v>
          </cell>
          <cell r="EP145">
            <v>43599</v>
          </cell>
          <cell r="EQ145">
            <v>43600</v>
          </cell>
          <cell r="ER145">
            <v>43601</v>
          </cell>
          <cell r="ES145">
            <v>43602</v>
          </cell>
          <cell r="ET145">
            <v>43603</v>
          </cell>
          <cell r="EU145">
            <v>43604</v>
          </cell>
          <cell r="EV145">
            <v>43605</v>
          </cell>
          <cell r="EW145">
            <v>43606</v>
          </cell>
          <cell r="EX145">
            <v>43607</v>
          </cell>
          <cell r="EY145">
            <v>43608</v>
          </cell>
          <cell r="EZ145">
            <v>43609</v>
          </cell>
          <cell r="FA145">
            <v>43610</v>
          </cell>
          <cell r="FB145">
            <v>43611</v>
          </cell>
          <cell r="FC145">
            <v>43612</v>
          </cell>
          <cell r="FD145">
            <v>43613</v>
          </cell>
          <cell r="FE145">
            <v>43614</v>
          </cell>
          <cell r="FF145">
            <v>43615</v>
          </cell>
          <cell r="FG145">
            <v>43616</v>
          </cell>
          <cell r="FH145">
            <v>43617</v>
          </cell>
          <cell r="FI145">
            <v>43618</v>
          </cell>
          <cell r="FJ145">
            <v>43619</v>
          </cell>
          <cell r="FK145">
            <v>43620</v>
          </cell>
          <cell r="FL145">
            <v>43621</v>
          </cell>
          <cell r="FM145">
            <v>43622</v>
          </cell>
          <cell r="FN145">
            <v>43623</v>
          </cell>
          <cell r="FO145">
            <v>43624</v>
          </cell>
          <cell r="FP145">
            <v>43625</v>
          </cell>
          <cell r="FQ145">
            <v>43626</v>
          </cell>
          <cell r="FR145">
            <v>43627</v>
          </cell>
          <cell r="FS145">
            <v>43628</v>
          </cell>
          <cell r="FT145">
            <v>43629</v>
          </cell>
          <cell r="FU145">
            <v>43630</v>
          </cell>
          <cell r="FV145">
            <v>43631</v>
          </cell>
          <cell r="FW145">
            <v>43632</v>
          </cell>
          <cell r="FX145">
            <v>43633</v>
          </cell>
          <cell r="FY145">
            <v>43634</v>
          </cell>
          <cell r="FZ145">
            <v>43635</v>
          </cell>
          <cell r="GA145">
            <v>43636</v>
          </cell>
          <cell r="GB145">
            <v>43637</v>
          </cell>
          <cell r="GC145">
            <v>43638</v>
          </cell>
          <cell r="GD145">
            <v>43639</v>
          </cell>
          <cell r="GE145">
            <v>43640</v>
          </cell>
          <cell r="GF145">
            <v>43641</v>
          </cell>
          <cell r="GG145">
            <v>43642</v>
          </cell>
          <cell r="GH145">
            <v>43643</v>
          </cell>
          <cell r="GI145">
            <v>43644</v>
          </cell>
          <cell r="GJ145">
            <v>43645</v>
          </cell>
          <cell r="GK145">
            <v>43646</v>
          </cell>
          <cell r="GL145">
            <v>43647</v>
          </cell>
          <cell r="GM145">
            <v>43648</v>
          </cell>
          <cell r="GN145">
            <v>43649</v>
          </cell>
          <cell r="GO145">
            <v>43650</v>
          </cell>
          <cell r="GP145">
            <v>43651</v>
          </cell>
          <cell r="GQ145">
            <v>43652</v>
          </cell>
          <cell r="GR145">
            <v>43653</v>
          </cell>
          <cell r="GS145">
            <v>43654</v>
          </cell>
          <cell r="GT145">
            <v>43655</v>
          </cell>
          <cell r="GU145">
            <v>43656</v>
          </cell>
          <cell r="GV145">
            <v>43657</v>
          </cell>
          <cell r="GW145">
            <v>43658</v>
          </cell>
          <cell r="GX145">
            <v>43659</v>
          </cell>
          <cell r="GY145">
            <v>43660</v>
          </cell>
          <cell r="GZ145">
            <v>43661</v>
          </cell>
          <cell r="HA145">
            <v>43662</v>
          </cell>
          <cell r="HB145">
            <v>43663</v>
          </cell>
          <cell r="HC145">
            <v>43664</v>
          </cell>
          <cell r="HD145">
            <v>43665</v>
          </cell>
          <cell r="HE145">
            <v>43666</v>
          </cell>
          <cell r="HF145">
            <v>43667</v>
          </cell>
          <cell r="HG145">
            <v>43668</v>
          </cell>
          <cell r="HH145">
            <v>43669</v>
          </cell>
          <cell r="HI145">
            <v>43670</v>
          </cell>
          <cell r="HJ145">
            <v>43671</v>
          </cell>
          <cell r="HK145">
            <v>43672</v>
          </cell>
          <cell r="HL145">
            <v>43673</v>
          </cell>
          <cell r="HM145">
            <v>43674</v>
          </cell>
          <cell r="HN145">
            <v>43675</v>
          </cell>
          <cell r="HO145">
            <v>43676</v>
          </cell>
          <cell r="HP145">
            <v>43677</v>
          </cell>
          <cell r="HQ145">
            <v>43678</v>
          </cell>
          <cell r="HR145">
            <v>43679</v>
          </cell>
          <cell r="HS145">
            <v>43680</v>
          </cell>
          <cell r="HT145">
            <v>43681</v>
          </cell>
          <cell r="HU145">
            <v>43682</v>
          </cell>
          <cell r="HV145">
            <v>43683</v>
          </cell>
          <cell r="HW145">
            <v>43684</v>
          </cell>
          <cell r="HX145">
            <v>43685</v>
          </cell>
          <cell r="HY145">
            <v>43686</v>
          </cell>
          <cell r="HZ145">
            <v>43687</v>
          </cell>
          <cell r="IA145">
            <v>43688</v>
          </cell>
          <cell r="IB145">
            <v>43689</v>
          </cell>
          <cell r="IC145">
            <v>43690</v>
          </cell>
          <cell r="ID145">
            <v>43691</v>
          </cell>
          <cell r="IE145">
            <v>43692</v>
          </cell>
          <cell r="IF145">
            <v>43693</v>
          </cell>
          <cell r="IG145">
            <v>43694</v>
          </cell>
          <cell r="IH145">
            <v>43695</v>
          </cell>
          <cell r="II145">
            <v>43696</v>
          </cell>
          <cell r="IJ145">
            <v>43697</v>
          </cell>
          <cell r="IK145">
            <v>43698</v>
          </cell>
          <cell r="IL145">
            <v>43699</v>
          </cell>
          <cell r="IM145">
            <v>43700</v>
          </cell>
          <cell r="IN145">
            <v>43701</v>
          </cell>
          <cell r="IO145">
            <v>43702</v>
          </cell>
          <cell r="IP145">
            <v>43703</v>
          </cell>
          <cell r="IQ145">
            <v>43704</v>
          </cell>
          <cell r="IR145">
            <v>43705</v>
          </cell>
          <cell r="IS145">
            <v>43706</v>
          </cell>
          <cell r="IT145">
            <v>43707</v>
          </cell>
          <cell r="IU145">
            <v>43708</v>
          </cell>
          <cell r="IV145">
            <v>43709</v>
          </cell>
          <cell r="IW145">
            <v>43710</v>
          </cell>
          <cell r="IX145">
            <v>43711</v>
          </cell>
          <cell r="IY145">
            <v>43712</v>
          </cell>
          <cell r="IZ145">
            <v>43713</v>
          </cell>
          <cell r="JA145">
            <v>43714</v>
          </cell>
          <cell r="JB145">
            <v>43715</v>
          </cell>
          <cell r="JC145">
            <v>43716</v>
          </cell>
          <cell r="JD145">
            <v>43717</v>
          </cell>
          <cell r="JE145">
            <v>43718</v>
          </cell>
          <cell r="JF145">
            <v>43719</v>
          </cell>
          <cell r="JG145">
            <v>43720</v>
          </cell>
          <cell r="JH145">
            <v>43721</v>
          </cell>
          <cell r="JI145">
            <v>43722</v>
          </cell>
          <cell r="JJ145">
            <v>43723</v>
          </cell>
          <cell r="JK145">
            <v>43724</v>
          </cell>
          <cell r="JL145">
            <v>43725</v>
          </cell>
          <cell r="JM145">
            <v>43726</v>
          </cell>
          <cell r="JN145">
            <v>43727</v>
          </cell>
          <cell r="JO145">
            <v>43728</v>
          </cell>
          <cell r="JP145">
            <v>43729</v>
          </cell>
          <cell r="JQ145">
            <v>43730</v>
          </cell>
          <cell r="JR145">
            <v>43731</v>
          </cell>
          <cell r="JS145">
            <v>43732</v>
          </cell>
          <cell r="JT145">
            <v>43733</v>
          </cell>
          <cell r="JU145">
            <v>43734</v>
          </cell>
          <cell r="JV145">
            <v>43735</v>
          </cell>
          <cell r="JW145">
            <v>43736</v>
          </cell>
          <cell r="JX145">
            <v>43737</v>
          </cell>
          <cell r="JY145">
            <v>43738</v>
          </cell>
          <cell r="JZ145">
            <v>43739</v>
          </cell>
          <cell r="KA145">
            <v>43740</v>
          </cell>
          <cell r="KB145">
            <v>43741</v>
          </cell>
          <cell r="KC145">
            <v>43742</v>
          </cell>
          <cell r="KD145">
            <v>43743</v>
          </cell>
          <cell r="KE145">
            <v>43744</v>
          </cell>
          <cell r="KF145">
            <v>43745</v>
          </cell>
          <cell r="KG145">
            <v>43746</v>
          </cell>
          <cell r="KH145">
            <v>43747</v>
          </cell>
          <cell r="KI145">
            <v>43748</v>
          </cell>
          <cell r="KJ145">
            <v>43749</v>
          </cell>
          <cell r="KK145">
            <v>43750</v>
          </cell>
          <cell r="KL145">
            <v>43751</v>
          </cell>
          <cell r="KM145">
            <v>43752</v>
          </cell>
          <cell r="KN145">
            <v>43753</v>
          </cell>
          <cell r="KO145">
            <v>43754</v>
          </cell>
          <cell r="KP145">
            <v>43755</v>
          </cell>
          <cell r="KQ145">
            <v>43756</v>
          </cell>
          <cell r="KR145">
            <v>43757</v>
          </cell>
          <cell r="KS145">
            <v>43758</v>
          </cell>
          <cell r="KT145">
            <v>43759</v>
          </cell>
          <cell r="KU145">
            <v>43760</v>
          </cell>
          <cell r="KV145">
            <v>43761</v>
          </cell>
          <cell r="KW145">
            <v>43762</v>
          </cell>
          <cell r="KX145">
            <v>43763</v>
          </cell>
          <cell r="KY145">
            <v>43764</v>
          </cell>
          <cell r="KZ145">
            <v>43765</v>
          </cell>
          <cell r="LA145">
            <v>43766</v>
          </cell>
          <cell r="LB145">
            <v>43767</v>
          </cell>
          <cell r="LC145">
            <v>43768</v>
          </cell>
          <cell r="LD145">
            <v>43769</v>
          </cell>
          <cell r="LE145">
            <v>43770</v>
          </cell>
          <cell r="LF145">
            <v>43771</v>
          </cell>
          <cell r="LG145">
            <v>43772</v>
          </cell>
          <cell r="LH145">
            <v>43773</v>
          </cell>
          <cell r="LI145">
            <v>43774</v>
          </cell>
          <cell r="LJ145">
            <v>43775</v>
          </cell>
          <cell r="LK145">
            <v>43776</v>
          </cell>
          <cell r="LL145">
            <v>43777</v>
          </cell>
          <cell r="LM145">
            <v>43778</v>
          </cell>
          <cell r="LN145">
            <v>43779</v>
          </cell>
          <cell r="LO145">
            <v>43780</v>
          </cell>
          <cell r="LP145">
            <v>43781</v>
          </cell>
          <cell r="LQ145">
            <v>43782</v>
          </cell>
          <cell r="LR145">
            <v>43783</v>
          </cell>
          <cell r="LS145">
            <v>43784</v>
          </cell>
          <cell r="LT145">
            <v>43785</v>
          </cell>
          <cell r="LU145">
            <v>43786</v>
          </cell>
          <cell r="LV145">
            <v>43787</v>
          </cell>
          <cell r="LW145">
            <v>43788</v>
          </cell>
          <cell r="LX145">
            <v>43789</v>
          </cell>
          <cell r="LY145">
            <v>43790</v>
          </cell>
          <cell r="LZ145">
            <v>43791</v>
          </cell>
          <cell r="MA145">
            <v>43792</v>
          </cell>
          <cell r="MB145">
            <v>43793</v>
          </cell>
          <cell r="MC145">
            <v>43794</v>
          </cell>
          <cell r="MD145">
            <v>43795</v>
          </cell>
          <cell r="ME145">
            <v>43796</v>
          </cell>
          <cell r="MF145">
            <v>43797</v>
          </cell>
          <cell r="MG145">
            <v>43798</v>
          </cell>
          <cell r="MH145">
            <v>43799</v>
          </cell>
          <cell r="MI145">
            <v>43800</v>
          </cell>
          <cell r="MJ145">
            <v>43801</v>
          </cell>
          <cell r="MK145">
            <v>43802</v>
          </cell>
          <cell r="ML145">
            <v>43803</v>
          </cell>
          <cell r="MM145">
            <v>43804</v>
          </cell>
          <cell r="MN145">
            <v>43805</v>
          </cell>
          <cell r="MO145">
            <v>43806</v>
          </cell>
          <cell r="MP145">
            <v>43807</v>
          </cell>
          <cell r="MQ145">
            <v>43808</v>
          </cell>
          <cell r="MR145">
            <v>43809</v>
          </cell>
          <cell r="MS145">
            <v>43810</v>
          </cell>
          <cell r="MT145">
            <v>43811</v>
          </cell>
          <cell r="MU145">
            <v>43812</v>
          </cell>
          <cell r="MV145">
            <v>43813</v>
          </cell>
          <cell r="MW145">
            <v>43814</v>
          </cell>
          <cell r="MX145">
            <v>43815</v>
          </cell>
          <cell r="MY145">
            <v>43816</v>
          </cell>
          <cell r="MZ145">
            <v>43817</v>
          </cell>
          <cell r="NA145">
            <v>43818</v>
          </cell>
          <cell r="NB145">
            <v>43819</v>
          </cell>
          <cell r="NC145">
            <v>43820</v>
          </cell>
          <cell r="ND145">
            <v>43821</v>
          </cell>
          <cell r="NE145">
            <v>43822</v>
          </cell>
          <cell r="NF145">
            <v>43823</v>
          </cell>
          <cell r="NG145">
            <v>43824</v>
          </cell>
          <cell r="NH145">
            <v>43825</v>
          </cell>
          <cell r="NI145">
            <v>43826</v>
          </cell>
          <cell r="NJ145">
            <v>43827</v>
          </cell>
          <cell r="NK145">
            <v>43828</v>
          </cell>
          <cell r="NL145">
            <v>43829</v>
          </cell>
          <cell r="NM145">
            <v>43830</v>
          </cell>
        </row>
        <row r="146">
          <cell r="B146" t="str">
            <v>BENOIT</v>
          </cell>
          <cell r="C146"/>
          <cell r="D146"/>
          <cell r="E146">
            <v>0</v>
          </cell>
          <cell r="F146">
            <v>5</v>
          </cell>
          <cell r="G146">
            <v>0</v>
          </cell>
          <cell r="H146">
            <v>0</v>
          </cell>
          <cell r="I146">
            <v>2</v>
          </cell>
          <cell r="J146">
            <v>2</v>
          </cell>
          <cell r="K146">
            <v>2</v>
          </cell>
          <cell r="L146">
            <v>2</v>
          </cell>
          <cell r="M146">
            <v>2</v>
          </cell>
          <cell r="N146">
            <v>0</v>
          </cell>
          <cell r="O146">
            <v>1</v>
          </cell>
          <cell r="P146">
            <v>1</v>
          </cell>
          <cell r="Q146">
            <v>0</v>
          </cell>
          <cell r="R146">
            <v>0</v>
          </cell>
          <cell r="S146">
            <v>2</v>
          </cell>
          <cell r="T146">
            <v>2</v>
          </cell>
          <cell r="U146">
            <v>0</v>
          </cell>
          <cell r="V146">
            <v>0</v>
          </cell>
          <cell r="W146">
            <v>2</v>
          </cell>
          <cell r="X146">
            <v>2</v>
          </cell>
          <cell r="Y146">
            <v>2</v>
          </cell>
          <cell r="Z146">
            <v>3</v>
          </cell>
          <cell r="AA146">
            <v>3</v>
          </cell>
          <cell r="AB146">
            <v>3</v>
          </cell>
          <cell r="AC146">
            <v>3</v>
          </cell>
          <cell r="AD146">
            <v>3</v>
          </cell>
          <cell r="AE146">
            <v>0</v>
          </cell>
          <cell r="AF146">
            <v>0</v>
          </cell>
          <cell r="AG146">
            <v>1</v>
          </cell>
          <cell r="AH146">
            <v>1</v>
          </cell>
          <cell r="AI146">
            <v>2</v>
          </cell>
          <cell r="AJ146">
            <v>2</v>
          </cell>
          <cell r="AK146">
            <v>3</v>
          </cell>
          <cell r="AL146">
            <v>0</v>
          </cell>
          <cell r="AM146">
            <v>0</v>
          </cell>
          <cell r="AN146">
            <v>2</v>
          </cell>
          <cell r="AO146">
            <v>2</v>
          </cell>
          <cell r="AP146">
            <v>2</v>
          </cell>
          <cell r="AQ146">
            <v>2</v>
          </cell>
          <cell r="AR146">
            <v>2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2</v>
          </cell>
          <cell r="AX146">
            <v>2</v>
          </cell>
          <cell r="AY146">
            <v>2</v>
          </cell>
          <cell r="AZ146">
            <v>2</v>
          </cell>
          <cell r="BA146">
            <v>2</v>
          </cell>
          <cell r="BB146">
            <v>0</v>
          </cell>
          <cell r="BC146">
            <v>1</v>
          </cell>
          <cell r="BD146">
            <v>1</v>
          </cell>
          <cell r="BE146">
            <v>1</v>
          </cell>
          <cell r="BF146">
            <v>1</v>
          </cell>
          <cell r="BG146">
            <v>0</v>
          </cell>
          <cell r="BH146">
            <v>0</v>
          </cell>
          <cell r="BI146">
            <v>2</v>
          </cell>
          <cell r="BJ146">
            <v>2</v>
          </cell>
          <cell r="BK146">
            <v>2</v>
          </cell>
          <cell r="BL146">
            <v>2</v>
          </cell>
          <cell r="BM146">
            <v>2</v>
          </cell>
          <cell r="BN146">
            <v>0</v>
          </cell>
          <cell r="BO146">
            <v>0</v>
          </cell>
          <cell r="BP146">
            <v>4</v>
          </cell>
          <cell r="BQ146">
            <v>4</v>
          </cell>
          <cell r="BR146">
            <v>4</v>
          </cell>
          <cell r="BS146">
            <v>4</v>
          </cell>
          <cell r="BT146">
            <v>4</v>
          </cell>
          <cell r="BU146">
            <v>0</v>
          </cell>
          <cell r="BV146">
            <v>0</v>
          </cell>
          <cell r="BW146">
            <v>2</v>
          </cell>
          <cell r="BX146">
            <v>2</v>
          </cell>
          <cell r="BY146">
            <v>2</v>
          </cell>
          <cell r="BZ146">
            <v>2</v>
          </cell>
          <cell r="CA146">
            <v>2</v>
          </cell>
          <cell r="CB146">
            <v>0</v>
          </cell>
          <cell r="CC146">
            <v>0</v>
          </cell>
          <cell r="CD146">
            <v>2</v>
          </cell>
          <cell r="CE146">
            <v>2</v>
          </cell>
          <cell r="CF146">
            <v>0</v>
          </cell>
          <cell r="CG146">
            <v>0</v>
          </cell>
          <cell r="CH146">
            <v>2</v>
          </cell>
          <cell r="CI146">
            <v>2</v>
          </cell>
          <cell r="CJ146">
            <v>2</v>
          </cell>
          <cell r="CK146">
            <v>0</v>
          </cell>
          <cell r="CL146">
            <v>1</v>
          </cell>
          <cell r="CM146">
            <v>1</v>
          </cell>
          <cell r="CN146">
            <v>1</v>
          </cell>
          <cell r="CO146">
            <v>1</v>
          </cell>
          <cell r="CP146">
            <v>0</v>
          </cell>
          <cell r="CQ146">
            <v>0</v>
          </cell>
          <cell r="CR146">
            <v>2</v>
          </cell>
          <cell r="CS146">
            <v>2</v>
          </cell>
          <cell r="CT146">
            <v>2</v>
          </cell>
          <cell r="CU146">
            <v>2</v>
          </cell>
          <cell r="CV146">
            <v>2</v>
          </cell>
          <cell r="CW146">
            <v>0</v>
          </cell>
          <cell r="CX146">
            <v>0</v>
          </cell>
          <cell r="CY146">
            <v>2</v>
          </cell>
          <cell r="CZ146">
            <v>2</v>
          </cell>
          <cell r="DA146">
            <v>2</v>
          </cell>
          <cell r="DB146">
            <v>2</v>
          </cell>
          <cell r="DC146">
            <v>2</v>
          </cell>
          <cell r="DD146">
            <v>0</v>
          </cell>
          <cell r="DE146">
            <v>0</v>
          </cell>
          <cell r="DF146">
            <v>2</v>
          </cell>
          <cell r="DG146">
            <v>2</v>
          </cell>
          <cell r="DH146">
            <v>2</v>
          </cell>
          <cell r="DI146">
            <v>2</v>
          </cell>
          <cell r="DJ146">
            <v>2</v>
          </cell>
          <cell r="DK146">
            <v>0</v>
          </cell>
          <cell r="DL146">
            <v>0</v>
          </cell>
          <cell r="DM146">
            <v>2</v>
          </cell>
          <cell r="DN146">
            <v>2</v>
          </cell>
          <cell r="DO146">
            <v>0</v>
          </cell>
          <cell r="DP146">
            <v>0</v>
          </cell>
          <cell r="DQ146">
            <v>2</v>
          </cell>
          <cell r="DR146">
            <v>2</v>
          </cell>
          <cell r="DS146">
            <v>2</v>
          </cell>
          <cell r="DT146">
            <v>5</v>
          </cell>
          <cell r="DU146">
            <v>2</v>
          </cell>
          <cell r="DV146">
            <v>2</v>
          </cell>
          <cell r="DW146">
            <v>2</v>
          </cell>
          <cell r="DX146">
            <v>2</v>
          </cell>
          <cell r="DY146">
            <v>0</v>
          </cell>
          <cell r="DZ146">
            <v>0</v>
          </cell>
          <cell r="EA146">
            <v>2</v>
          </cell>
          <cell r="EB146">
            <v>2</v>
          </cell>
          <cell r="EC146">
            <v>5</v>
          </cell>
          <cell r="ED146">
            <v>0</v>
          </cell>
          <cell r="EE146">
            <v>0</v>
          </cell>
          <cell r="EF146">
            <v>2</v>
          </cell>
          <cell r="EG146">
            <v>2</v>
          </cell>
          <cell r="EH146">
            <v>1</v>
          </cell>
          <cell r="EI146">
            <v>1</v>
          </cell>
          <cell r="EJ146">
            <v>5</v>
          </cell>
          <cell r="EK146">
            <v>0</v>
          </cell>
          <cell r="EL146">
            <v>2</v>
          </cell>
          <cell r="EM146">
            <v>2</v>
          </cell>
          <cell r="EN146">
            <v>2</v>
          </cell>
          <cell r="EO146">
            <v>3</v>
          </cell>
          <cell r="EP146">
            <v>3</v>
          </cell>
          <cell r="EQ146">
            <v>3</v>
          </cell>
          <cell r="ER146">
            <v>3</v>
          </cell>
          <cell r="ES146">
            <v>3</v>
          </cell>
          <cell r="ET146">
            <v>0</v>
          </cell>
          <cell r="EU146">
            <v>0</v>
          </cell>
          <cell r="EV146">
            <v>1</v>
          </cell>
          <cell r="EW146">
            <v>1</v>
          </cell>
          <cell r="EX146">
            <v>1</v>
          </cell>
          <cell r="EY146">
            <v>1</v>
          </cell>
          <cell r="EZ146">
            <v>3</v>
          </cell>
          <cell r="FA146">
            <v>0</v>
          </cell>
          <cell r="FB146">
            <v>0</v>
          </cell>
          <cell r="FC146">
            <v>2</v>
          </cell>
          <cell r="FD146">
            <v>2</v>
          </cell>
          <cell r="FE146">
            <v>2</v>
          </cell>
          <cell r="FF146">
            <v>2</v>
          </cell>
          <cell r="FG146">
            <v>2</v>
          </cell>
          <cell r="FH146">
            <v>0</v>
          </cell>
          <cell r="FI146">
            <v>0</v>
          </cell>
          <cell r="FJ146">
            <v>1</v>
          </cell>
          <cell r="FK146">
            <v>1</v>
          </cell>
          <cell r="FL146">
            <v>1</v>
          </cell>
          <cell r="FM146">
            <v>1</v>
          </cell>
          <cell r="FN146">
            <v>1</v>
          </cell>
          <cell r="FO146">
            <v>0</v>
          </cell>
          <cell r="FP146">
            <v>0</v>
          </cell>
          <cell r="FQ146">
            <v>5</v>
          </cell>
          <cell r="FR146">
            <v>0</v>
          </cell>
          <cell r="FS146">
            <v>0</v>
          </cell>
          <cell r="FT146">
            <v>2</v>
          </cell>
          <cell r="FU146">
            <v>2</v>
          </cell>
          <cell r="FV146">
            <v>2</v>
          </cell>
          <cell r="FW146">
            <v>2</v>
          </cell>
          <cell r="FX146">
            <v>0</v>
          </cell>
          <cell r="FY146">
            <v>2</v>
          </cell>
          <cell r="FZ146">
            <v>2</v>
          </cell>
          <cell r="GA146">
            <v>2</v>
          </cell>
          <cell r="GB146">
            <v>2</v>
          </cell>
          <cell r="GC146">
            <v>0</v>
          </cell>
          <cell r="GD146">
            <v>0</v>
          </cell>
          <cell r="GE146">
            <v>2</v>
          </cell>
          <cell r="GF146">
            <v>2</v>
          </cell>
          <cell r="GG146">
            <v>0</v>
          </cell>
          <cell r="GH146">
            <v>0</v>
          </cell>
          <cell r="GI146">
            <v>2</v>
          </cell>
          <cell r="GJ146">
            <v>2</v>
          </cell>
          <cell r="GK146">
            <v>2</v>
          </cell>
          <cell r="GL146">
            <v>3</v>
          </cell>
          <cell r="GM146">
            <v>3</v>
          </cell>
          <cell r="GN146">
            <v>3</v>
          </cell>
          <cell r="GO146">
            <v>3</v>
          </cell>
          <cell r="GP146">
            <v>3</v>
          </cell>
          <cell r="GQ146">
            <v>0</v>
          </cell>
          <cell r="GR146">
            <v>0</v>
          </cell>
          <cell r="GS146">
            <v>3</v>
          </cell>
          <cell r="GT146">
            <v>0</v>
          </cell>
          <cell r="GU146">
            <v>0</v>
          </cell>
          <cell r="GV146">
            <v>2</v>
          </cell>
          <cell r="GW146">
            <v>2</v>
          </cell>
          <cell r="GX146">
            <v>2</v>
          </cell>
          <cell r="GY146">
            <v>2</v>
          </cell>
          <cell r="GZ146">
            <v>0</v>
          </cell>
          <cell r="HA146">
            <v>0</v>
          </cell>
          <cell r="HB146">
            <v>2</v>
          </cell>
          <cell r="HC146">
            <v>2</v>
          </cell>
          <cell r="HD146">
            <v>2</v>
          </cell>
          <cell r="HE146">
            <v>2</v>
          </cell>
          <cell r="HF146">
            <v>2</v>
          </cell>
          <cell r="HG146">
            <v>0</v>
          </cell>
          <cell r="HH146">
            <v>2</v>
          </cell>
          <cell r="HI146">
            <v>2</v>
          </cell>
          <cell r="HJ146">
            <v>2</v>
          </cell>
          <cell r="HK146">
            <v>2</v>
          </cell>
          <cell r="HL146">
            <v>0</v>
          </cell>
          <cell r="HM146">
            <v>0</v>
          </cell>
          <cell r="HN146">
            <v>2</v>
          </cell>
          <cell r="HO146">
            <v>2</v>
          </cell>
          <cell r="HP146">
            <v>2</v>
          </cell>
          <cell r="HQ146">
            <v>2</v>
          </cell>
          <cell r="HR146">
            <v>2</v>
          </cell>
          <cell r="HS146">
            <v>0</v>
          </cell>
          <cell r="HT146">
            <v>0</v>
          </cell>
          <cell r="HU146">
            <v>2</v>
          </cell>
          <cell r="HV146">
            <v>2</v>
          </cell>
          <cell r="HW146">
            <v>2</v>
          </cell>
          <cell r="HX146">
            <v>2</v>
          </cell>
          <cell r="HY146">
            <v>2</v>
          </cell>
          <cell r="HZ146">
            <v>0</v>
          </cell>
          <cell r="IA146">
            <v>0</v>
          </cell>
          <cell r="IB146">
            <v>2</v>
          </cell>
          <cell r="IC146">
            <v>0</v>
          </cell>
          <cell r="ID146">
            <v>0</v>
          </cell>
          <cell r="IE146">
            <v>2</v>
          </cell>
          <cell r="IF146">
            <v>2</v>
          </cell>
          <cell r="IG146">
            <v>2</v>
          </cell>
          <cell r="IH146">
            <v>2</v>
          </cell>
          <cell r="II146">
            <v>0</v>
          </cell>
          <cell r="IJ146">
            <v>2</v>
          </cell>
          <cell r="IK146">
            <v>2</v>
          </cell>
          <cell r="IL146">
            <v>2</v>
          </cell>
          <cell r="IM146">
            <v>2</v>
          </cell>
          <cell r="IN146">
            <v>0</v>
          </cell>
          <cell r="IO146">
            <v>0</v>
          </cell>
          <cell r="IP146">
            <v>2</v>
          </cell>
          <cell r="IQ146">
            <v>2</v>
          </cell>
          <cell r="IR146">
            <v>0</v>
          </cell>
          <cell r="IS146">
            <v>0</v>
          </cell>
          <cell r="IT146">
            <v>2</v>
          </cell>
          <cell r="IU146">
            <v>2</v>
          </cell>
          <cell r="IV146">
            <v>2</v>
          </cell>
          <cell r="IW146">
            <v>0</v>
          </cell>
          <cell r="IX146">
            <v>1</v>
          </cell>
          <cell r="IY146">
            <v>1</v>
          </cell>
          <cell r="IZ146">
            <v>1</v>
          </cell>
          <cell r="JA146">
            <v>1</v>
          </cell>
          <cell r="JB146">
            <v>0</v>
          </cell>
          <cell r="JC146">
            <v>0</v>
          </cell>
          <cell r="JD146">
            <v>4</v>
          </cell>
          <cell r="JE146">
            <v>4</v>
          </cell>
          <cell r="JF146">
            <v>4</v>
          </cell>
          <cell r="JG146">
            <v>4</v>
          </cell>
          <cell r="JH146">
            <v>4</v>
          </cell>
          <cell r="JI146">
            <v>0</v>
          </cell>
          <cell r="JJ146">
            <v>0</v>
          </cell>
          <cell r="JK146">
            <v>4</v>
          </cell>
          <cell r="JL146">
            <v>4</v>
          </cell>
          <cell r="JM146">
            <v>4</v>
          </cell>
          <cell r="JN146">
            <v>4</v>
          </cell>
          <cell r="JO146">
            <v>4</v>
          </cell>
          <cell r="JP146">
            <v>0</v>
          </cell>
          <cell r="JQ146">
            <v>0</v>
          </cell>
          <cell r="JR146">
            <v>4</v>
          </cell>
          <cell r="JS146">
            <v>4</v>
          </cell>
          <cell r="JT146">
            <v>4</v>
          </cell>
          <cell r="JU146">
            <v>4</v>
          </cell>
          <cell r="JV146">
            <v>4</v>
          </cell>
          <cell r="JW146">
            <v>0</v>
          </cell>
          <cell r="JX146">
            <v>0</v>
          </cell>
          <cell r="JY146">
            <v>2</v>
          </cell>
          <cell r="JZ146">
            <v>2</v>
          </cell>
          <cell r="KA146">
            <v>0</v>
          </cell>
          <cell r="KB146">
            <v>0</v>
          </cell>
          <cell r="KC146">
            <v>2</v>
          </cell>
          <cell r="KD146">
            <v>2</v>
          </cell>
          <cell r="KE146">
            <v>2</v>
          </cell>
          <cell r="KF146">
            <v>0</v>
          </cell>
          <cell r="KG146">
            <v>1</v>
          </cell>
          <cell r="KH146">
            <v>1</v>
          </cell>
          <cell r="KI146">
            <v>1</v>
          </cell>
          <cell r="KJ146">
            <v>1</v>
          </cell>
          <cell r="KK146">
            <v>0</v>
          </cell>
          <cell r="KL146">
            <v>0</v>
          </cell>
          <cell r="KM146">
            <v>2</v>
          </cell>
          <cell r="KN146">
            <v>2</v>
          </cell>
          <cell r="KO146">
            <v>2</v>
          </cell>
          <cell r="KP146">
            <v>2</v>
          </cell>
          <cell r="KQ146">
            <v>2</v>
          </cell>
          <cell r="KR146">
            <v>0</v>
          </cell>
          <cell r="KS146">
            <v>0</v>
          </cell>
          <cell r="KT146">
            <v>2</v>
          </cell>
          <cell r="KU146">
            <v>2</v>
          </cell>
          <cell r="KV146">
            <v>2</v>
          </cell>
          <cell r="KW146">
            <v>2</v>
          </cell>
          <cell r="KX146">
            <v>2</v>
          </cell>
          <cell r="KY146">
            <v>0</v>
          </cell>
          <cell r="KZ146">
            <v>0</v>
          </cell>
          <cell r="LA146">
            <v>0</v>
          </cell>
          <cell r="LB146">
            <v>0</v>
          </cell>
          <cell r="LC146">
            <v>0</v>
          </cell>
          <cell r="LD146">
            <v>2</v>
          </cell>
          <cell r="LE146">
            <v>2</v>
          </cell>
          <cell r="LF146">
            <v>2</v>
          </cell>
          <cell r="LG146">
            <v>2</v>
          </cell>
          <cell r="LH146">
            <v>0</v>
          </cell>
          <cell r="LI146">
            <v>2</v>
          </cell>
          <cell r="LJ146">
            <v>2</v>
          </cell>
          <cell r="LK146">
            <v>2</v>
          </cell>
          <cell r="LL146">
            <v>2</v>
          </cell>
          <cell r="LM146">
            <v>0</v>
          </cell>
          <cell r="LN146">
            <v>0</v>
          </cell>
          <cell r="LO146">
            <v>5</v>
          </cell>
          <cell r="LP146">
            <v>2</v>
          </cell>
          <cell r="LQ146">
            <v>2</v>
          </cell>
          <cell r="LR146">
            <v>2</v>
          </cell>
          <cell r="LS146">
            <v>2</v>
          </cell>
          <cell r="LT146">
            <v>0</v>
          </cell>
          <cell r="LU146">
            <v>0</v>
          </cell>
          <cell r="LV146">
            <v>2</v>
          </cell>
          <cell r="LW146">
            <v>2</v>
          </cell>
          <cell r="LX146">
            <v>2</v>
          </cell>
          <cell r="LY146">
            <v>1</v>
          </cell>
          <cell r="LZ146">
            <v>1</v>
          </cell>
          <cell r="MA146">
            <v>0</v>
          </cell>
          <cell r="MB146">
            <v>0</v>
          </cell>
          <cell r="MC146">
            <v>1</v>
          </cell>
          <cell r="MD146">
            <v>1</v>
          </cell>
          <cell r="ME146">
            <v>0</v>
          </cell>
          <cell r="MF146">
            <v>0</v>
          </cell>
          <cell r="MG146">
            <v>2</v>
          </cell>
          <cell r="MH146">
            <v>2</v>
          </cell>
          <cell r="MI146">
            <v>2</v>
          </cell>
          <cell r="MJ146">
            <v>4</v>
          </cell>
          <cell r="MK146">
            <v>4</v>
          </cell>
          <cell r="ML146">
            <v>4</v>
          </cell>
          <cell r="MM146">
            <v>4</v>
          </cell>
          <cell r="MN146">
            <v>4</v>
          </cell>
          <cell r="MO146">
            <v>0</v>
          </cell>
          <cell r="MP146">
            <v>0</v>
          </cell>
          <cell r="MQ146">
            <v>2</v>
          </cell>
          <cell r="MR146">
            <v>2</v>
          </cell>
          <cell r="MS146">
            <v>2</v>
          </cell>
          <cell r="MT146">
            <v>2</v>
          </cell>
          <cell r="MU146">
            <v>2</v>
          </cell>
          <cell r="MV146">
            <v>0</v>
          </cell>
          <cell r="MW146">
            <v>0</v>
          </cell>
          <cell r="MX146">
            <v>2</v>
          </cell>
          <cell r="MY146">
            <v>2</v>
          </cell>
          <cell r="MZ146">
            <v>2</v>
          </cell>
          <cell r="NA146">
            <v>2</v>
          </cell>
          <cell r="NB146">
            <v>2</v>
          </cell>
          <cell r="NC146">
            <v>0</v>
          </cell>
          <cell r="ND146">
            <v>0</v>
          </cell>
          <cell r="NE146">
            <v>0</v>
          </cell>
          <cell r="NF146">
            <v>0</v>
          </cell>
          <cell r="NG146">
            <v>2</v>
          </cell>
          <cell r="NH146">
            <v>2</v>
          </cell>
          <cell r="NI146">
            <v>0</v>
          </cell>
          <cell r="NJ146">
            <v>2</v>
          </cell>
          <cell r="NK146">
            <v>2</v>
          </cell>
          <cell r="NL146">
            <v>2</v>
          </cell>
          <cell r="NM146">
            <v>0</v>
          </cell>
        </row>
        <row r="147">
          <cell r="B147"/>
          <cell r="C147"/>
          <cell r="D147"/>
          <cell r="E147">
            <v>0</v>
          </cell>
          <cell r="F147">
            <v>5</v>
          </cell>
          <cell r="G147">
            <v>0</v>
          </cell>
          <cell r="H147">
            <v>0</v>
          </cell>
          <cell r="I147">
            <v>2</v>
          </cell>
          <cell r="J147">
            <v>2</v>
          </cell>
          <cell r="K147">
            <v>2</v>
          </cell>
          <cell r="L147">
            <v>2</v>
          </cell>
          <cell r="M147">
            <v>2</v>
          </cell>
          <cell r="N147">
            <v>0</v>
          </cell>
          <cell r="O147">
            <v>1</v>
          </cell>
          <cell r="P147">
            <v>1</v>
          </cell>
          <cell r="Q147">
            <v>0</v>
          </cell>
          <cell r="R147">
            <v>0</v>
          </cell>
          <cell r="S147">
            <v>2</v>
          </cell>
          <cell r="T147">
            <v>2</v>
          </cell>
          <cell r="U147">
            <v>0</v>
          </cell>
          <cell r="V147">
            <v>0</v>
          </cell>
          <cell r="W147">
            <v>2</v>
          </cell>
          <cell r="X147">
            <v>2</v>
          </cell>
          <cell r="Y147">
            <v>2</v>
          </cell>
          <cell r="Z147">
            <v>3</v>
          </cell>
          <cell r="AA147">
            <v>3</v>
          </cell>
          <cell r="AB147" t="str">
            <v>FH</v>
          </cell>
          <cell r="AC147" t="str">
            <v>FH</v>
          </cell>
          <cell r="AD147">
            <v>3</v>
          </cell>
          <cell r="AE147">
            <v>0</v>
          </cell>
          <cell r="AF147">
            <v>0</v>
          </cell>
          <cell r="AG147">
            <v>1</v>
          </cell>
          <cell r="AH147">
            <v>1</v>
          </cell>
          <cell r="AI147">
            <v>2</v>
          </cell>
          <cell r="AJ147">
            <v>2</v>
          </cell>
          <cell r="AK147">
            <v>3</v>
          </cell>
          <cell r="AL147">
            <v>0</v>
          </cell>
          <cell r="AM147">
            <v>0</v>
          </cell>
          <cell r="AN147">
            <v>2</v>
          </cell>
          <cell r="AO147">
            <v>2</v>
          </cell>
          <cell r="AP147">
            <v>2</v>
          </cell>
          <cell r="AQ147">
            <v>2</v>
          </cell>
          <cell r="AR147">
            <v>2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2</v>
          </cell>
          <cell r="AX147">
            <v>2</v>
          </cell>
          <cell r="AY147">
            <v>2</v>
          </cell>
          <cell r="AZ147">
            <v>2</v>
          </cell>
          <cell r="BA147">
            <v>2</v>
          </cell>
          <cell r="BB147">
            <v>0</v>
          </cell>
          <cell r="BC147">
            <v>1</v>
          </cell>
          <cell r="BD147">
            <v>1</v>
          </cell>
          <cell r="BE147">
            <v>1</v>
          </cell>
          <cell r="BF147">
            <v>1</v>
          </cell>
          <cell r="BG147">
            <v>0</v>
          </cell>
          <cell r="BH147">
            <v>0</v>
          </cell>
          <cell r="BI147">
            <v>2</v>
          </cell>
          <cell r="BJ147">
            <v>2</v>
          </cell>
          <cell r="BK147">
            <v>2</v>
          </cell>
          <cell r="BL147">
            <v>2</v>
          </cell>
          <cell r="BM147">
            <v>2</v>
          </cell>
          <cell r="BN147">
            <v>0</v>
          </cell>
          <cell r="BO147">
            <v>0</v>
          </cell>
          <cell r="BP147">
            <v>4</v>
          </cell>
          <cell r="BQ147">
            <v>4</v>
          </cell>
          <cell r="BR147">
            <v>4</v>
          </cell>
          <cell r="BS147">
            <v>4</v>
          </cell>
          <cell r="BT147">
            <v>4</v>
          </cell>
          <cell r="BU147">
            <v>0</v>
          </cell>
          <cell r="BV147">
            <v>0</v>
          </cell>
          <cell r="BW147">
            <v>2</v>
          </cell>
          <cell r="BX147">
            <v>2</v>
          </cell>
          <cell r="BY147">
            <v>2</v>
          </cell>
          <cell r="BZ147">
            <v>2</v>
          </cell>
          <cell r="CA147">
            <v>2</v>
          </cell>
          <cell r="CB147">
            <v>0</v>
          </cell>
          <cell r="CC147">
            <v>0</v>
          </cell>
          <cell r="CD147">
            <v>2</v>
          </cell>
          <cell r="CE147">
            <v>2</v>
          </cell>
          <cell r="CF147">
            <v>0</v>
          </cell>
          <cell r="CG147">
            <v>0</v>
          </cell>
          <cell r="CH147">
            <v>2</v>
          </cell>
          <cell r="CI147">
            <v>2</v>
          </cell>
          <cell r="CJ147">
            <v>2</v>
          </cell>
          <cell r="CK147">
            <v>0</v>
          </cell>
          <cell r="CL147">
            <v>1</v>
          </cell>
          <cell r="CM147">
            <v>1</v>
          </cell>
          <cell r="CN147">
            <v>1</v>
          </cell>
          <cell r="CO147">
            <v>1</v>
          </cell>
          <cell r="CP147">
            <v>0</v>
          </cell>
          <cell r="CQ147">
            <v>0</v>
          </cell>
          <cell r="CR147">
            <v>2</v>
          </cell>
          <cell r="CS147">
            <v>2</v>
          </cell>
          <cell r="CT147">
            <v>2</v>
          </cell>
          <cell r="CU147">
            <v>2</v>
          </cell>
          <cell r="CV147">
            <v>2</v>
          </cell>
          <cell r="CW147">
            <v>0</v>
          </cell>
          <cell r="CX147">
            <v>0</v>
          </cell>
          <cell r="CY147">
            <v>2</v>
          </cell>
          <cell r="CZ147">
            <v>2</v>
          </cell>
          <cell r="DA147">
            <v>2</v>
          </cell>
          <cell r="DB147">
            <v>2</v>
          </cell>
          <cell r="DC147">
            <v>2</v>
          </cell>
          <cell r="DD147">
            <v>0</v>
          </cell>
          <cell r="DE147">
            <v>0</v>
          </cell>
          <cell r="DF147">
            <v>2</v>
          </cell>
          <cell r="DG147">
            <v>2</v>
          </cell>
          <cell r="DH147">
            <v>2</v>
          </cell>
          <cell r="DI147">
            <v>2</v>
          </cell>
          <cell r="DJ147">
            <v>2</v>
          </cell>
          <cell r="DK147">
            <v>0</v>
          </cell>
          <cell r="DL147">
            <v>0</v>
          </cell>
          <cell r="DM147">
            <v>2</v>
          </cell>
          <cell r="DN147">
            <v>2</v>
          </cell>
          <cell r="DO147">
            <v>0</v>
          </cell>
          <cell r="DP147">
            <v>0</v>
          </cell>
          <cell r="DQ147">
            <v>2</v>
          </cell>
          <cell r="DR147">
            <v>2</v>
          </cell>
          <cell r="DS147">
            <v>2</v>
          </cell>
          <cell r="DT147">
            <v>5</v>
          </cell>
          <cell r="DU147">
            <v>2</v>
          </cell>
          <cell r="DV147">
            <v>2</v>
          </cell>
          <cell r="DW147">
            <v>2</v>
          </cell>
          <cell r="DX147">
            <v>2</v>
          </cell>
          <cell r="DY147">
            <v>0</v>
          </cell>
          <cell r="DZ147">
            <v>0</v>
          </cell>
          <cell r="EA147">
            <v>2</v>
          </cell>
          <cell r="EB147">
            <v>2</v>
          </cell>
          <cell r="EC147">
            <v>5</v>
          </cell>
          <cell r="ED147">
            <v>0</v>
          </cell>
          <cell r="EE147">
            <v>0</v>
          </cell>
          <cell r="EF147">
            <v>2</v>
          </cell>
          <cell r="EG147">
            <v>2</v>
          </cell>
          <cell r="EH147">
            <v>1</v>
          </cell>
          <cell r="EI147">
            <v>1</v>
          </cell>
          <cell r="EJ147">
            <v>5</v>
          </cell>
          <cell r="EK147">
            <v>0</v>
          </cell>
          <cell r="EL147">
            <v>2</v>
          </cell>
          <cell r="EM147">
            <v>2</v>
          </cell>
          <cell r="EN147">
            <v>2</v>
          </cell>
          <cell r="EO147">
            <v>3</v>
          </cell>
          <cell r="EP147">
            <v>3</v>
          </cell>
          <cell r="EQ147" t="str">
            <v>FH</v>
          </cell>
          <cell r="ER147" t="str">
            <v>FH</v>
          </cell>
          <cell r="ES147">
            <v>3</v>
          </cell>
          <cell r="ET147">
            <v>0</v>
          </cell>
          <cell r="EU147">
            <v>0</v>
          </cell>
          <cell r="EV147">
            <v>1</v>
          </cell>
          <cell r="EW147">
            <v>1</v>
          </cell>
          <cell r="EX147">
            <v>1</v>
          </cell>
          <cell r="EY147">
            <v>1</v>
          </cell>
          <cell r="EZ147">
            <v>3</v>
          </cell>
          <cell r="FA147" t="str">
            <v>FH</v>
          </cell>
          <cell r="FB147">
            <v>0</v>
          </cell>
          <cell r="FC147">
            <v>2</v>
          </cell>
          <cell r="FD147">
            <v>2</v>
          </cell>
          <cell r="FE147">
            <v>2</v>
          </cell>
          <cell r="FF147">
            <v>2</v>
          </cell>
          <cell r="FG147">
            <v>2</v>
          </cell>
          <cell r="FH147">
            <v>0</v>
          </cell>
          <cell r="FI147">
            <v>0</v>
          </cell>
          <cell r="FJ147">
            <v>1</v>
          </cell>
          <cell r="FK147">
            <v>1</v>
          </cell>
          <cell r="FL147">
            <v>1</v>
          </cell>
          <cell r="FM147">
            <v>1</v>
          </cell>
          <cell r="FN147">
            <v>1</v>
          </cell>
          <cell r="FO147">
            <v>0</v>
          </cell>
          <cell r="FP147">
            <v>0</v>
          </cell>
          <cell r="FQ147">
            <v>5</v>
          </cell>
          <cell r="FR147">
            <v>0</v>
          </cell>
          <cell r="FS147">
            <v>0</v>
          </cell>
          <cell r="FT147">
            <v>2</v>
          </cell>
          <cell r="FU147">
            <v>2</v>
          </cell>
          <cell r="FV147">
            <v>2</v>
          </cell>
          <cell r="FW147">
            <v>2</v>
          </cell>
          <cell r="FX147">
            <v>0</v>
          </cell>
          <cell r="FY147">
            <v>2</v>
          </cell>
          <cell r="FZ147">
            <v>2</v>
          </cell>
          <cell r="GA147">
            <v>2</v>
          </cell>
          <cell r="GB147">
            <v>2</v>
          </cell>
          <cell r="GC147">
            <v>0</v>
          </cell>
          <cell r="GD147">
            <v>0</v>
          </cell>
          <cell r="GE147">
            <v>2</v>
          </cell>
          <cell r="GF147">
            <v>2</v>
          </cell>
          <cell r="GG147">
            <v>0</v>
          </cell>
          <cell r="GH147">
            <v>0</v>
          </cell>
          <cell r="GI147">
            <v>2</v>
          </cell>
          <cell r="GJ147">
            <v>2</v>
          </cell>
          <cell r="GK147">
            <v>2</v>
          </cell>
          <cell r="GL147">
            <v>3</v>
          </cell>
          <cell r="GM147">
            <v>3</v>
          </cell>
          <cell r="GN147" t="str">
            <v>FH</v>
          </cell>
          <cell r="GO147" t="str">
            <v>FH</v>
          </cell>
          <cell r="GP147">
            <v>3</v>
          </cell>
          <cell r="GQ147">
            <v>0</v>
          </cell>
          <cell r="GR147">
            <v>0</v>
          </cell>
          <cell r="GS147">
            <v>3</v>
          </cell>
          <cell r="GT147">
            <v>0</v>
          </cell>
          <cell r="GU147">
            <v>0</v>
          </cell>
          <cell r="GV147">
            <v>2</v>
          </cell>
          <cell r="GW147">
            <v>2</v>
          </cell>
          <cell r="GX147">
            <v>2</v>
          </cell>
          <cell r="GY147">
            <v>2</v>
          </cell>
          <cell r="GZ147">
            <v>0</v>
          </cell>
          <cell r="HA147">
            <v>0</v>
          </cell>
          <cell r="HB147">
            <v>2</v>
          </cell>
          <cell r="HC147">
            <v>2</v>
          </cell>
          <cell r="HD147">
            <v>2</v>
          </cell>
          <cell r="HE147">
            <v>2</v>
          </cell>
          <cell r="HF147">
            <v>2</v>
          </cell>
          <cell r="HG147">
            <v>0</v>
          </cell>
          <cell r="HH147">
            <v>2</v>
          </cell>
          <cell r="HI147">
            <v>2</v>
          </cell>
          <cell r="HJ147">
            <v>2</v>
          </cell>
          <cell r="HK147">
            <v>2</v>
          </cell>
          <cell r="HL147">
            <v>0</v>
          </cell>
          <cell r="HM147">
            <v>0</v>
          </cell>
          <cell r="HN147">
            <v>2</v>
          </cell>
          <cell r="HO147">
            <v>2</v>
          </cell>
          <cell r="HP147">
            <v>2</v>
          </cell>
          <cell r="HQ147">
            <v>2</v>
          </cell>
          <cell r="HR147">
            <v>2</v>
          </cell>
          <cell r="HS147">
            <v>0</v>
          </cell>
          <cell r="HT147">
            <v>0</v>
          </cell>
          <cell r="HU147">
            <v>2</v>
          </cell>
          <cell r="HV147">
            <v>2</v>
          </cell>
          <cell r="HW147">
            <v>2</v>
          </cell>
          <cell r="HX147">
            <v>2</v>
          </cell>
          <cell r="HY147">
            <v>2</v>
          </cell>
          <cell r="HZ147">
            <v>0</v>
          </cell>
          <cell r="IA147">
            <v>0</v>
          </cell>
          <cell r="IB147">
            <v>2</v>
          </cell>
          <cell r="IC147">
            <v>0</v>
          </cell>
          <cell r="ID147">
            <v>0</v>
          </cell>
          <cell r="IE147">
            <v>2</v>
          </cell>
          <cell r="IF147">
            <v>2</v>
          </cell>
          <cell r="IG147">
            <v>2</v>
          </cell>
          <cell r="IH147">
            <v>2</v>
          </cell>
          <cell r="II147">
            <v>0</v>
          </cell>
          <cell r="IJ147">
            <v>2</v>
          </cell>
          <cell r="IK147">
            <v>2</v>
          </cell>
          <cell r="IL147">
            <v>2</v>
          </cell>
          <cell r="IM147">
            <v>2</v>
          </cell>
          <cell r="IN147">
            <v>0</v>
          </cell>
          <cell r="IO147">
            <v>0</v>
          </cell>
          <cell r="IP147">
            <v>2</v>
          </cell>
          <cell r="IQ147">
            <v>2</v>
          </cell>
          <cell r="IR147">
            <v>0</v>
          </cell>
          <cell r="IS147">
            <v>0</v>
          </cell>
          <cell r="IT147">
            <v>2</v>
          </cell>
          <cell r="IU147">
            <v>2</v>
          </cell>
          <cell r="IV147">
            <v>2</v>
          </cell>
          <cell r="IW147">
            <v>0</v>
          </cell>
          <cell r="IX147">
            <v>1</v>
          </cell>
          <cell r="IY147">
            <v>1</v>
          </cell>
          <cell r="IZ147">
            <v>1</v>
          </cell>
          <cell r="JA147">
            <v>1</v>
          </cell>
          <cell r="JB147">
            <v>0</v>
          </cell>
          <cell r="JC147">
            <v>0</v>
          </cell>
          <cell r="JD147">
            <v>4</v>
          </cell>
          <cell r="JE147">
            <v>4</v>
          </cell>
          <cell r="JF147">
            <v>4</v>
          </cell>
          <cell r="JG147">
            <v>4</v>
          </cell>
          <cell r="JH147">
            <v>4</v>
          </cell>
          <cell r="JI147">
            <v>0</v>
          </cell>
          <cell r="JJ147">
            <v>0</v>
          </cell>
          <cell r="JK147">
            <v>4</v>
          </cell>
          <cell r="JL147">
            <v>4</v>
          </cell>
          <cell r="JM147">
            <v>4</v>
          </cell>
          <cell r="JN147">
            <v>4</v>
          </cell>
          <cell r="JO147">
            <v>4</v>
          </cell>
          <cell r="JP147">
            <v>0</v>
          </cell>
          <cell r="JQ147">
            <v>0</v>
          </cell>
          <cell r="JR147">
            <v>4</v>
          </cell>
          <cell r="JS147">
            <v>4</v>
          </cell>
          <cell r="JT147">
            <v>4</v>
          </cell>
          <cell r="JU147">
            <v>4</v>
          </cell>
          <cell r="JV147">
            <v>4</v>
          </cell>
          <cell r="JW147">
            <v>0</v>
          </cell>
          <cell r="JX147">
            <v>0</v>
          </cell>
          <cell r="JY147">
            <v>2</v>
          </cell>
          <cell r="JZ147">
            <v>2</v>
          </cell>
          <cell r="KA147">
            <v>0</v>
          </cell>
          <cell r="KB147">
            <v>0</v>
          </cell>
          <cell r="KC147">
            <v>2</v>
          </cell>
          <cell r="KD147">
            <v>2</v>
          </cell>
          <cell r="KE147">
            <v>2</v>
          </cell>
          <cell r="KF147">
            <v>0</v>
          </cell>
          <cell r="KG147">
            <v>1</v>
          </cell>
          <cell r="KH147">
            <v>1</v>
          </cell>
          <cell r="KI147">
            <v>1</v>
          </cell>
          <cell r="KJ147">
            <v>1</v>
          </cell>
          <cell r="KK147">
            <v>0</v>
          </cell>
          <cell r="KL147">
            <v>0</v>
          </cell>
          <cell r="KM147">
            <v>2</v>
          </cell>
          <cell r="KN147">
            <v>2</v>
          </cell>
          <cell r="KO147">
            <v>2</v>
          </cell>
          <cell r="KP147">
            <v>2</v>
          </cell>
          <cell r="KQ147">
            <v>2</v>
          </cell>
          <cell r="KR147">
            <v>0</v>
          </cell>
          <cell r="KS147">
            <v>0</v>
          </cell>
          <cell r="KT147">
            <v>2</v>
          </cell>
          <cell r="KU147">
            <v>2</v>
          </cell>
          <cell r="KV147">
            <v>2</v>
          </cell>
          <cell r="KW147">
            <v>2</v>
          </cell>
          <cell r="KX147">
            <v>2</v>
          </cell>
          <cell r="KY147">
            <v>0</v>
          </cell>
          <cell r="KZ147">
            <v>0</v>
          </cell>
          <cell r="LA147">
            <v>0</v>
          </cell>
          <cell r="LB147">
            <v>0</v>
          </cell>
          <cell r="LC147">
            <v>0</v>
          </cell>
          <cell r="LD147">
            <v>2</v>
          </cell>
          <cell r="LE147">
            <v>2</v>
          </cell>
          <cell r="LF147">
            <v>2</v>
          </cell>
          <cell r="LG147">
            <v>2</v>
          </cell>
          <cell r="LH147">
            <v>0</v>
          </cell>
          <cell r="LI147">
            <v>2</v>
          </cell>
          <cell r="LJ147">
            <v>2</v>
          </cell>
          <cell r="LK147">
            <v>2</v>
          </cell>
          <cell r="LL147">
            <v>2</v>
          </cell>
          <cell r="LM147">
            <v>0</v>
          </cell>
          <cell r="LN147">
            <v>0</v>
          </cell>
          <cell r="LO147">
            <v>5</v>
          </cell>
          <cell r="LP147">
            <v>2</v>
          </cell>
          <cell r="LQ147">
            <v>2</v>
          </cell>
          <cell r="LR147">
            <v>2</v>
          </cell>
          <cell r="LS147">
            <v>2</v>
          </cell>
          <cell r="LT147">
            <v>0</v>
          </cell>
          <cell r="LU147">
            <v>0</v>
          </cell>
          <cell r="LV147">
            <v>2</v>
          </cell>
          <cell r="LW147">
            <v>2</v>
          </cell>
          <cell r="LX147">
            <v>2</v>
          </cell>
          <cell r="LY147">
            <v>1</v>
          </cell>
          <cell r="LZ147">
            <v>1</v>
          </cell>
          <cell r="MA147">
            <v>0</v>
          </cell>
          <cell r="MB147">
            <v>0</v>
          </cell>
          <cell r="MC147">
            <v>1</v>
          </cell>
          <cell r="MD147">
            <v>1</v>
          </cell>
          <cell r="ME147">
            <v>0</v>
          </cell>
          <cell r="MF147">
            <v>0</v>
          </cell>
          <cell r="MG147">
            <v>2</v>
          </cell>
          <cell r="MH147">
            <v>2</v>
          </cell>
          <cell r="MI147">
            <v>2</v>
          </cell>
          <cell r="MJ147">
            <v>4</v>
          </cell>
          <cell r="MK147">
            <v>4</v>
          </cell>
          <cell r="ML147">
            <v>4</v>
          </cell>
          <cell r="MM147">
            <v>4</v>
          </cell>
          <cell r="MN147">
            <v>4</v>
          </cell>
          <cell r="MO147">
            <v>0</v>
          </cell>
          <cell r="MP147">
            <v>0</v>
          </cell>
          <cell r="MQ147">
            <v>2</v>
          </cell>
          <cell r="MR147">
            <v>2</v>
          </cell>
          <cell r="MS147">
            <v>2</v>
          </cell>
          <cell r="MT147">
            <v>2</v>
          </cell>
          <cell r="MU147">
            <v>2</v>
          </cell>
          <cell r="MV147">
            <v>0</v>
          </cell>
          <cell r="MW147">
            <v>0</v>
          </cell>
          <cell r="MX147">
            <v>2</v>
          </cell>
          <cell r="MY147">
            <v>2</v>
          </cell>
          <cell r="MZ147">
            <v>2</v>
          </cell>
          <cell r="NA147">
            <v>2</v>
          </cell>
          <cell r="NB147">
            <v>2</v>
          </cell>
          <cell r="NC147">
            <v>0</v>
          </cell>
          <cell r="ND147">
            <v>0</v>
          </cell>
          <cell r="NE147">
            <v>0</v>
          </cell>
          <cell r="NF147">
            <v>0</v>
          </cell>
          <cell r="NG147">
            <v>2</v>
          </cell>
          <cell r="NH147">
            <v>2</v>
          </cell>
          <cell r="NI147">
            <v>0</v>
          </cell>
          <cell r="NJ147">
            <v>2</v>
          </cell>
          <cell r="NK147">
            <v>2</v>
          </cell>
          <cell r="NL147">
            <v>2</v>
          </cell>
          <cell r="NM147">
            <v>0</v>
          </cell>
        </row>
        <row r="148">
          <cell r="B148" t="str">
            <v>Présences FH</v>
          </cell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/>
          <cell r="R148"/>
          <cell r="S148"/>
          <cell r="T148"/>
          <cell r="U148"/>
          <cell r="V148"/>
          <cell r="W148"/>
          <cell r="X148"/>
          <cell r="Y148"/>
          <cell r="Z148"/>
          <cell r="AA148"/>
          <cell r="AB148" t="str">
            <v>x</v>
          </cell>
          <cell r="AC148" t="str">
            <v>x</v>
          </cell>
          <cell r="AD148"/>
          <cell r="AE148"/>
          <cell r="AF148"/>
          <cell r="AG148"/>
          <cell r="AH148"/>
          <cell r="AI148"/>
          <cell r="AJ148"/>
          <cell r="AK148"/>
          <cell r="AL148"/>
          <cell r="AM148"/>
          <cell r="AN148"/>
          <cell r="AO148"/>
          <cell r="AP148"/>
          <cell r="AQ148"/>
          <cell r="AR148"/>
          <cell r="AS148"/>
          <cell r="AT148"/>
          <cell r="AU148"/>
          <cell r="AV148"/>
          <cell r="AW148"/>
          <cell r="AX148"/>
          <cell r="AY148"/>
          <cell r="AZ148"/>
          <cell r="BA148"/>
          <cell r="BB148"/>
          <cell r="BC148"/>
          <cell r="BD148"/>
          <cell r="BE148"/>
          <cell r="BF148"/>
          <cell r="BG148"/>
          <cell r="BH148"/>
          <cell r="BI148"/>
          <cell r="BJ148"/>
          <cell r="BK148"/>
          <cell r="BL148"/>
          <cell r="BM148"/>
          <cell r="BN148"/>
          <cell r="BO148"/>
          <cell r="BP148"/>
          <cell r="BQ148"/>
          <cell r="BR148"/>
          <cell r="BS148"/>
          <cell r="BT148"/>
          <cell r="BU148"/>
          <cell r="BV148"/>
          <cell r="BW148"/>
          <cell r="BX148"/>
          <cell r="BY148"/>
          <cell r="BZ148"/>
          <cell r="CA148"/>
          <cell r="CB148"/>
          <cell r="CC148"/>
          <cell r="CD148"/>
          <cell r="CE148"/>
          <cell r="CF148"/>
          <cell r="CG148"/>
          <cell r="CH148"/>
          <cell r="CI148"/>
          <cell r="CJ148"/>
          <cell r="CK148"/>
          <cell r="CL148"/>
          <cell r="CM148"/>
          <cell r="CN148"/>
          <cell r="CO148"/>
          <cell r="CP148"/>
          <cell r="CQ148"/>
          <cell r="CR148"/>
          <cell r="CS148"/>
          <cell r="CT148"/>
          <cell r="CU148"/>
          <cell r="CV148"/>
          <cell r="CW148"/>
          <cell r="CX148"/>
          <cell r="CY148"/>
          <cell r="CZ148"/>
          <cell r="DA148"/>
          <cell r="DB148"/>
          <cell r="DC148"/>
          <cell r="DD148"/>
          <cell r="DE148"/>
          <cell r="DF148"/>
          <cell r="DG148"/>
          <cell r="DH148"/>
          <cell r="DI148"/>
          <cell r="DJ148"/>
          <cell r="DK148"/>
          <cell r="DL148"/>
          <cell r="DM148"/>
          <cell r="DN148"/>
          <cell r="DO148"/>
          <cell r="DP148"/>
          <cell r="DQ148"/>
          <cell r="DR148"/>
          <cell r="DS148"/>
          <cell r="DT148"/>
          <cell r="DU148"/>
          <cell r="DV148"/>
          <cell r="DW148"/>
          <cell r="DX148"/>
          <cell r="DY148"/>
          <cell r="DZ148"/>
          <cell r="EA148"/>
          <cell r="EB148"/>
          <cell r="EC148"/>
          <cell r="ED148"/>
          <cell r="EE148"/>
          <cell r="EF148"/>
          <cell r="EG148"/>
          <cell r="EH148"/>
          <cell r="EI148"/>
          <cell r="EJ148"/>
          <cell r="EK148"/>
          <cell r="EL148"/>
          <cell r="EM148"/>
          <cell r="EN148"/>
          <cell r="EO148"/>
          <cell r="EP148"/>
          <cell r="EQ148" t="str">
            <v>x</v>
          </cell>
          <cell r="ER148" t="str">
            <v>x</v>
          </cell>
          <cell r="ES148"/>
          <cell r="ET148"/>
          <cell r="EU148"/>
          <cell r="EV148"/>
          <cell r="EW148"/>
          <cell r="EX148"/>
          <cell r="EY148"/>
          <cell r="EZ148"/>
          <cell r="FA148" t="str">
            <v>x</v>
          </cell>
          <cell r="FB148"/>
          <cell r="FC148"/>
          <cell r="FD148"/>
          <cell r="FE148"/>
          <cell r="FF148"/>
          <cell r="FG148"/>
          <cell r="FH148"/>
          <cell r="FI148"/>
          <cell r="FJ148"/>
          <cell r="FK148"/>
          <cell r="FL148"/>
          <cell r="FM148"/>
          <cell r="FN148"/>
          <cell r="FO148"/>
          <cell r="FP148"/>
          <cell r="FQ148"/>
          <cell r="FR148"/>
          <cell r="FS148"/>
          <cell r="FT148"/>
          <cell r="FU148"/>
          <cell r="FV148"/>
          <cell r="FW148"/>
          <cell r="FX148"/>
          <cell r="FY148"/>
          <cell r="FZ148"/>
          <cell r="GA148"/>
          <cell r="GB148"/>
          <cell r="GC148"/>
          <cell r="GD148"/>
          <cell r="GE148"/>
          <cell r="GF148"/>
          <cell r="GG148"/>
          <cell r="GH148"/>
          <cell r="GI148"/>
          <cell r="GJ148"/>
          <cell r="GK148"/>
          <cell r="GL148"/>
          <cell r="GM148"/>
          <cell r="GN148" t="str">
            <v>x</v>
          </cell>
          <cell r="GO148" t="str">
            <v>x</v>
          </cell>
          <cell r="GP148"/>
          <cell r="GQ148"/>
          <cell r="GR148"/>
          <cell r="GS148"/>
          <cell r="GT148"/>
          <cell r="GU148"/>
          <cell r="GV148"/>
          <cell r="GW148"/>
          <cell r="GX148"/>
          <cell r="GY148"/>
          <cell r="GZ148"/>
          <cell r="HA148"/>
          <cell r="HB148"/>
          <cell r="HC148"/>
          <cell r="HD148"/>
          <cell r="HE148"/>
          <cell r="HF148"/>
          <cell r="HG148"/>
          <cell r="HH148"/>
          <cell r="HI148"/>
          <cell r="HJ148"/>
          <cell r="HK148"/>
          <cell r="HL148"/>
          <cell r="HM148"/>
          <cell r="HN148"/>
          <cell r="HO148"/>
          <cell r="HP148"/>
          <cell r="HQ148"/>
          <cell r="HR148"/>
          <cell r="HS148"/>
          <cell r="HT148"/>
          <cell r="HU148"/>
          <cell r="HV148"/>
          <cell r="HW148"/>
          <cell r="HX148"/>
          <cell r="HY148"/>
          <cell r="HZ148"/>
          <cell r="IA148"/>
          <cell r="IB148"/>
          <cell r="IC148"/>
          <cell r="ID148"/>
          <cell r="IE148"/>
          <cell r="IF148"/>
          <cell r="IG148"/>
          <cell r="IH148"/>
          <cell r="II148"/>
          <cell r="IJ148"/>
          <cell r="IK148"/>
          <cell r="IL148"/>
          <cell r="IM148"/>
          <cell r="IN148"/>
          <cell r="IO148"/>
          <cell r="IP148"/>
          <cell r="IQ148"/>
          <cell r="IR148"/>
          <cell r="IS148"/>
          <cell r="IT148"/>
          <cell r="IU148"/>
          <cell r="IV148"/>
          <cell r="IW148"/>
          <cell r="IX148"/>
          <cell r="IY148"/>
          <cell r="IZ148"/>
          <cell r="JA148"/>
          <cell r="JB148"/>
          <cell r="JC148"/>
          <cell r="JD148"/>
          <cell r="JE148"/>
          <cell r="JF148"/>
          <cell r="JG148"/>
          <cell r="JH148"/>
          <cell r="JI148"/>
          <cell r="JJ148"/>
          <cell r="JK148"/>
          <cell r="JL148"/>
          <cell r="JM148"/>
          <cell r="JN148"/>
          <cell r="JO148"/>
          <cell r="JP148"/>
          <cell r="JQ148"/>
          <cell r="JR148"/>
          <cell r="JS148"/>
          <cell r="JT148"/>
          <cell r="JU148"/>
          <cell r="JV148"/>
          <cell r="JW148"/>
          <cell r="JX148"/>
          <cell r="JY148"/>
          <cell r="JZ148"/>
          <cell r="KA148"/>
          <cell r="KB148"/>
          <cell r="KC148"/>
          <cell r="KD148"/>
          <cell r="KE148"/>
          <cell r="KF148"/>
          <cell r="KG148"/>
          <cell r="KH148"/>
          <cell r="KI148"/>
          <cell r="KJ148"/>
          <cell r="KK148"/>
          <cell r="KL148"/>
          <cell r="KM148"/>
          <cell r="KN148"/>
          <cell r="KO148"/>
          <cell r="KP148"/>
          <cell r="KQ148"/>
          <cell r="KR148"/>
          <cell r="KS148"/>
          <cell r="KT148"/>
          <cell r="KU148"/>
          <cell r="KV148"/>
          <cell r="KW148"/>
          <cell r="KX148"/>
          <cell r="KY148"/>
          <cell r="KZ148"/>
          <cell r="LA148"/>
          <cell r="LB148"/>
          <cell r="LC148"/>
          <cell r="LD148"/>
          <cell r="LE148"/>
          <cell r="LF148"/>
          <cell r="LG148"/>
          <cell r="LH148"/>
          <cell r="LI148"/>
          <cell r="LJ148"/>
          <cell r="LK148"/>
          <cell r="LL148"/>
          <cell r="LM148"/>
          <cell r="LN148"/>
          <cell r="LO148"/>
          <cell r="LP148"/>
          <cell r="LQ148"/>
          <cell r="LR148"/>
          <cell r="LS148"/>
          <cell r="LT148"/>
          <cell r="LU148"/>
          <cell r="LV148"/>
          <cell r="LW148"/>
          <cell r="LX148"/>
          <cell r="LY148"/>
          <cell r="LZ148"/>
          <cell r="MA148"/>
          <cell r="MB148"/>
          <cell r="MC148"/>
          <cell r="MD148"/>
          <cell r="ME148"/>
          <cell r="MF148"/>
          <cell r="MG148"/>
          <cell r="MH148"/>
          <cell r="MI148"/>
          <cell r="MJ148"/>
          <cell r="MK148"/>
          <cell r="ML148"/>
          <cell r="MM148"/>
          <cell r="MN148"/>
          <cell r="MO148"/>
          <cell r="MP148"/>
          <cell r="MQ148"/>
          <cell r="MR148"/>
          <cell r="MS148"/>
          <cell r="MT148"/>
          <cell r="MU148"/>
          <cell r="MV148"/>
          <cell r="MW148"/>
          <cell r="MX148"/>
          <cell r="MY148"/>
          <cell r="MZ148"/>
          <cell r="NA148"/>
          <cell r="NB148"/>
          <cell r="NC148"/>
          <cell r="ND148"/>
          <cell r="NE148"/>
          <cell r="NF148"/>
          <cell r="NG148"/>
          <cell r="NH148"/>
          <cell r="NI148"/>
          <cell r="NJ148"/>
          <cell r="NK148"/>
          <cell r="NL148"/>
          <cell r="NM148"/>
        </row>
        <row r="149">
          <cell r="B149" t="str">
            <v>Midi</v>
          </cell>
          <cell r="C149"/>
          <cell r="D149"/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1</v>
          </cell>
          <cell r="J149">
            <v>1</v>
          </cell>
          <cell r="K149">
            <v>1</v>
          </cell>
          <cell r="L149">
            <v>1</v>
          </cell>
          <cell r="M149">
            <v>1</v>
          </cell>
          <cell r="N149">
            <v>0</v>
          </cell>
          <cell r="O149">
            <v>1</v>
          </cell>
          <cell r="P149">
            <v>1</v>
          </cell>
          <cell r="Q149">
            <v>0</v>
          </cell>
          <cell r="R149">
            <v>0</v>
          </cell>
          <cell r="S149">
            <v>1</v>
          </cell>
          <cell r="T149">
            <v>1</v>
          </cell>
          <cell r="U149">
            <v>0</v>
          </cell>
          <cell r="V149">
            <v>0</v>
          </cell>
          <cell r="W149" t="str">
            <v>e</v>
          </cell>
          <cell r="X149">
            <v>1</v>
          </cell>
          <cell r="Y149">
            <v>1</v>
          </cell>
          <cell r="Z149">
            <v>0</v>
          </cell>
          <cell r="AA149">
            <v>0</v>
          </cell>
          <cell r="AB149">
            <v>1</v>
          </cell>
          <cell r="AC149">
            <v>1</v>
          </cell>
          <cell r="AD149">
            <v>0</v>
          </cell>
          <cell r="AE149">
            <v>0</v>
          </cell>
          <cell r="AF149">
            <v>0</v>
          </cell>
          <cell r="AG149">
            <v>1</v>
          </cell>
          <cell r="AH149">
            <v>1</v>
          </cell>
          <cell r="AI149">
            <v>1</v>
          </cell>
          <cell r="AJ149">
            <v>1</v>
          </cell>
          <cell r="AK149">
            <v>0</v>
          </cell>
          <cell r="AL149">
            <v>0</v>
          </cell>
          <cell r="AM149">
            <v>0</v>
          </cell>
          <cell r="AN149">
            <v>1</v>
          </cell>
          <cell r="AO149">
            <v>1</v>
          </cell>
          <cell r="AP149">
            <v>1</v>
          </cell>
          <cell r="AQ149">
            <v>1</v>
          </cell>
          <cell r="AR149">
            <v>1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1</v>
          </cell>
          <cell r="AX149">
            <v>1</v>
          </cell>
          <cell r="AY149">
            <v>1</v>
          </cell>
          <cell r="AZ149">
            <v>1</v>
          </cell>
          <cell r="BA149">
            <v>1</v>
          </cell>
          <cell r="BB149">
            <v>0</v>
          </cell>
          <cell r="BC149">
            <v>1</v>
          </cell>
          <cell r="BD149">
            <v>1</v>
          </cell>
          <cell r="BE149">
            <v>1</v>
          </cell>
          <cell r="BF149">
            <v>1</v>
          </cell>
          <cell r="BG149">
            <v>0</v>
          </cell>
          <cell r="BH149">
            <v>0</v>
          </cell>
          <cell r="BI149">
            <v>1</v>
          </cell>
          <cell r="BJ149">
            <v>1</v>
          </cell>
          <cell r="BK149">
            <v>1</v>
          </cell>
          <cell r="BL149">
            <v>1</v>
          </cell>
          <cell r="BM149">
            <v>1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>
            <v>0</v>
          </cell>
          <cell r="BU149">
            <v>0</v>
          </cell>
          <cell r="BV149">
            <v>0</v>
          </cell>
          <cell r="BW149">
            <v>1</v>
          </cell>
          <cell r="BX149">
            <v>1</v>
          </cell>
          <cell r="BY149">
            <v>1</v>
          </cell>
          <cell r="BZ149">
            <v>1</v>
          </cell>
          <cell r="CA149">
            <v>1</v>
          </cell>
          <cell r="CB149">
            <v>0</v>
          </cell>
          <cell r="CC149">
            <v>0</v>
          </cell>
          <cell r="CD149">
            <v>1</v>
          </cell>
          <cell r="CE149">
            <v>1</v>
          </cell>
          <cell r="CF149">
            <v>0</v>
          </cell>
          <cell r="CG149">
            <v>0</v>
          </cell>
          <cell r="CH149">
            <v>1</v>
          </cell>
          <cell r="CI149">
            <v>1</v>
          </cell>
          <cell r="CJ149">
            <v>1</v>
          </cell>
          <cell r="CK149">
            <v>0</v>
          </cell>
          <cell r="CL149">
            <v>1</v>
          </cell>
          <cell r="CM149">
            <v>1</v>
          </cell>
          <cell r="CN149">
            <v>1</v>
          </cell>
          <cell r="CO149">
            <v>1</v>
          </cell>
          <cell r="CP149">
            <v>0</v>
          </cell>
          <cell r="CQ149">
            <v>0</v>
          </cell>
          <cell r="CR149">
            <v>1</v>
          </cell>
          <cell r="CS149">
            <v>1</v>
          </cell>
          <cell r="CT149">
            <v>1</v>
          </cell>
          <cell r="CU149">
            <v>1</v>
          </cell>
          <cell r="CV149">
            <v>1</v>
          </cell>
          <cell r="CW149">
            <v>0</v>
          </cell>
          <cell r="CX149">
            <v>0</v>
          </cell>
          <cell r="CY149">
            <v>1</v>
          </cell>
          <cell r="CZ149">
            <v>1</v>
          </cell>
          <cell r="DA149">
            <v>1</v>
          </cell>
          <cell r="DB149">
            <v>1</v>
          </cell>
          <cell r="DC149">
            <v>1</v>
          </cell>
          <cell r="DD149">
            <v>0</v>
          </cell>
          <cell r="DE149">
            <v>0</v>
          </cell>
          <cell r="DF149">
            <v>1</v>
          </cell>
          <cell r="DG149">
            <v>1</v>
          </cell>
          <cell r="DH149">
            <v>1</v>
          </cell>
          <cell r="DI149">
            <v>1</v>
          </cell>
          <cell r="DJ149">
            <v>1</v>
          </cell>
          <cell r="DK149">
            <v>0</v>
          </cell>
          <cell r="DL149">
            <v>0</v>
          </cell>
          <cell r="DM149">
            <v>1</v>
          </cell>
          <cell r="DN149">
            <v>1</v>
          </cell>
          <cell r="DO149">
            <v>0</v>
          </cell>
          <cell r="DP149">
            <v>0</v>
          </cell>
          <cell r="DQ149">
            <v>1</v>
          </cell>
          <cell r="DR149">
            <v>1</v>
          </cell>
          <cell r="DS149">
            <v>1</v>
          </cell>
          <cell r="DT149">
            <v>0</v>
          </cell>
          <cell r="DU149">
            <v>1</v>
          </cell>
          <cell r="DV149">
            <v>1</v>
          </cell>
          <cell r="DW149">
            <v>1</v>
          </cell>
          <cell r="DX149">
            <v>1</v>
          </cell>
          <cell r="DY149">
            <v>0</v>
          </cell>
          <cell r="DZ149">
            <v>0</v>
          </cell>
          <cell r="EA149">
            <v>1</v>
          </cell>
          <cell r="EB149">
            <v>1</v>
          </cell>
          <cell r="EC149">
            <v>0</v>
          </cell>
          <cell r="ED149">
            <v>0</v>
          </cell>
          <cell r="EE149">
            <v>0</v>
          </cell>
          <cell r="EF149">
            <v>1</v>
          </cell>
          <cell r="EG149">
            <v>1</v>
          </cell>
          <cell r="EH149">
            <v>1</v>
          </cell>
          <cell r="EI149">
            <v>1</v>
          </cell>
          <cell r="EJ149">
            <v>0</v>
          </cell>
          <cell r="EK149">
            <v>0</v>
          </cell>
          <cell r="EL149">
            <v>1</v>
          </cell>
          <cell r="EM149">
            <v>1</v>
          </cell>
          <cell r="EN149">
            <v>1</v>
          </cell>
          <cell r="EO149">
            <v>0</v>
          </cell>
          <cell r="EP149">
            <v>0</v>
          </cell>
          <cell r="EQ149">
            <v>1</v>
          </cell>
          <cell r="ER149">
            <v>1</v>
          </cell>
          <cell r="ES149">
            <v>0</v>
          </cell>
          <cell r="ET149">
            <v>0</v>
          </cell>
          <cell r="EU149">
            <v>0</v>
          </cell>
          <cell r="EV149">
            <v>1</v>
          </cell>
          <cell r="EW149">
            <v>1</v>
          </cell>
          <cell r="EX149">
            <v>1</v>
          </cell>
          <cell r="EY149">
            <v>1</v>
          </cell>
          <cell r="EZ149">
            <v>0</v>
          </cell>
          <cell r="FA149">
            <v>1</v>
          </cell>
          <cell r="FB149">
            <v>0</v>
          </cell>
          <cell r="FC149">
            <v>1</v>
          </cell>
          <cell r="FD149">
            <v>1</v>
          </cell>
          <cell r="FE149">
            <v>1</v>
          </cell>
          <cell r="FF149">
            <v>1</v>
          </cell>
          <cell r="FG149">
            <v>1</v>
          </cell>
          <cell r="FH149">
            <v>0</v>
          </cell>
          <cell r="FI149">
            <v>0</v>
          </cell>
          <cell r="FJ149">
            <v>1</v>
          </cell>
          <cell r="FK149">
            <v>1</v>
          </cell>
          <cell r="FL149">
            <v>1</v>
          </cell>
          <cell r="FM149">
            <v>1</v>
          </cell>
          <cell r="FN149">
            <v>1</v>
          </cell>
          <cell r="FO149">
            <v>0</v>
          </cell>
          <cell r="FP149">
            <v>0</v>
          </cell>
          <cell r="FQ149">
            <v>0</v>
          </cell>
          <cell r="FR149">
            <v>0</v>
          </cell>
          <cell r="FS149">
            <v>0</v>
          </cell>
          <cell r="FT149">
            <v>1</v>
          </cell>
          <cell r="FU149">
            <v>1</v>
          </cell>
          <cell r="FV149">
            <v>1</v>
          </cell>
          <cell r="FW149">
            <v>1</v>
          </cell>
          <cell r="FX149">
            <v>0</v>
          </cell>
          <cell r="FY149">
            <v>1</v>
          </cell>
          <cell r="FZ149">
            <v>1</v>
          </cell>
          <cell r="GA149">
            <v>1</v>
          </cell>
          <cell r="GB149">
            <v>1</v>
          </cell>
          <cell r="GC149">
            <v>0</v>
          </cell>
          <cell r="GD149">
            <v>0</v>
          </cell>
          <cell r="GE149">
            <v>1</v>
          </cell>
          <cell r="GF149">
            <v>1</v>
          </cell>
          <cell r="GG149">
            <v>0</v>
          </cell>
          <cell r="GH149">
            <v>0</v>
          </cell>
          <cell r="GI149">
            <v>1</v>
          </cell>
          <cell r="GJ149">
            <v>1</v>
          </cell>
          <cell r="GK149">
            <v>1</v>
          </cell>
          <cell r="GL149">
            <v>0</v>
          </cell>
          <cell r="GM149">
            <v>0</v>
          </cell>
          <cell r="GN149">
            <v>1</v>
          </cell>
          <cell r="GO149">
            <v>1</v>
          </cell>
          <cell r="GP149">
            <v>0</v>
          </cell>
          <cell r="GQ149">
            <v>0</v>
          </cell>
          <cell r="GR149">
            <v>0</v>
          </cell>
          <cell r="GS149">
            <v>0</v>
          </cell>
          <cell r="GT149">
            <v>0</v>
          </cell>
          <cell r="GU149">
            <v>0</v>
          </cell>
          <cell r="GV149">
            <v>1</v>
          </cell>
          <cell r="GW149">
            <v>1</v>
          </cell>
          <cell r="GX149">
            <v>1</v>
          </cell>
          <cell r="GY149">
            <v>1</v>
          </cell>
          <cell r="GZ149">
            <v>0</v>
          </cell>
          <cell r="HA149">
            <v>0</v>
          </cell>
          <cell r="HB149">
            <v>1</v>
          </cell>
          <cell r="HC149">
            <v>1</v>
          </cell>
          <cell r="HD149">
            <v>1</v>
          </cell>
          <cell r="HE149">
            <v>1</v>
          </cell>
          <cell r="HF149">
            <v>1</v>
          </cell>
          <cell r="HG149">
            <v>0</v>
          </cell>
          <cell r="HH149">
            <v>1</v>
          </cell>
          <cell r="HI149">
            <v>1</v>
          </cell>
          <cell r="HJ149">
            <v>1</v>
          </cell>
          <cell r="HK149">
            <v>1</v>
          </cell>
          <cell r="HL149">
            <v>0</v>
          </cell>
          <cell r="HM149">
            <v>0</v>
          </cell>
          <cell r="HN149">
            <v>1</v>
          </cell>
          <cell r="HO149">
            <v>1</v>
          </cell>
          <cell r="HP149">
            <v>1</v>
          </cell>
          <cell r="HQ149">
            <v>1</v>
          </cell>
          <cell r="HR149">
            <v>1</v>
          </cell>
          <cell r="HS149">
            <v>0</v>
          </cell>
          <cell r="HT149">
            <v>0</v>
          </cell>
          <cell r="HU149">
            <v>1</v>
          </cell>
          <cell r="HV149">
            <v>1</v>
          </cell>
          <cell r="HW149">
            <v>1</v>
          </cell>
          <cell r="HX149">
            <v>1</v>
          </cell>
          <cell r="HY149">
            <v>1</v>
          </cell>
          <cell r="HZ149">
            <v>0</v>
          </cell>
          <cell r="IA149">
            <v>0</v>
          </cell>
          <cell r="IB149">
            <v>1</v>
          </cell>
          <cell r="IC149">
            <v>0</v>
          </cell>
          <cell r="ID149">
            <v>0</v>
          </cell>
          <cell r="IE149">
            <v>1</v>
          </cell>
          <cell r="IF149">
            <v>1</v>
          </cell>
          <cell r="IG149">
            <v>1</v>
          </cell>
          <cell r="IH149">
            <v>1</v>
          </cell>
          <cell r="II149">
            <v>0</v>
          </cell>
          <cell r="IJ149">
            <v>1</v>
          </cell>
          <cell r="IK149">
            <v>1</v>
          </cell>
          <cell r="IL149">
            <v>1</v>
          </cell>
          <cell r="IM149">
            <v>1</v>
          </cell>
          <cell r="IN149">
            <v>0</v>
          </cell>
          <cell r="IO149">
            <v>0</v>
          </cell>
          <cell r="IP149">
            <v>1</v>
          </cell>
          <cell r="IQ149">
            <v>1</v>
          </cell>
          <cell r="IR149">
            <v>0</v>
          </cell>
          <cell r="IS149">
            <v>0</v>
          </cell>
          <cell r="IT149">
            <v>1</v>
          </cell>
          <cell r="IU149">
            <v>1</v>
          </cell>
          <cell r="IV149">
            <v>1</v>
          </cell>
          <cell r="IW149">
            <v>0</v>
          </cell>
          <cell r="IX149">
            <v>1</v>
          </cell>
          <cell r="IY149">
            <v>1</v>
          </cell>
          <cell r="IZ149">
            <v>1</v>
          </cell>
          <cell r="JA149">
            <v>1</v>
          </cell>
          <cell r="JB149">
            <v>0</v>
          </cell>
          <cell r="JC149">
            <v>0</v>
          </cell>
          <cell r="JD149">
            <v>0</v>
          </cell>
          <cell r="JE149">
            <v>0</v>
          </cell>
          <cell r="JF149">
            <v>0</v>
          </cell>
          <cell r="JG149">
            <v>0</v>
          </cell>
          <cell r="JH149">
            <v>0</v>
          </cell>
          <cell r="JI149">
            <v>0</v>
          </cell>
          <cell r="JJ149">
            <v>0</v>
          </cell>
          <cell r="JK149">
            <v>0</v>
          </cell>
          <cell r="JL149">
            <v>0</v>
          </cell>
          <cell r="JM149">
            <v>0</v>
          </cell>
          <cell r="JN149">
            <v>0</v>
          </cell>
          <cell r="JO149">
            <v>0</v>
          </cell>
          <cell r="JP149">
            <v>0</v>
          </cell>
          <cell r="JQ149">
            <v>0</v>
          </cell>
          <cell r="JR149">
            <v>0</v>
          </cell>
          <cell r="JS149">
            <v>0</v>
          </cell>
          <cell r="JT149">
            <v>0</v>
          </cell>
          <cell r="JU149">
            <v>0</v>
          </cell>
          <cell r="JV149">
            <v>0</v>
          </cell>
          <cell r="JW149">
            <v>0</v>
          </cell>
          <cell r="JX149">
            <v>0</v>
          </cell>
          <cell r="JY149">
            <v>1</v>
          </cell>
          <cell r="JZ149">
            <v>1</v>
          </cell>
          <cell r="KA149">
            <v>0</v>
          </cell>
          <cell r="KB149">
            <v>0</v>
          </cell>
          <cell r="KC149">
            <v>1</v>
          </cell>
          <cell r="KD149">
            <v>1</v>
          </cell>
          <cell r="KE149">
            <v>1</v>
          </cell>
          <cell r="KF149">
            <v>0</v>
          </cell>
          <cell r="KG149">
            <v>1</v>
          </cell>
          <cell r="KH149">
            <v>1</v>
          </cell>
          <cell r="KI149">
            <v>1</v>
          </cell>
          <cell r="KJ149">
            <v>1</v>
          </cell>
          <cell r="KK149">
            <v>0</v>
          </cell>
          <cell r="KL149">
            <v>0</v>
          </cell>
          <cell r="KM149">
            <v>1</v>
          </cell>
          <cell r="KN149">
            <v>1</v>
          </cell>
          <cell r="KO149">
            <v>1</v>
          </cell>
          <cell r="KP149">
            <v>1</v>
          </cell>
          <cell r="KQ149">
            <v>1</v>
          </cell>
          <cell r="KR149">
            <v>0</v>
          </cell>
          <cell r="KS149">
            <v>0</v>
          </cell>
          <cell r="KT149">
            <v>1</v>
          </cell>
          <cell r="KU149">
            <v>1</v>
          </cell>
          <cell r="KV149">
            <v>1</v>
          </cell>
          <cell r="KW149">
            <v>1</v>
          </cell>
          <cell r="KX149">
            <v>1</v>
          </cell>
          <cell r="KY149">
            <v>0</v>
          </cell>
          <cell r="KZ149">
            <v>0</v>
          </cell>
          <cell r="LA149">
            <v>0</v>
          </cell>
          <cell r="LB149">
            <v>0</v>
          </cell>
          <cell r="LC149">
            <v>0</v>
          </cell>
          <cell r="LD149">
            <v>1</v>
          </cell>
          <cell r="LE149">
            <v>1</v>
          </cell>
          <cell r="LF149">
            <v>1</v>
          </cell>
          <cell r="LG149">
            <v>1</v>
          </cell>
          <cell r="LH149">
            <v>0</v>
          </cell>
          <cell r="LI149">
            <v>1</v>
          </cell>
          <cell r="LJ149">
            <v>1</v>
          </cell>
          <cell r="LK149">
            <v>1</v>
          </cell>
          <cell r="LL149">
            <v>1</v>
          </cell>
          <cell r="LM149">
            <v>0</v>
          </cell>
          <cell r="LN149">
            <v>0</v>
          </cell>
          <cell r="LO149">
            <v>0</v>
          </cell>
          <cell r="LP149">
            <v>1</v>
          </cell>
          <cell r="LQ149">
            <v>1</v>
          </cell>
          <cell r="LR149">
            <v>1</v>
          </cell>
          <cell r="LS149">
            <v>1</v>
          </cell>
          <cell r="LT149">
            <v>0</v>
          </cell>
          <cell r="LU149">
            <v>0</v>
          </cell>
          <cell r="LV149">
            <v>1</v>
          </cell>
          <cell r="LW149">
            <v>1</v>
          </cell>
          <cell r="LX149">
            <v>1</v>
          </cell>
          <cell r="LY149">
            <v>1</v>
          </cell>
          <cell r="LZ149">
            <v>1</v>
          </cell>
          <cell r="MA149">
            <v>0</v>
          </cell>
          <cell r="MB149">
            <v>0</v>
          </cell>
          <cell r="MC149">
            <v>1</v>
          </cell>
          <cell r="MD149">
            <v>1</v>
          </cell>
          <cell r="ME149">
            <v>0</v>
          </cell>
          <cell r="MF149">
            <v>0</v>
          </cell>
          <cell r="MG149">
            <v>1</v>
          </cell>
          <cell r="MH149">
            <v>1</v>
          </cell>
          <cell r="MI149">
            <v>1</v>
          </cell>
          <cell r="MJ149">
            <v>0</v>
          </cell>
          <cell r="MK149">
            <v>0</v>
          </cell>
          <cell r="ML149">
            <v>0</v>
          </cell>
          <cell r="MM149">
            <v>0</v>
          </cell>
          <cell r="MN149">
            <v>0</v>
          </cell>
          <cell r="MO149">
            <v>0</v>
          </cell>
          <cell r="MP149">
            <v>0</v>
          </cell>
          <cell r="MQ149">
            <v>1</v>
          </cell>
          <cell r="MR149">
            <v>1</v>
          </cell>
          <cell r="MS149">
            <v>1</v>
          </cell>
          <cell r="MT149">
            <v>1</v>
          </cell>
          <cell r="MU149">
            <v>1</v>
          </cell>
          <cell r="MV149">
            <v>0</v>
          </cell>
          <cell r="MW149">
            <v>0</v>
          </cell>
          <cell r="MX149">
            <v>1</v>
          </cell>
          <cell r="MY149">
            <v>1</v>
          </cell>
          <cell r="MZ149">
            <v>1</v>
          </cell>
          <cell r="NA149">
            <v>1</v>
          </cell>
          <cell r="NB149">
            <v>1</v>
          </cell>
          <cell r="NC149">
            <v>0</v>
          </cell>
          <cell r="ND149">
            <v>0</v>
          </cell>
          <cell r="NE149">
            <v>0</v>
          </cell>
          <cell r="NF149">
            <v>0</v>
          </cell>
          <cell r="NG149">
            <v>1</v>
          </cell>
          <cell r="NH149">
            <v>1</v>
          </cell>
          <cell r="NI149">
            <v>0</v>
          </cell>
          <cell r="NJ149">
            <v>1</v>
          </cell>
          <cell r="NK149">
            <v>1</v>
          </cell>
          <cell r="NL149">
            <v>1</v>
          </cell>
          <cell r="NM149">
            <v>0</v>
          </cell>
        </row>
        <row r="150">
          <cell r="B150" t="str">
            <v>Soir</v>
          </cell>
          <cell r="C150"/>
          <cell r="D150"/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1</v>
          </cell>
          <cell r="J150">
            <v>1</v>
          </cell>
          <cell r="K150">
            <v>1</v>
          </cell>
          <cell r="L150" t="str">
            <v>C</v>
          </cell>
          <cell r="M150">
            <v>0</v>
          </cell>
          <cell r="N150">
            <v>0</v>
          </cell>
          <cell r="O150">
            <v>1</v>
          </cell>
          <cell r="P150">
            <v>0</v>
          </cell>
          <cell r="Q150">
            <v>0</v>
          </cell>
          <cell r="R150">
            <v>0</v>
          </cell>
          <cell r="S150">
            <v>1</v>
          </cell>
          <cell r="T150">
            <v>0</v>
          </cell>
          <cell r="U150">
            <v>0</v>
          </cell>
          <cell r="V150">
            <v>0</v>
          </cell>
          <cell r="W150" t="str">
            <v>F</v>
          </cell>
          <cell r="X150">
            <v>1</v>
          </cell>
          <cell r="Y150">
            <v>0</v>
          </cell>
          <cell r="Z150">
            <v>0</v>
          </cell>
          <cell r="AA150">
            <v>0</v>
          </cell>
          <cell r="AB150">
            <v>1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1</v>
          </cell>
          <cell r="AH150">
            <v>1</v>
          </cell>
          <cell r="AI150">
            <v>1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1</v>
          </cell>
          <cell r="AO150">
            <v>1</v>
          </cell>
          <cell r="AP150">
            <v>1</v>
          </cell>
          <cell r="AQ150">
            <v>1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1</v>
          </cell>
          <cell r="AX150">
            <v>1</v>
          </cell>
          <cell r="AY150">
            <v>1</v>
          </cell>
          <cell r="AZ150">
            <v>1</v>
          </cell>
          <cell r="BA150">
            <v>0</v>
          </cell>
          <cell r="BB150">
            <v>0</v>
          </cell>
          <cell r="BC150">
            <v>1</v>
          </cell>
          <cell r="BD150">
            <v>1</v>
          </cell>
          <cell r="BE150">
            <v>1</v>
          </cell>
          <cell r="BF150">
            <v>0</v>
          </cell>
          <cell r="BG150">
            <v>0</v>
          </cell>
          <cell r="BH150">
            <v>0</v>
          </cell>
          <cell r="BI150">
            <v>1</v>
          </cell>
          <cell r="BJ150">
            <v>1</v>
          </cell>
          <cell r="BK150">
            <v>1</v>
          </cell>
          <cell r="BL150">
            <v>1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>
            <v>0</v>
          </cell>
          <cell r="BU150">
            <v>0</v>
          </cell>
          <cell r="BV150">
            <v>0</v>
          </cell>
          <cell r="BW150">
            <v>1</v>
          </cell>
          <cell r="BX150">
            <v>1</v>
          </cell>
          <cell r="BY150">
            <v>1</v>
          </cell>
          <cell r="BZ150">
            <v>1</v>
          </cell>
          <cell r="CA150">
            <v>0</v>
          </cell>
          <cell r="CB150">
            <v>0</v>
          </cell>
          <cell r="CC150">
            <v>0</v>
          </cell>
          <cell r="CD150">
            <v>1</v>
          </cell>
          <cell r="CE150">
            <v>0</v>
          </cell>
          <cell r="CF150">
            <v>0</v>
          </cell>
          <cell r="CG150">
            <v>0</v>
          </cell>
          <cell r="CH150">
            <v>1</v>
          </cell>
          <cell r="CI150" t="str">
            <v>C</v>
          </cell>
          <cell r="CJ150">
            <v>0</v>
          </cell>
          <cell r="CK150">
            <v>0</v>
          </cell>
          <cell r="CL150">
            <v>1</v>
          </cell>
          <cell r="CM150">
            <v>1</v>
          </cell>
          <cell r="CN150">
            <v>1</v>
          </cell>
          <cell r="CO150">
            <v>0</v>
          </cell>
          <cell r="CP150">
            <v>0</v>
          </cell>
          <cell r="CQ150">
            <v>0</v>
          </cell>
          <cell r="CR150">
            <v>1</v>
          </cell>
          <cell r="CS150">
            <v>1</v>
          </cell>
          <cell r="CT150">
            <v>1</v>
          </cell>
          <cell r="CU150">
            <v>1</v>
          </cell>
          <cell r="CV150">
            <v>0</v>
          </cell>
          <cell r="CW150">
            <v>0</v>
          </cell>
          <cell r="CX150">
            <v>0</v>
          </cell>
          <cell r="CY150">
            <v>1</v>
          </cell>
          <cell r="CZ150">
            <v>1</v>
          </cell>
          <cell r="DA150">
            <v>1</v>
          </cell>
          <cell r="DB150">
            <v>1</v>
          </cell>
          <cell r="DC150">
            <v>0</v>
          </cell>
          <cell r="DD150">
            <v>0</v>
          </cell>
          <cell r="DE150">
            <v>0</v>
          </cell>
          <cell r="DF150">
            <v>1</v>
          </cell>
          <cell r="DG150">
            <v>1</v>
          </cell>
          <cell r="DH150">
            <v>1</v>
          </cell>
          <cell r="DI150">
            <v>1</v>
          </cell>
          <cell r="DJ150">
            <v>0</v>
          </cell>
          <cell r="DK150">
            <v>0</v>
          </cell>
          <cell r="DL150">
            <v>0</v>
          </cell>
          <cell r="DM150">
            <v>1</v>
          </cell>
          <cell r="DN150">
            <v>0</v>
          </cell>
          <cell r="DO150">
            <v>0</v>
          </cell>
          <cell r="DP150">
            <v>0</v>
          </cell>
          <cell r="DQ150">
            <v>1</v>
          </cell>
          <cell r="DR150">
            <v>1</v>
          </cell>
          <cell r="DS150">
            <v>0</v>
          </cell>
          <cell r="DT150">
            <v>0</v>
          </cell>
          <cell r="DU150">
            <v>1</v>
          </cell>
          <cell r="DV150">
            <v>1</v>
          </cell>
          <cell r="DW150">
            <v>1</v>
          </cell>
          <cell r="DX150">
            <v>0</v>
          </cell>
          <cell r="DY150">
            <v>0</v>
          </cell>
          <cell r="DZ150">
            <v>0</v>
          </cell>
          <cell r="EA150">
            <v>1</v>
          </cell>
          <cell r="EB150">
            <v>0</v>
          </cell>
          <cell r="EC150">
            <v>0</v>
          </cell>
          <cell r="ED150">
            <v>0</v>
          </cell>
          <cell r="EE150">
            <v>0</v>
          </cell>
          <cell r="EF150">
            <v>1</v>
          </cell>
          <cell r="EG150">
            <v>1</v>
          </cell>
          <cell r="EH150">
            <v>1</v>
          </cell>
          <cell r="EI150">
            <v>0</v>
          </cell>
          <cell r="EJ150">
            <v>0</v>
          </cell>
          <cell r="EK150">
            <v>0</v>
          </cell>
          <cell r="EL150">
            <v>1</v>
          </cell>
          <cell r="EM150">
            <v>1</v>
          </cell>
          <cell r="EN150">
            <v>0</v>
          </cell>
          <cell r="EO150">
            <v>0</v>
          </cell>
          <cell r="EP150">
            <v>0</v>
          </cell>
          <cell r="EQ150">
            <v>1</v>
          </cell>
          <cell r="ER150">
            <v>0</v>
          </cell>
          <cell r="ES150">
            <v>0</v>
          </cell>
          <cell r="ET150">
            <v>0</v>
          </cell>
          <cell r="EU150">
            <v>0</v>
          </cell>
          <cell r="EV150">
            <v>1</v>
          </cell>
          <cell r="EW150">
            <v>1</v>
          </cell>
          <cell r="EX150">
            <v>1</v>
          </cell>
          <cell r="EY150">
            <v>0</v>
          </cell>
          <cell r="EZ150">
            <v>0</v>
          </cell>
          <cell r="FA150">
            <v>0</v>
          </cell>
          <cell r="FB150">
            <v>0</v>
          </cell>
          <cell r="FC150">
            <v>1</v>
          </cell>
          <cell r="FD150">
            <v>1</v>
          </cell>
          <cell r="FE150">
            <v>1</v>
          </cell>
          <cell r="FF150">
            <v>1</v>
          </cell>
          <cell r="FG150">
            <v>0</v>
          </cell>
          <cell r="FH150">
            <v>0</v>
          </cell>
          <cell r="FI150">
            <v>0</v>
          </cell>
          <cell r="FJ150">
            <v>1</v>
          </cell>
          <cell r="FK150">
            <v>1</v>
          </cell>
          <cell r="FL150">
            <v>1</v>
          </cell>
          <cell r="FM150">
            <v>1</v>
          </cell>
          <cell r="FN150">
            <v>0</v>
          </cell>
          <cell r="FO150">
            <v>0</v>
          </cell>
          <cell r="FP150">
            <v>0</v>
          </cell>
          <cell r="FQ150">
            <v>0</v>
          </cell>
          <cell r="FR150">
            <v>0</v>
          </cell>
          <cell r="FS150">
            <v>0</v>
          </cell>
          <cell r="FT150">
            <v>1</v>
          </cell>
          <cell r="FU150">
            <v>1</v>
          </cell>
          <cell r="FV150">
            <v>1</v>
          </cell>
          <cell r="FW150">
            <v>0</v>
          </cell>
          <cell r="FX150">
            <v>0</v>
          </cell>
          <cell r="FY150">
            <v>1</v>
          </cell>
          <cell r="FZ150">
            <v>1</v>
          </cell>
          <cell r="GA150">
            <v>1</v>
          </cell>
          <cell r="GB150">
            <v>0</v>
          </cell>
          <cell r="GC150">
            <v>0</v>
          </cell>
          <cell r="GD150">
            <v>0</v>
          </cell>
          <cell r="GE150">
            <v>1</v>
          </cell>
          <cell r="GF150">
            <v>0</v>
          </cell>
          <cell r="GG150">
            <v>0</v>
          </cell>
          <cell r="GH150">
            <v>0</v>
          </cell>
          <cell r="GI150">
            <v>1</v>
          </cell>
          <cell r="GJ150" t="str">
            <v>K</v>
          </cell>
          <cell r="GK150">
            <v>0</v>
          </cell>
          <cell r="GL150">
            <v>0</v>
          </cell>
          <cell r="GM150">
            <v>0</v>
          </cell>
          <cell r="GN150">
            <v>1</v>
          </cell>
          <cell r="GO150">
            <v>0</v>
          </cell>
          <cell r="GP150">
            <v>0</v>
          </cell>
          <cell r="GQ150">
            <v>0</v>
          </cell>
          <cell r="GR150">
            <v>0</v>
          </cell>
          <cell r="GS150">
            <v>0</v>
          </cell>
          <cell r="GT150">
            <v>0</v>
          </cell>
          <cell r="GU150">
            <v>0</v>
          </cell>
          <cell r="GV150">
            <v>1</v>
          </cell>
          <cell r="GW150">
            <v>1</v>
          </cell>
          <cell r="GX150">
            <v>1</v>
          </cell>
          <cell r="GY150">
            <v>0</v>
          </cell>
          <cell r="GZ150">
            <v>0</v>
          </cell>
          <cell r="HA150">
            <v>0</v>
          </cell>
          <cell r="HB150">
            <v>1</v>
          </cell>
          <cell r="HC150">
            <v>1</v>
          </cell>
          <cell r="HD150">
            <v>1</v>
          </cell>
          <cell r="HE150">
            <v>1</v>
          </cell>
          <cell r="HF150">
            <v>0</v>
          </cell>
          <cell r="HG150">
            <v>0</v>
          </cell>
          <cell r="HH150">
            <v>1</v>
          </cell>
          <cell r="HI150">
            <v>1</v>
          </cell>
          <cell r="HJ150">
            <v>1</v>
          </cell>
          <cell r="HK150">
            <v>0</v>
          </cell>
          <cell r="HL150">
            <v>0</v>
          </cell>
          <cell r="HM150">
            <v>0</v>
          </cell>
          <cell r="HN150">
            <v>1</v>
          </cell>
          <cell r="HO150">
            <v>1</v>
          </cell>
          <cell r="HP150">
            <v>1</v>
          </cell>
          <cell r="HQ150">
            <v>1</v>
          </cell>
          <cell r="HR150">
            <v>0</v>
          </cell>
          <cell r="HS150">
            <v>0</v>
          </cell>
          <cell r="HT150">
            <v>0</v>
          </cell>
          <cell r="HU150">
            <v>1</v>
          </cell>
          <cell r="HV150">
            <v>1</v>
          </cell>
          <cell r="HW150">
            <v>1</v>
          </cell>
          <cell r="HX150">
            <v>1</v>
          </cell>
          <cell r="HY150">
            <v>0</v>
          </cell>
          <cell r="HZ150">
            <v>0</v>
          </cell>
          <cell r="IA150">
            <v>0</v>
          </cell>
          <cell r="IB150">
            <v>0</v>
          </cell>
          <cell r="IC150">
            <v>0</v>
          </cell>
          <cell r="ID150">
            <v>0</v>
          </cell>
          <cell r="IE150">
            <v>1</v>
          </cell>
          <cell r="IF150">
            <v>1</v>
          </cell>
          <cell r="IG150">
            <v>1</v>
          </cell>
          <cell r="IH150">
            <v>0</v>
          </cell>
          <cell r="II150">
            <v>0</v>
          </cell>
          <cell r="IJ150">
            <v>1</v>
          </cell>
          <cell r="IK150">
            <v>1</v>
          </cell>
          <cell r="IL150">
            <v>1</v>
          </cell>
          <cell r="IM150">
            <v>0</v>
          </cell>
          <cell r="IN150">
            <v>0</v>
          </cell>
          <cell r="IO150">
            <v>0</v>
          </cell>
          <cell r="IP150">
            <v>1</v>
          </cell>
          <cell r="IQ150">
            <v>0</v>
          </cell>
          <cell r="IR150">
            <v>0</v>
          </cell>
          <cell r="IS150">
            <v>0</v>
          </cell>
          <cell r="IT150">
            <v>1</v>
          </cell>
          <cell r="IU150">
            <v>1</v>
          </cell>
          <cell r="IV150">
            <v>0</v>
          </cell>
          <cell r="IW150">
            <v>0</v>
          </cell>
          <cell r="IX150">
            <v>1</v>
          </cell>
          <cell r="IY150">
            <v>1</v>
          </cell>
          <cell r="IZ150">
            <v>1</v>
          </cell>
          <cell r="JA150">
            <v>0</v>
          </cell>
          <cell r="JB150">
            <v>0</v>
          </cell>
          <cell r="JC150">
            <v>0</v>
          </cell>
          <cell r="JD150">
            <v>0</v>
          </cell>
          <cell r="JE150">
            <v>0</v>
          </cell>
          <cell r="JF150">
            <v>0</v>
          </cell>
          <cell r="JG150">
            <v>0</v>
          </cell>
          <cell r="JH150">
            <v>0</v>
          </cell>
          <cell r="JI150">
            <v>0</v>
          </cell>
          <cell r="JJ150">
            <v>0</v>
          </cell>
          <cell r="JK150">
            <v>0</v>
          </cell>
          <cell r="JL150">
            <v>0</v>
          </cell>
          <cell r="JM150">
            <v>0</v>
          </cell>
          <cell r="JN150">
            <v>0</v>
          </cell>
          <cell r="JO150">
            <v>0</v>
          </cell>
          <cell r="JP150">
            <v>0</v>
          </cell>
          <cell r="JQ150">
            <v>0</v>
          </cell>
          <cell r="JR150">
            <v>0</v>
          </cell>
          <cell r="JS150">
            <v>0</v>
          </cell>
          <cell r="JT150">
            <v>0</v>
          </cell>
          <cell r="JU150">
            <v>0</v>
          </cell>
          <cell r="JV150">
            <v>0</v>
          </cell>
          <cell r="JW150">
            <v>0</v>
          </cell>
          <cell r="JX150">
            <v>0</v>
          </cell>
          <cell r="JY150">
            <v>1</v>
          </cell>
          <cell r="JZ150">
            <v>0</v>
          </cell>
          <cell r="KA150">
            <v>0</v>
          </cell>
          <cell r="KB150">
            <v>0</v>
          </cell>
          <cell r="KC150">
            <v>1</v>
          </cell>
          <cell r="KD150">
            <v>1</v>
          </cell>
          <cell r="KE150">
            <v>0</v>
          </cell>
          <cell r="KF150">
            <v>0</v>
          </cell>
          <cell r="KG150">
            <v>1</v>
          </cell>
          <cell r="KH150">
            <v>1</v>
          </cell>
          <cell r="KI150">
            <v>1</v>
          </cell>
          <cell r="KJ150">
            <v>0</v>
          </cell>
          <cell r="KK150">
            <v>0</v>
          </cell>
          <cell r="KL150">
            <v>0</v>
          </cell>
          <cell r="KM150">
            <v>1</v>
          </cell>
          <cell r="KN150">
            <v>1</v>
          </cell>
          <cell r="KO150">
            <v>1</v>
          </cell>
          <cell r="KP150">
            <v>1</v>
          </cell>
          <cell r="KQ150">
            <v>0</v>
          </cell>
          <cell r="KR150">
            <v>0</v>
          </cell>
          <cell r="KS150">
            <v>0</v>
          </cell>
          <cell r="KT150">
            <v>1</v>
          </cell>
          <cell r="KU150">
            <v>1</v>
          </cell>
          <cell r="KV150">
            <v>1</v>
          </cell>
          <cell r="KW150">
            <v>1</v>
          </cell>
          <cell r="KX150">
            <v>0</v>
          </cell>
          <cell r="KY150">
            <v>0</v>
          </cell>
          <cell r="KZ150">
            <v>0</v>
          </cell>
          <cell r="LA150">
            <v>0</v>
          </cell>
          <cell r="LB150">
            <v>0</v>
          </cell>
          <cell r="LC150">
            <v>0</v>
          </cell>
          <cell r="LD150">
            <v>1</v>
          </cell>
          <cell r="LE150">
            <v>1</v>
          </cell>
          <cell r="LF150">
            <v>1</v>
          </cell>
          <cell r="LG150">
            <v>0</v>
          </cell>
          <cell r="LH150">
            <v>0</v>
          </cell>
          <cell r="LI150">
            <v>1</v>
          </cell>
          <cell r="LJ150">
            <v>1</v>
          </cell>
          <cell r="LK150">
            <v>1</v>
          </cell>
          <cell r="LL150">
            <v>0</v>
          </cell>
          <cell r="LM150">
            <v>0</v>
          </cell>
          <cell r="LN150">
            <v>0</v>
          </cell>
          <cell r="LO150">
            <v>0</v>
          </cell>
          <cell r="LP150">
            <v>1</v>
          </cell>
          <cell r="LQ150">
            <v>1</v>
          </cell>
          <cell r="LR150">
            <v>1</v>
          </cell>
          <cell r="LS150">
            <v>0</v>
          </cell>
          <cell r="LT150">
            <v>0</v>
          </cell>
          <cell r="LU150">
            <v>0</v>
          </cell>
          <cell r="LV150">
            <v>1</v>
          </cell>
          <cell r="LW150">
            <v>1</v>
          </cell>
          <cell r="LX150">
            <v>1</v>
          </cell>
          <cell r="LY150">
            <v>1</v>
          </cell>
          <cell r="LZ150">
            <v>0</v>
          </cell>
          <cell r="MA150">
            <v>0</v>
          </cell>
          <cell r="MB150">
            <v>0</v>
          </cell>
          <cell r="MC150">
            <v>1</v>
          </cell>
          <cell r="MD150">
            <v>0</v>
          </cell>
          <cell r="ME150">
            <v>0</v>
          </cell>
          <cell r="MF150">
            <v>0</v>
          </cell>
          <cell r="MG150">
            <v>1</v>
          </cell>
          <cell r="MH150">
            <v>1</v>
          </cell>
          <cell r="MI150">
            <v>0</v>
          </cell>
          <cell r="MJ150">
            <v>0</v>
          </cell>
          <cell r="MK150">
            <v>0</v>
          </cell>
          <cell r="ML150">
            <v>0</v>
          </cell>
          <cell r="MM150">
            <v>0</v>
          </cell>
          <cell r="MN150">
            <v>0</v>
          </cell>
          <cell r="MO150">
            <v>0</v>
          </cell>
          <cell r="MP150">
            <v>0</v>
          </cell>
          <cell r="MQ150">
            <v>1</v>
          </cell>
          <cell r="MR150">
            <v>1</v>
          </cell>
          <cell r="MS150">
            <v>1</v>
          </cell>
          <cell r="MT150">
            <v>1</v>
          </cell>
          <cell r="MU150">
            <v>0</v>
          </cell>
          <cell r="MV150">
            <v>0</v>
          </cell>
          <cell r="MW150">
            <v>0</v>
          </cell>
          <cell r="MX150">
            <v>1</v>
          </cell>
          <cell r="MY150">
            <v>1</v>
          </cell>
          <cell r="MZ150">
            <v>1</v>
          </cell>
          <cell r="NA150">
            <v>1</v>
          </cell>
          <cell r="NB150">
            <v>0</v>
          </cell>
          <cell r="NC150">
            <v>0</v>
          </cell>
          <cell r="ND150">
            <v>0</v>
          </cell>
          <cell r="NE150">
            <v>0</v>
          </cell>
          <cell r="NF150">
            <v>0</v>
          </cell>
          <cell r="NG150">
            <v>1</v>
          </cell>
          <cell r="NH150">
            <v>0</v>
          </cell>
          <cell r="NI150">
            <v>0</v>
          </cell>
          <cell r="NJ150">
            <v>1</v>
          </cell>
          <cell r="NK150">
            <v>1</v>
          </cell>
          <cell r="NL150">
            <v>0</v>
          </cell>
          <cell r="NM150">
            <v>0</v>
          </cell>
        </row>
        <row r="151">
          <cell r="B151" t="str">
            <v>Nuit</v>
          </cell>
          <cell r="C151"/>
          <cell r="D151"/>
          <cell r="E151">
            <v>0</v>
          </cell>
          <cell r="F151">
            <v>0</v>
          </cell>
          <cell r="G151">
            <v>0</v>
          </cell>
          <cell r="H151">
            <v>1</v>
          </cell>
          <cell r="I151">
            <v>1</v>
          </cell>
          <cell r="J151">
            <v>1</v>
          </cell>
          <cell r="K151">
            <v>1</v>
          </cell>
          <cell r="L151">
            <v>1</v>
          </cell>
          <cell r="M151">
            <v>0</v>
          </cell>
          <cell r="N151">
            <v>1</v>
          </cell>
          <cell r="O151">
            <v>1</v>
          </cell>
          <cell r="P151">
            <v>0</v>
          </cell>
          <cell r="Q151">
            <v>0</v>
          </cell>
          <cell r="R151">
            <v>1</v>
          </cell>
          <cell r="S151">
            <v>1</v>
          </cell>
          <cell r="T151">
            <v>0</v>
          </cell>
          <cell r="U151">
            <v>0</v>
          </cell>
          <cell r="V151">
            <v>1</v>
          </cell>
          <cell r="W151">
            <v>1</v>
          </cell>
          <cell r="X151">
            <v>1</v>
          </cell>
          <cell r="Y151">
            <v>0</v>
          </cell>
          <cell r="Z151">
            <v>0</v>
          </cell>
          <cell r="AA151">
            <v>1</v>
          </cell>
          <cell r="AB151">
            <v>1</v>
          </cell>
          <cell r="AC151">
            <v>0</v>
          </cell>
          <cell r="AD151">
            <v>0</v>
          </cell>
          <cell r="AE151">
            <v>0</v>
          </cell>
          <cell r="AF151">
            <v>1</v>
          </cell>
          <cell r="AG151">
            <v>1</v>
          </cell>
          <cell r="AH151">
            <v>1</v>
          </cell>
          <cell r="AI151">
            <v>1</v>
          </cell>
          <cell r="AJ151">
            <v>0</v>
          </cell>
          <cell r="AK151">
            <v>0</v>
          </cell>
          <cell r="AL151">
            <v>0</v>
          </cell>
          <cell r="AM151">
            <v>1</v>
          </cell>
          <cell r="AN151">
            <v>1</v>
          </cell>
          <cell r="AO151">
            <v>1</v>
          </cell>
          <cell r="AP151">
            <v>1</v>
          </cell>
          <cell r="AQ151">
            <v>1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1</v>
          </cell>
          <cell r="AW151">
            <v>1</v>
          </cell>
          <cell r="AX151">
            <v>1</v>
          </cell>
          <cell r="AY151">
            <v>1</v>
          </cell>
          <cell r="AZ151">
            <v>1</v>
          </cell>
          <cell r="BA151">
            <v>0</v>
          </cell>
          <cell r="BB151">
            <v>1</v>
          </cell>
          <cell r="BC151">
            <v>1</v>
          </cell>
          <cell r="BD151">
            <v>1</v>
          </cell>
          <cell r="BE151">
            <v>1</v>
          </cell>
          <cell r="BF151">
            <v>0</v>
          </cell>
          <cell r="BG151">
            <v>0</v>
          </cell>
          <cell r="BH151">
            <v>1</v>
          </cell>
          <cell r="BI151">
            <v>1</v>
          </cell>
          <cell r="BJ151">
            <v>1</v>
          </cell>
          <cell r="BK151">
            <v>1</v>
          </cell>
          <cell r="BL151">
            <v>1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  <cell r="BQ151">
            <v>0</v>
          </cell>
          <cell r="BR151">
            <v>0</v>
          </cell>
          <cell r="BS151">
            <v>0</v>
          </cell>
          <cell r="BT151">
            <v>0</v>
          </cell>
          <cell r="BU151">
            <v>0</v>
          </cell>
          <cell r="BV151">
            <v>1</v>
          </cell>
          <cell r="BW151">
            <v>1</v>
          </cell>
          <cell r="BX151">
            <v>1</v>
          </cell>
          <cell r="BY151">
            <v>1</v>
          </cell>
          <cell r="BZ151">
            <v>1</v>
          </cell>
          <cell r="CA151">
            <v>0</v>
          </cell>
          <cell r="CB151">
            <v>0</v>
          </cell>
          <cell r="CC151">
            <v>1</v>
          </cell>
          <cell r="CD151">
            <v>1</v>
          </cell>
          <cell r="CE151">
            <v>0</v>
          </cell>
          <cell r="CF151">
            <v>0</v>
          </cell>
          <cell r="CG151">
            <v>1</v>
          </cell>
          <cell r="CH151">
            <v>1</v>
          </cell>
          <cell r="CI151">
            <v>1</v>
          </cell>
          <cell r="CJ151">
            <v>0</v>
          </cell>
          <cell r="CK151">
            <v>1</v>
          </cell>
          <cell r="CL151">
            <v>1</v>
          </cell>
          <cell r="CM151">
            <v>1</v>
          </cell>
          <cell r="CN151">
            <v>1</v>
          </cell>
          <cell r="CO151">
            <v>0</v>
          </cell>
          <cell r="CP151">
            <v>0</v>
          </cell>
          <cell r="CQ151">
            <v>1</v>
          </cell>
          <cell r="CR151">
            <v>1</v>
          </cell>
          <cell r="CS151">
            <v>1</v>
          </cell>
          <cell r="CT151">
            <v>1</v>
          </cell>
          <cell r="CU151">
            <v>1</v>
          </cell>
          <cell r="CV151">
            <v>0</v>
          </cell>
          <cell r="CW151">
            <v>0</v>
          </cell>
          <cell r="CX151">
            <v>1</v>
          </cell>
          <cell r="CY151">
            <v>1</v>
          </cell>
          <cell r="CZ151">
            <v>1</v>
          </cell>
          <cell r="DA151">
            <v>1</v>
          </cell>
          <cell r="DB151">
            <v>1</v>
          </cell>
          <cell r="DC151">
            <v>0</v>
          </cell>
          <cell r="DD151">
            <v>0</v>
          </cell>
          <cell r="DE151">
            <v>1</v>
          </cell>
          <cell r="DF151">
            <v>1</v>
          </cell>
          <cell r="DG151">
            <v>1</v>
          </cell>
          <cell r="DH151">
            <v>1</v>
          </cell>
          <cell r="DI151">
            <v>1</v>
          </cell>
          <cell r="DJ151">
            <v>0</v>
          </cell>
          <cell r="DK151">
            <v>0</v>
          </cell>
          <cell r="DL151">
            <v>1</v>
          </cell>
          <cell r="DM151">
            <v>1</v>
          </cell>
          <cell r="DN151">
            <v>0</v>
          </cell>
          <cell r="DO151">
            <v>0</v>
          </cell>
          <cell r="DP151">
            <v>1</v>
          </cell>
          <cell r="DQ151">
            <v>1</v>
          </cell>
          <cell r="DR151">
            <v>1</v>
          </cell>
          <cell r="DS151">
            <v>0</v>
          </cell>
          <cell r="DT151">
            <v>1</v>
          </cell>
          <cell r="DU151">
            <v>1</v>
          </cell>
          <cell r="DV151">
            <v>1</v>
          </cell>
          <cell r="DW151">
            <v>1</v>
          </cell>
          <cell r="DX151">
            <v>0</v>
          </cell>
          <cell r="DY151">
            <v>0</v>
          </cell>
          <cell r="DZ151">
            <v>1</v>
          </cell>
          <cell r="EA151">
            <v>1</v>
          </cell>
          <cell r="EB151">
            <v>0</v>
          </cell>
          <cell r="EC151">
            <v>0</v>
          </cell>
          <cell r="ED151">
            <v>0</v>
          </cell>
          <cell r="EE151">
            <v>1</v>
          </cell>
          <cell r="EF151">
            <v>1</v>
          </cell>
          <cell r="EG151">
            <v>1</v>
          </cell>
          <cell r="EH151">
            <v>1</v>
          </cell>
          <cell r="EI151">
            <v>0</v>
          </cell>
          <cell r="EJ151">
            <v>0</v>
          </cell>
          <cell r="EK151">
            <v>1</v>
          </cell>
          <cell r="EL151">
            <v>1</v>
          </cell>
          <cell r="EM151">
            <v>1</v>
          </cell>
          <cell r="EN151">
            <v>0</v>
          </cell>
          <cell r="EO151">
            <v>0</v>
          </cell>
          <cell r="EP151">
            <v>1</v>
          </cell>
          <cell r="EQ151">
            <v>1</v>
          </cell>
          <cell r="ER151">
            <v>0</v>
          </cell>
          <cell r="ES151">
            <v>0</v>
          </cell>
          <cell r="ET151">
            <v>0</v>
          </cell>
          <cell r="EU151">
            <v>1</v>
          </cell>
          <cell r="EV151">
            <v>1</v>
          </cell>
          <cell r="EW151">
            <v>1</v>
          </cell>
          <cell r="EX151">
            <v>1</v>
          </cell>
          <cell r="EY151">
            <v>0</v>
          </cell>
          <cell r="EZ151">
            <v>1</v>
          </cell>
          <cell r="FA151">
            <v>0</v>
          </cell>
          <cell r="FB151">
            <v>1</v>
          </cell>
          <cell r="FC151">
            <v>1</v>
          </cell>
          <cell r="FD151">
            <v>1</v>
          </cell>
          <cell r="FE151">
            <v>1</v>
          </cell>
          <cell r="FF151">
            <v>1</v>
          </cell>
          <cell r="FG151">
            <v>0</v>
          </cell>
          <cell r="FH151">
            <v>0</v>
          </cell>
          <cell r="FI151">
            <v>1</v>
          </cell>
          <cell r="FJ151">
            <v>1</v>
          </cell>
          <cell r="FK151">
            <v>1</v>
          </cell>
          <cell r="FL151">
            <v>1</v>
          </cell>
          <cell r="FM151">
            <v>1</v>
          </cell>
          <cell r="FN151">
            <v>0</v>
          </cell>
          <cell r="FO151">
            <v>0</v>
          </cell>
          <cell r="FP151">
            <v>0</v>
          </cell>
          <cell r="FQ151">
            <v>0</v>
          </cell>
          <cell r="FR151">
            <v>0</v>
          </cell>
          <cell r="FS151">
            <v>1</v>
          </cell>
          <cell r="FT151">
            <v>1</v>
          </cell>
          <cell r="FU151">
            <v>1</v>
          </cell>
          <cell r="FV151">
            <v>1</v>
          </cell>
          <cell r="FW151">
            <v>0</v>
          </cell>
          <cell r="FX151">
            <v>1</v>
          </cell>
          <cell r="FY151">
            <v>1</v>
          </cell>
          <cell r="FZ151">
            <v>1</v>
          </cell>
          <cell r="GA151">
            <v>1</v>
          </cell>
          <cell r="GB151">
            <v>0</v>
          </cell>
          <cell r="GC151">
            <v>0</v>
          </cell>
          <cell r="GD151">
            <v>1</v>
          </cell>
          <cell r="GE151">
            <v>1</v>
          </cell>
          <cell r="GF151">
            <v>0</v>
          </cell>
          <cell r="GG151">
            <v>0</v>
          </cell>
          <cell r="GH151">
            <v>1</v>
          </cell>
          <cell r="GI151">
            <v>1</v>
          </cell>
          <cell r="GJ151">
            <v>1</v>
          </cell>
          <cell r="GK151">
            <v>0</v>
          </cell>
          <cell r="GL151">
            <v>0</v>
          </cell>
          <cell r="GM151">
            <v>1</v>
          </cell>
          <cell r="GN151">
            <v>1</v>
          </cell>
          <cell r="GO151">
            <v>0</v>
          </cell>
          <cell r="GP151">
            <v>0</v>
          </cell>
          <cell r="GQ151">
            <v>0</v>
          </cell>
          <cell r="GR151">
            <v>0</v>
          </cell>
          <cell r="GS151">
            <v>0</v>
          </cell>
          <cell r="GT151">
            <v>0</v>
          </cell>
          <cell r="GU151">
            <v>1</v>
          </cell>
          <cell r="GV151">
            <v>1</v>
          </cell>
          <cell r="GW151">
            <v>1</v>
          </cell>
          <cell r="GX151">
            <v>1</v>
          </cell>
          <cell r="GY151">
            <v>0</v>
          </cell>
          <cell r="GZ151">
            <v>0</v>
          </cell>
          <cell r="HA151">
            <v>1</v>
          </cell>
          <cell r="HB151">
            <v>1</v>
          </cell>
          <cell r="HC151">
            <v>1</v>
          </cell>
          <cell r="HD151">
            <v>1</v>
          </cell>
          <cell r="HE151">
            <v>1</v>
          </cell>
          <cell r="HF151">
            <v>0</v>
          </cell>
          <cell r="HG151">
            <v>1</v>
          </cell>
          <cell r="HH151">
            <v>1</v>
          </cell>
          <cell r="HI151">
            <v>1</v>
          </cell>
          <cell r="HJ151">
            <v>1</v>
          </cell>
          <cell r="HK151">
            <v>0</v>
          </cell>
          <cell r="HL151">
            <v>0</v>
          </cell>
          <cell r="HM151">
            <v>1</v>
          </cell>
          <cell r="HN151">
            <v>1</v>
          </cell>
          <cell r="HO151">
            <v>1</v>
          </cell>
          <cell r="HP151">
            <v>1</v>
          </cell>
          <cell r="HQ151">
            <v>1</v>
          </cell>
          <cell r="HR151">
            <v>0</v>
          </cell>
          <cell r="HS151">
            <v>0</v>
          </cell>
          <cell r="HT151">
            <v>1</v>
          </cell>
          <cell r="HU151">
            <v>1</v>
          </cell>
          <cell r="HV151">
            <v>1</v>
          </cell>
          <cell r="HW151">
            <v>1</v>
          </cell>
          <cell r="HX151">
            <v>1</v>
          </cell>
          <cell r="HY151">
            <v>0</v>
          </cell>
          <cell r="HZ151">
            <v>0</v>
          </cell>
          <cell r="IA151">
            <v>1</v>
          </cell>
          <cell r="IB151">
            <v>0</v>
          </cell>
          <cell r="IC151">
            <v>0</v>
          </cell>
          <cell r="ID151">
            <v>1</v>
          </cell>
          <cell r="IE151">
            <v>1</v>
          </cell>
          <cell r="IF151">
            <v>1</v>
          </cell>
          <cell r="IG151">
            <v>1</v>
          </cell>
          <cell r="IH151">
            <v>0</v>
          </cell>
          <cell r="II151">
            <v>1</v>
          </cell>
          <cell r="IJ151">
            <v>1</v>
          </cell>
          <cell r="IK151">
            <v>1</v>
          </cell>
          <cell r="IL151">
            <v>1</v>
          </cell>
          <cell r="IM151">
            <v>0</v>
          </cell>
          <cell r="IN151">
            <v>0</v>
          </cell>
          <cell r="IO151">
            <v>1</v>
          </cell>
          <cell r="IP151">
            <v>1</v>
          </cell>
          <cell r="IQ151">
            <v>0</v>
          </cell>
          <cell r="IR151">
            <v>0</v>
          </cell>
          <cell r="IS151">
            <v>1</v>
          </cell>
          <cell r="IT151">
            <v>1</v>
          </cell>
          <cell r="IU151">
            <v>1</v>
          </cell>
          <cell r="IV151">
            <v>0</v>
          </cell>
          <cell r="IW151">
            <v>1</v>
          </cell>
          <cell r="IX151">
            <v>1</v>
          </cell>
          <cell r="IY151">
            <v>1</v>
          </cell>
          <cell r="IZ151">
            <v>1</v>
          </cell>
          <cell r="JA151">
            <v>0</v>
          </cell>
          <cell r="JB151">
            <v>0</v>
          </cell>
          <cell r="JC151">
            <v>0</v>
          </cell>
          <cell r="JD151">
            <v>0</v>
          </cell>
          <cell r="JE151">
            <v>0</v>
          </cell>
          <cell r="JF151">
            <v>0</v>
          </cell>
          <cell r="JG151">
            <v>0</v>
          </cell>
          <cell r="JH151">
            <v>0</v>
          </cell>
          <cell r="JI151">
            <v>0</v>
          </cell>
          <cell r="JJ151">
            <v>0</v>
          </cell>
          <cell r="JK151">
            <v>0</v>
          </cell>
          <cell r="JL151">
            <v>0</v>
          </cell>
          <cell r="JM151">
            <v>0</v>
          </cell>
          <cell r="JN151">
            <v>0</v>
          </cell>
          <cell r="JO151">
            <v>0</v>
          </cell>
          <cell r="JP151">
            <v>0</v>
          </cell>
          <cell r="JQ151">
            <v>0</v>
          </cell>
          <cell r="JR151">
            <v>0</v>
          </cell>
          <cell r="JS151">
            <v>0</v>
          </cell>
          <cell r="JT151">
            <v>0</v>
          </cell>
          <cell r="JU151">
            <v>0</v>
          </cell>
          <cell r="JV151">
            <v>0</v>
          </cell>
          <cell r="JW151">
            <v>0</v>
          </cell>
          <cell r="JX151">
            <v>1</v>
          </cell>
          <cell r="JY151">
            <v>1</v>
          </cell>
          <cell r="JZ151">
            <v>0</v>
          </cell>
          <cell r="KA151">
            <v>0</v>
          </cell>
          <cell r="KB151">
            <v>1</v>
          </cell>
          <cell r="KC151">
            <v>1</v>
          </cell>
          <cell r="KD151">
            <v>1</v>
          </cell>
          <cell r="KE151">
            <v>0</v>
          </cell>
          <cell r="KF151">
            <v>1</v>
          </cell>
          <cell r="KG151">
            <v>1</v>
          </cell>
          <cell r="KH151">
            <v>1</v>
          </cell>
          <cell r="KI151">
            <v>1</v>
          </cell>
          <cell r="KJ151">
            <v>0</v>
          </cell>
          <cell r="KK151">
            <v>0</v>
          </cell>
          <cell r="KL151">
            <v>1</v>
          </cell>
          <cell r="KM151">
            <v>1</v>
          </cell>
          <cell r="KN151">
            <v>1</v>
          </cell>
          <cell r="KO151">
            <v>1</v>
          </cell>
          <cell r="KP151">
            <v>1</v>
          </cell>
          <cell r="KQ151">
            <v>0</v>
          </cell>
          <cell r="KR151">
            <v>0</v>
          </cell>
          <cell r="KS151">
            <v>1</v>
          </cell>
          <cell r="KT151">
            <v>1</v>
          </cell>
          <cell r="KU151">
            <v>1</v>
          </cell>
          <cell r="KV151">
            <v>1</v>
          </cell>
          <cell r="KW151">
            <v>1</v>
          </cell>
          <cell r="KX151">
            <v>0</v>
          </cell>
          <cell r="KY151">
            <v>0</v>
          </cell>
          <cell r="KZ151">
            <v>0</v>
          </cell>
          <cell r="LA151">
            <v>0</v>
          </cell>
          <cell r="LB151">
            <v>0</v>
          </cell>
          <cell r="LC151">
            <v>1</v>
          </cell>
          <cell r="LD151">
            <v>1</v>
          </cell>
          <cell r="LE151">
            <v>1</v>
          </cell>
          <cell r="LF151">
            <v>1</v>
          </cell>
          <cell r="LG151">
            <v>0</v>
          </cell>
          <cell r="LH151">
            <v>1</v>
          </cell>
          <cell r="LI151">
            <v>1</v>
          </cell>
          <cell r="LJ151">
            <v>1</v>
          </cell>
          <cell r="LK151">
            <v>1</v>
          </cell>
          <cell r="LL151">
            <v>0</v>
          </cell>
          <cell r="LM151">
            <v>0</v>
          </cell>
          <cell r="LN151">
            <v>0</v>
          </cell>
          <cell r="LO151">
            <v>1</v>
          </cell>
          <cell r="LP151">
            <v>1</v>
          </cell>
          <cell r="LQ151">
            <v>1</v>
          </cell>
          <cell r="LR151">
            <v>1</v>
          </cell>
          <cell r="LS151">
            <v>0</v>
          </cell>
          <cell r="LT151">
            <v>0</v>
          </cell>
          <cell r="LU151">
            <v>1</v>
          </cell>
          <cell r="LV151">
            <v>1</v>
          </cell>
          <cell r="LW151">
            <v>1</v>
          </cell>
          <cell r="LX151">
            <v>1</v>
          </cell>
          <cell r="LY151">
            <v>1</v>
          </cell>
          <cell r="LZ151">
            <v>0</v>
          </cell>
          <cell r="MA151">
            <v>0</v>
          </cell>
          <cell r="MB151">
            <v>1</v>
          </cell>
          <cell r="MC151">
            <v>1</v>
          </cell>
          <cell r="MD151">
            <v>0</v>
          </cell>
          <cell r="ME151">
            <v>0</v>
          </cell>
          <cell r="MF151">
            <v>1</v>
          </cell>
          <cell r="MG151">
            <v>1</v>
          </cell>
          <cell r="MH151">
            <v>1</v>
          </cell>
          <cell r="MI151">
            <v>0</v>
          </cell>
          <cell r="MJ151">
            <v>0</v>
          </cell>
          <cell r="MK151">
            <v>0</v>
          </cell>
          <cell r="ML151">
            <v>0</v>
          </cell>
          <cell r="MM151">
            <v>0</v>
          </cell>
          <cell r="MN151">
            <v>0</v>
          </cell>
          <cell r="MO151">
            <v>0</v>
          </cell>
          <cell r="MP151">
            <v>1</v>
          </cell>
          <cell r="MQ151">
            <v>1</v>
          </cell>
          <cell r="MR151">
            <v>1</v>
          </cell>
          <cell r="MS151">
            <v>1</v>
          </cell>
          <cell r="MT151">
            <v>1</v>
          </cell>
          <cell r="MU151">
            <v>0</v>
          </cell>
          <cell r="MV151">
            <v>0</v>
          </cell>
          <cell r="MW151">
            <v>1</v>
          </cell>
          <cell r="MX151">
            <v>1</v>
          </cell>
          <cell r="MY151">
            <v>1</v>
          </cell>
          <cell r="MZ151">
            <v>1</v>
          </cell>
          <cell r="NA151">
            <v>1</v>
          </cell>
          <cell r="NB151">
            <v>0</v>
          </cell>
          <cell r="NC151">
            <v>0</v>
          </cell>
          <cell r="ND151">
            <v>0</v>
          </cell>
          <cell r="NE151">
            <v>0</v>
          </cell>
          <cell r="NF151">
            <v>1</v>
          </cell>
          <cell r="NG151">
            <v>1</v>
          </cell>
          <cell r="NH151">
            <v>0</v>
          </cell>
          <cell r="NI151">
            <v>1</v>
          </cell>
          <cell r="NJ151">
            <v>1</v>
          </cell>
          <cell r="NK151">
            <v>1</v>
          </cell>
          <cell r="NL151">
            <v>0</v>
          </cell>
          <cell r="NM151">
            <v>0</v>
          </cell>
        </row>
        <row r="152">
          <cell r="B152" t="str">
            <v>Activité Midi</v>
          </cell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 t="str">
            <v>e</v>
          </cell>
          <cell r="X152"/>
          <cell r="Y152"/>
          <cell r="Z152"/>
          <cell r="AA152"/>
          <cell r="AB152"/>
          <cell r="AC152"/>
          <cell r="AD152"/>
          <cell r="AE152"/>
          <cell r="AF152"/>
          <cell r="AG152"/>
          <cell r="AH152"/>
          <cell r="AI152"/>
          <cell r="AJ152"/>
          <cell r="AK152"/>
          <cell r="AL152"/>
          <cell r="AM152"/>
          <cell r="AN152"/>
          <cell r="AO152"/>
          <cell r="AP152"/>
          <cell r="AQ152"/>
          <cell r="AR152"/>
          <cell r="AS152"/>
          <cell r="AT152"/>
          <cell r="AU152"/>
          <cell r="AV152"/>
          <cell r="AW152"/>
          <cell r="AX152"/>
          <cell r="AY152"/>
          <cell r="AZ152"/>
          <cell r="BA152"/>
          <cell r="BB152"/>
          <cell r="BC152"/>
          <cell r="BD152"/>
          <cell r="BE152"/>
          <cell r="BF152"/>
          <cell r="BG152"/>
          <cell r="BH152"/>
          <cell r="BI152"/>
          <cell r="BJ152"/>
          <cell r="BK152"/>
          <cell r="BL152"/>
          <cell r="BM152"/>
          <cell r="BN152"/>
          <cell r="BO152"/>
          <cell r="BP152"/>
          <cell r="BQ152"/>
          <cell r="BR152"/>
          <cell r="BS152"/>
          <cell r="BT152"/>
          <cell r="BU152"/>
          <cell r="BV152"/>
          <cell r="BW152"/>
          <cell r="BX152"/>
          <cell r="BY152"/>
          <cell r="BZ152"/>
          <cell r="CA152"/>
          <cell r="CB152"/>
          <cell r="CC152"/>
          <cell r="CD152"/>
          <cell r="CE152"/>
          <cell r="CF152"/>
          <cell r="CG152"/>
          <cell r="CH152"/>
          <cell r="CI152"/>
          <cell r="CJ152"/>
          <cell r="CK152"/>
          <cell r="CL152"/>
          <cell r="CM152"/>
          <cell r="CN152"/>
          <cell r="CO152"/>
          <cell r="CP152"/>
          <cell r="CQ152"/>
          <cell r="CR152"/>
          <cell r="CS152"/>
          <cell r="CT152"/>
          <cell r="CU152"/>
          <cell r="CV152"/>
          <cell r="CW152"/>
          <cell r="CX152"/>
          <cell r="CY152"/>
          <cell r="CZ152"/>
          <cell r="DA152"/>
          <cell r="DB152"/>
          <cell r="DC152"/>
          <cell r="DD152"/>
          <cell r="DE152"/>
          <cell r="DF152"/>
          <cell r="DG152"/>
          <cell r="DH152"/>
          <cell r="DI152"/>
          <cell r="DJ152"/>
          <cell r="DK152"/>
          <cell r="DL152"/>
          <cell r="DM152"/>
          <cell r="DN152"/>
          <cell r="DO152"/>
          <cell r="DP152"/>
          <cell r="DQ152"/>
          <cell r="DR152"/>
          <cell r="DS152"/>
          <cell r="DT152"/>
          <cell r="DU152"/>
          <cell r="DV152"/>
          <cell r="DW152"/>
          <cell r="DX152"/>
          <cell r="DY152"/>
          <cell r="DZ152"/>
          <cell r="EA152"/>
          <cell r="EB152"/>
          <cell r="EC152"/>
          <cell r="ED152"/>
          <cell r="EE152"/>
          <cell r="EF152"/>
          <cell r="EG152"/>
          <cell r="EH152"/>
          <cell r="EI152"/>
          <cell r="EJ152"/>
          <cell r="EK152"/>
          <cell r="EL152"/>
          <cell r="EM152"/>
          <cell r="EN152"/>
          <cell r="EO152"/>
          <cell r="EP152"/>
          <cell r="EQ152"/>
          <cell r="ER152"/>
          <cell r="ES152"/>
          <cell r="ET152"/>
          <cell r="EU152"/>
          <cell r="EV152"/>
          <cell r="EW152"/>
          <cell r="EX152"/>
          <cell r="EY152"/>
          <cell r="EZ152"/>
          <cell r="FA152"/>
          <cell r="FB152"/>
          <cell r="FC152"/>
          <cell r="FD152"/>
          <cell r="FE152"/>
          <cell r="FF152"/>
          <cell r="FG152"/>
          <cell r="FH152"/>
          <cell r="FI152"/>
          <cell r="FJ152"/>
          <cell r="FK152"/>
          <cell r="FL152"/>
          <cell r="FM152"/>
          <cell r="FN152"/>
          <cell r="FO152"/>
          <cell r="FP152"/>
          <cell r="FQ152"/>
          <cell r="FR152"/>
          <cell r="FS152"/>
          <cell r="FT152"/>
          <cell r="FU152"/>
          <cell r="FV152"/>
          <cell r="FW152"/>
          <cell r="FX152"/>
          <cell r="FY152"/>
          <cell r="FZ152"/>
          <cell r="GA152"/>
          <cell r="GB152"/>
          <cell r="GC152"/>
          <cell r="GD152"/>
          <cell r="GE152"/>
          <cell r="GF152"/>
          <cell r="GG152"/>
          <cell r="GH152"/>
          <cell r="GI152"/>
          <cell r="GJ152"/>
          <cell r="GK152"/>
          <cell r="GL152"/>
          <cell r="GM152"/>
          <cell r="GN152"/>
          <cell r="GO152"/>
          <cell r="GP152"/>
          <cell r="GQ152"/>
          <cell r="GR152"/>
          <cell r="GS152"/>
          <cell r="GT152"/>
          <cell r="GU152"/>
          <cell r="GV152"/>
          <cell r="GW152"/>
          <cell r="GX152"/>
          <cell r="GY152"/>
          <cell r="GZ152"/>
          <cell r="HA152"/>
          <cell r="HB152"/>
          <cell r="HC152"/>
          <cell r="HD152"/>
          <cell r="HE152"/>
          <cell r="HF152"/>
          <cell r="HG152"/>
          <cell r="HH152"/>
          <cell r="HI152"/>
          <cell r="HJ152"/>
          <cell r="HK152"/>
          <cell r="HL152"/>
          <cell r="HM152"/>
          <cell r="HN152"/>
          <cell r="HO152"/>
          <cell r="HP152"/>
          <cell r="HQ152"/>
          <cell r="HR152"/>
          <cell r="HS152"/>
          <cell r="HT152"/>
          <cell r="HU152"/>
          <cell r="HV152"/>
          <cell r="HW152"/>
          <cell r="HX152"/>
          <cell r="HY152"/>
          <cell r="HZ152"/>
          <cell r="IA152"/>
          <cell r="IB152"/>
          <cell r="IC152"/>
          <cell r="ID152"/>
          <cell r="IE152"/>
          <cell r="IF152"/>
          <cell r="IG152"/>
          <cell r="IH152"/>
          <cell r="II152"/>
          <cell r="IJ152"/>
          <cell r="IK152"/>
          <cell r="IL152"/>
          <cell r="IM152"/>
          <cell r="IN152"/>
          <cell r="IO152"/>
          <cell r="IP152"/>
          <cell r="IQ152"/>
          <cell r="IR152"/>
          <cell r="IS152"/>
          <cell r="IT152"/>
          <cell r="IU152"/>
          <cell r="IV152"/>
          <cell r="IW152"/>
          <cell r="IX152"/>
          <cell r="IY152"/>
          <cell r="IZ152"/>
          <cell r="JA152"/>
          <cell r="JB152"/>
          <cell r="JC152"/>
          <cell r="JD152"/>
          <cell r="JE152"/>
          <cell r="JF152"/>
          <cell r="JG152"/>
          <cell r="JH152"/>
          <cell r="JI152"/>
          <cell r="JJ152"/>
          <cell r="JK152"/>
          <cell r="JL152"/>
          <cell r="JM152"/>
          <cell r="JN152"/>
          <cell r="JO152"/>
          <cell r="JP152"/>
          <cell r="JQ152"/>
          <cell r="JR152"/>
          <cell r="JS152"/>
          <cell r="JT152"/>
          <cell r="JU152"/>
          <cell r="JV152"/>
          <cell r="JW152"/>
          <cell r="JX152"/>
          <cell r="JY152"/>
          <cell r="JZ152"/>
          <cell r="KA152"/>
          <cell r="KB152"/>
          <cell r="KC152"/>
          <cell r="KD152"/>
          <cell r="KE152"/>
          <cell r="KF152"/>
          <cell r="KG152"/>
          <cell r="KH152"/>
          <cell r="KI152"/>
          <cell r="KJ152"/>
          <cell r="KK152"/>
          <cell r="KL152"/>
          <cell r="KM152"/>
          <cell r="KN152"/>
          <cell r="KO152"/>
          <cell r="KP152"/>
          <cell r="KQ152"/>
          <cell r="KR152"/>
          <cell r="KS152"/>
          <cell r="KT152"/>
          <cell r="KU152"/>
          <cell r="KV152"/>
          <cell r="KW152"/>
          <cell r="KX152"/>
          <cell r="KY152"/>
          <cell r="KZ152"/>
          <cell r="LA152"/>
          <cell r="LB152"/>
          <cell r="LC152"/>
          <cell r="LD152"/>
          <cell r="LE152"/>
          <cell r="LF152"/>
          <cell r="LG152"/>
          <cell r="LH152"/>
          <cell r="LI152"/>
          <cell r="LJ152"/>
          <cell r="LK152"/>
          <cell r="LL152"/>
          <cell r="LM152"/>
          <cell r="LN152"/>
          <cell r="LO152"/>
          <cell r="LP152"/>
          <cell r="LQ152"/>
          <cell r="LR152"/>
          <cell r="LS152"/>
          <cell r="LT152"/>
          <cell r="LU152"/>
          <cell r="LV152"/>
          <cell r="LW152"/>
          <cell r="LX152"/>
          <cell r="LY152"/>
          <cell r="LZ152"/>
          <cell r="MA152"/>
          <cell r="MB152"/>
          <cell r="MC152"/>
          <cell r="MD152"/>
          <cell r="ME152"/>
          <cell r="MF152"/>
          <cell r="MG152"/>
          <cell r="MH152"/>
          <cell r="MI152"/>
          <cell r="MJ152"/>
          <cell r="MK152"/>
          <cell r="ML152"/>
          <cell r="MM152"/>
          <cell r="MN152"/>
          <cell r="MO152"/>
          <cell r="MP152"/>
          <cell r="MQ152"/>
          <cell r="MR152"/>
          <cell r="MS152"/>
          <cell r="MT152"/>
          <cell r="MU152"/>
          <cell r="MV152"/>
          <cell r="MW152"/>
          <cell r="MX152"/>
          <cell r="MY152"/>
          <cell r="MZ152"/>
          <cell r="NA152"/>
          <cell r="NB152"/>
          <cell r="NC152"/>
          <cell r="ND152"/>
          <cell r="NE152"/>
          <cell r="NF152"/>
          <cell r="NG152"/>
          <cell r="NH152"/>
          <cell r="NI152"/>
          <cell r="NJ152"/>
          <cell r="NK152"/>
          <cell r="NL152"/>
          <cell r="NM152"/>
        </row>
        <row r="153">
          <cell r="B153" t="str">
            <v>Activité Soir</v>
          </cell>
          <cell r="C153"/>
          <cell r="D153"/>
          <cell r="E153"/>
          <cell r="F153"/>
          <cell r="G153"/>
          <cell r="H153"/>
          <cell r="I153"/>
          <cell r="J153"/>
          <cell r="K153"/>
          <cell r="L153" t="str">
            <v>C</v>
          </cell>
          <cell r="M153"/>
          <cell r="N153"/>
          <cell r="O153"/>
          <cell r="P153"/>
          <cell r="Q153"/>
          <cell r="R153"/>
          <cell r="S153"/>
          <cell r="T153"/>
          <cell r="U153"/>
          <cell r="V153"/>
          <cell r="W153" t="str">
            <v>F</v>
          </cell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/>
          <cell r="AI153"/>
          <cell r="AJ153"/>
          <cell r="AK153"/>
          <cell r="AL153"/>
          <cell r="AM153"/>
          <cell r="AN153"/>
          <cell r="AO153"/>
          <cell r="AP153"/>
          <cell r="AQ153"/>
          <cell r="AR153"/>
          <cell r="AS153"/>
          <cell r="AT153"/>
          <cell r="AU153"/>
          <cell r="AV153"/>
          <cell r="AW153"/>
          <cell r="AX153"/>
          <cell r="AY153"/>
          <cell r="AZ153"/>
          <cell r="BA153"/>
          <cell r="BB153"/>
          <cell r="BC153"/>
          <cell r="BD153"/>
          <cell r="BE153"/>
          <cell r="BF153"/>
          <cell r="BG153"/>
          <cell r="BH153"/>
          <cell r="BI153"/>
          <cell r="BJ153"/>
          <cell r="BK153"/>
          <cell r="BL153"/>
          <cell r="BM153"/>
          <cell r="BN153"/>
          <cell r="BO153"/>
          <cell r="BP153"/>
          <cell r="BQ153"/>
          <cell r="BR153"/>
          <cell r="BS153"/>
          <cell r="BT153"/>
          <cell r="BU153"/>
          <cell r="BV153"/>
          <cell r="BW153"/>
          <cell r="BX153"/>
          <cell r="BY153"/>
          <cell r="BZ153"/>
          <cell r="CA153"/>
          <cell r="CB153"/>
          <cell r="CC153"/>
          <cell r="CD153"/>
          <cell r="CE153"/>
          <cell r="CF153"/>
          <cell r="CG153"/>
          <cell r="CH153"/>
          <cell r="CI153" t="str">
            <v>C</v>
          </cell>
          <cell r="CJ153"/>
          <cell r="CK153"/>
          <cell r="CL153"/>
          <cell r="CM153"/>
          <cell r="CN153"/>
          <cell r="CO153"/>
          <cell r="CP153"/>
          <cell r="CQ153"/>
          <cell r="CR153"/>
          <cell r="CS153"/>
          <cell r="CT153"/>
          <cell r="CU153"/>
          <cell r="CV153"/>
          <cell r="CW153"/>
          <cell r="CX153"/>
          <cell r="CY153"/>
          <cell r="CZ153"/>
          <cell r="DA153"/>
          <cell r="DB153"/>
          <cell r="DC153"/>
          <cell r="DD153"/>
          <cell r="DE153"/>
          <cell r="DF153"/>
          <cell r="DG153"/>
          <cell r="DH153"/>
          <cell r="DI153"/>
          <cell r="DJ153"/>
          <cell r="DK153"/>
          <cell r="DL153"/>
          <cell r="DM153"/>
          <cell r="DN153"/>
          <cell r="DO153"/>
          <cell r="DP153"/>
          <cell r="DQ153"/>
          <cell r="DR153"/>
          <cell r="DS153"/>
          <cell r="DT153"/>
          <cell r="DU153"/>
          <cell r="DV153"/>
          <cell r="DW153"/>
          <cell r="DX153"/>
          <cell r="DY153"/>
          <cell r="DZ153"/>
          <cell r="EA153"/>
          <cell r="EB153"/>
          <cell r="EC153"/>
          <cell r="ED153"/>
          <cell r="EE153"/>
          <cell r="EF153"/>
          <cell r="EG153"/>
          <cell r="EH153"/>
          <cell r="EI153"/>
          <cell r="EJ153"/>
          <cell r="EK153"/>
          <cell r="EL153"/>
          <cell r="EM153"/>
          <cell r="EN153"/>
          <cell r="EO153"/>
          <cell r="EP153"/>
          <cell r="EQ153"/>
          <cell r="ER153"/>
          <cell r="ES153"/>
          <cell r="ET153"/>
          <cell r="EU153"/>
          <cell r="EV153"/>
          <cell r="EW153"/>
          <cell r="EX153"/>
          <cell r="EY153"/>
          <cell r="EZ153"/>
          <cell r="FA153"/>
          <cell r="FB153"/>
          <cell r="FC153"/>
          <cell r="FD153"/>
          <cell r="FE153"/>
          <cell r="FF153"/>
          <cell r="FG153"/>
          <cell r="FH153"/>
          <cell r="FI153"/>
          <cell r="FJ153"/>
          <cell r="FK153"/>
          <cell r="FL153"/>
          <cell r="FM153"/>
          <cell r="FN153"/>
          <cell r="FO153"/>
          <cell r="FP153"/>
          <cell r="FQ153"/>
          <cell r="FR153"/>
          <cell r="FS153"/>
          <cell r="FT153"/>
          <cell r="FU153"/>
          <cell r="FV153"/>
          <cell r="FW153"/>
          <cell r="FX153"/>
          <cell r="FY153"/>
          <cell r="FZ153"/>
          <cell r="GA153"/>
          <cell r="GB153"/>
          <cell r="GC153"/>
          <cell r="GD153"/>
          <cell r="GE153"/>
          <cell r="GF153"/>
          <cell r="GG153"/>
          <cell r="GH153"/>
          <cell r="GI153"/>
          <cell r="GJ153" t="str">
            <v>K</v>
          </cell>
          <cell r="GK153"/>
          <cell r="GL153"/>
          <cell r="GM153"/>
          <cell r="GN153"/>
          <cell r="GO153"/>
          <cell r="GP153"/>
          <cell r="GQ153"/>
          <cell r="GR153"/>
          <cell r="GS153"/>
          <cell r="GT153"/>
          <cell r="GU153"/>
          <cell r="GV153"/>
          <cell r="GW153"/>
          <cell r="GX153"/>
          <cell r="GY153"/>
          <cell r="GZ153"/>
          <cell r="HA153"/>
          <cell r="HB153"/>
          <cell r="HC153"/>
          <cell r="HD153"/>
          <cell r="HE153"/>
          <cell r="HF153"/>
          <cell r="HG153"/>
          <cell r="HH153"/>
          <cell r="HI153"/>
          <cell r="HJ153"/>
          <cell r="HK153"/>
          <cell r="HL153"/>
          <cell r="HM153"/>
          <cell r="HN153"/>
          <cell r="HO153"/>
          <cell r="HP153"/>
          <cell r="HQ153"/>
          <cell r="HR153"/>
          <cell r="HS153"/>
          <cell r="HT153"/>
          <cell r="HU153"/>
          <cell r="HV153"/>
          <cell r="HW153"/>
          <cell r="HX153"/>
          <cell r="HY153"/>
          <cell r="HZ153"/>
          <cell r="IA153"/>
          <cell r="IB153"/>
          <cell r="IC153"/>
          <cell r="ID153"/>
          <cell r="IE153"/>
          <cell r="IF153"/>
          <cell r="IG153"/>
          <cell r="IH153"/>
          <cell r="II153"/>
          <cell r="IJ153"/>
          <cell r="IK153"/>
          <cell r="IL153"/>
          <cell r="IM153"/>
          <cell r="IN153"/>
          <cell r="IO153"/>
          <cell r="IP153"/>
          <cell r="IQ153"/>
          <cell r="IR153"/>
          <cell r="IS153"/>
          <cell r="IT153"/>
          <cell r="IU153"/>
          <cell r="IV153"/>
          <cell r="IW153"/>
          <cell r="IX153"/>
          <cell r="IY153"/>
          <cell r="IZ153"/>
          <cell r="JA153"/>
          <cell r="JB153"/>
          <cell r="JC153"/>
          <cell r="JD153"/>
          <cell r="JE153"/>
          <cell r="JF153"/>
          <cell r="JG153"/>
          <cell r="JH153"/>
          <cell r="JI153"/>
          <cell r="JJ153"/>
          <cell r="JK153"/>
          <cell r="JL153"/>
          <cell r="JM153"/>
          <cell r="JN153"/>
          <cell r="JO153"/>
          <cell r="JP153"/>
          <cell r="JQ153"/>
          <cell r="JR153"/>
          <cell r="JS153"/>
          <cell r="JT153"/>
          <cell r="JU153"/>
          <cell r="JV153"/>
          <cell r="JW153"/>
          <cell r="JX153"/>
          <cell r="JY153"/>
          <cell r="JZ153"/>
          <cell r="KA153"/>
          <cell r="KB153"/>
          <cell r="KC153"/>
          <cell r="KD153"/>
          <cell r="KE153"/>
          <cell r="KF153"/>
          <cell r="KG153"/>
          <cell r="KH153"/>
          <cell r="KI153"/>
          <cell r="KJ153"/>
          <cell r="KK153"/>
          <cell r="KL153"/>
          <cell r="KM153"/>
          <cell r="KN153"/>
          <cell r="KO153"/>
          <cell r="KP153"/>
          <cell r="KQ153"/>
          <cell r="KR153"/>
          <cell r="KS153"/>
          <cell r="KT153"/>
          <cell r="KU153"/>
          <cell r="KV153"/>
          <cell r="KW153"/>
          <cell r="KX153"/>
          <cell r="KY153"/>
          <cell r="KZ153"/>
          <cell r="LA153"/>
          <cell r="LB153"/>
          <cell r="LC153"/>
          <cell r="LD153"/>
          <cell r="LE153"/>
          <cell r="LF153"/>
          <cell r="LG153"/>
          <cell r="LH153"/>
          <cell r="LI153"/>
          <cell r="LJ153"/>
          <cell r="LK153"/>
          <cell r="LL153"/>
          <cell r="LM153"/>
          <cell r="LN153"/>
          <cell r="LO153"/>
          <cell r="LP153"/>
          <cell r="LQ153"/>
          <cell r="LR153"/>
          <cell r="LS153"/>
          <cell r="LT153"/>
          <cell r="LU153"/>
          <cell r="LV153"/>
          <cell r="LW153"/>
          <cell r="LX153"/>
          <cell r="LY153"/>
          <cell r="LZ153"/>
          <cell r="MA153"/>
          <cell r="MB153"/>
          <cell r="MC153"/>
          <cell r="MD153"/>
          <cell r="ME153"/>
          <cell r="MF153"/>
          <cell r="MG153"/>
          <cell r="MH153"/>
          <cell r="MI153"/>
          <cell r="MJ153"/>
          <cell r="MK153"/>
          <cell r="ML153"/>
          <cell r="MM153"/>
          <cell r="MN153"/>
          <cell r="MO153"/>
          <cell r="MP153"/>
          <cell r="MQ153"/>
          <cell r="MR153"/>
          <cell r="MS153"/>
          <cell r="MT153"/>
          <cell r="MU153"/>
          <cell r="MV153"/>
          <cell r="MW153"/>
          <cell r="MX153"/>
          <cell r="MY153"/>
          <cell r="MZ153"/>
          <cell r="NA153"/>
          <cell r="NB153"/>
          <cell r="NC153"/>
          <cell r="ND153"/>
          <cell r="NE153"/>
          <cell r="NF153"/>
          <cell r="NG153"/>
          <cell r="NH153"/>
          <cell r="NI153"/>
          <cell r="NJ153"/>
          <cell r="NK153"/>
          <cell r="NL153"/>
          <cell r="NM153"/>
        </row>
        <row r="154">
          <cell r="B154"/>
          <cell r="C154"/>
          <cell r="D154"/>
          <cell r="E154">
            <v>43458</v>
          </cell>
          <cell r="F154">
            <v>43459</v>
          </cell>
          <cell r="G154">
            <v>43460</v>
          </cell>
          <cell r="H154">
            <v>43461</v>
          </cell>
          <cell r="I154">
            <v>43462</v>
          </cell>
          <cell r="J154">
            <v>43463</v>
          </cell>
          <cell r="K154">
            <v>43464</v>
          </cell>
          <cell r="L154">
            <v>43465</v>
          </cell>
          <cell r="M154">
            <v>43466</v>
          </cell>
          <cell r="N154">
            <v>43467</v>
          </cell>
          <cell r="O154">
            <v>43468</v>
          </cell>
          <cell r="P154">
            <v>43469</v>
          </cell>
          <cell r="Q154">
            <v>43470</v>
          </cell>
          <cell r="R154">
            <v>43471</v>
          </cell>
          <cell r="S154">
            <v>43472</v>
          </cell>
          <cell r="T154">
            <v>43473</v>
          </cell>
          <cell r="U154">
            <v>43474</v>
          </cell>
          <cell r="V154">
            <v>43475</v>
          </cell>
          <cell r="W154">
            <v>43476</v>
          </cell>
          <cell r="X154">
            <v>43477</v>
          </cell>
          <cell r="Y154">
            <v>43478</v>
          </cell>
          <cell r="Z154">
            <v>43479</v>
          </cell>
          <cell r="AA154">
            <v>43480</v>
          </cell>
          <cell r="AB154">
            <v>43481</v>
          </cell>
          <cell r="AC154">
            <v>43482</v>
          </cell>
          <cell r="AD154">
            <v>43483</v>
          </cell>
          <cell r="AE154">
            <v>43484</v>
          </cell>
          <cell r="AF154">
            <v>43485</v>
          </cell>
          <cell r="AG154">
            <v>43486</v>
          </cell>
          <cell r="AH154">
            <v>43487</v>
          </cell>
          <cell r="AI154">
            <v>43488</v>
          </cell>
          <cell r="AJ154">
            <v>43489</v>
          </cell>
          <cell r="AK154">
            <v>43490</v>
          </cell>
          <cell r="AL154">
            <v>43491</v>
          </cell>
          <cell r="AM154">
            <v>43492</v>
          </cell>
          <cell r="AN154">
            <v>43493</v>
          </cell>
          <cell r="AO154">
            <v>43494</v>
          </cell>
          <cell r="AP154">
            <v>43495</v>
          </cell>
          <cell r="AQ154">
            <v>43496</v>
          </cell>
          <cell r="AR154">
            <v>43497</v>
          </cell>
          <cell r="AS154">
            <v>43498</v>
          </cell>
          <cell r="AT154">
            <v>43499</v>
          </cell>
          <cell r="AU154">
            <v>43500</v>
          </cell>
          <cell r="AV154">
            <v>43501</v>
          </cell>
          <cell r="AW154">
            <v>43502</v>
          </cell>
          <cell r="AX154">
            <v>43503</v>
          </cell>
          <cell r="AY154">
            <v>43504</v>
          </cell>
          <cell r="AZ154">
            <v>43505</v>
          </cell>
          <cell r="BA154">
            <v>43506</v>
          </cell>
          <cell r="BB154">
            <v>43507</v>
          </cell>
          <cell r="BC154">
            <v>43508</v>
          </cell>
          <cell r="BD154">
            <v>43509</v>
          </cell>
          <cell r="BE154">
            <v>43510</v>
          </cell>
          <cell r="BF154">
            <v>43511</v>
          </cell>
          <cell r="BG154">
            <v>43512</v>
          </cell>
          <cell r="BH154">
            <v>43513</v>
          </cell>
          <cell r="BI154">
            <v>43514</v>
          </cell>
          <cell r="BJ154">
            <v>43515</v>
          </cell>
          <cell r="BK154">
            <v>43516</v>
          </cell>
          <cell r="BL154">
            <v>43517</v>
          </cell>
          <cell r="BM154">
            <v>43518</v>
          </cell>
          <cell r="BN154">
            <v>43519</v>
          </cell>
          <cell r="BO154">
            <v>43520</v>
          </cell>
          <cell r="BP154">
            <v>43521</v>
          </cell>
          <cell r="BQ154">
            <v>43522</v>
          </cell>
          <cell r="BR154">
            <v>43523</v>
          </cell>
          <cell r="BS154">
            <v>43524</v>
          </cell>
          <cell r="BT154">
            <v>43525</v>
          </cell>
          <cell r="BU154">
            <v>43526</v>
          </cell>
          <cell r="BV154">
            <v>43527</v>
          </cell>
          <cell r="BW154">
            <v>43528</v>
          </cell>
          <cell r="BX154">
            <v>43529</v>
          </cell>
          <cell r="BY154">
            <v>43530</v>
          </cell>
          <cell r="BZ154">
            <v>43531</v>
          </cell>
          <cell r="CA154">
            <v>43532</v>
          </cell>
          <cell r="CB154">
            <v>43533</v>
          </cell>
          <cell r="CC154">
            <v>43534</v>
          </cell>
          <cell r="CD154">
            <v>43535</v>
          </cell>
          <cell r="CE154">
            <v>43536</v>
          </cell>
          <cell r="CF154">
            <v>43537</v>
          </cell>
          <cell r="CG154">
            <v>43538</v>
          </cell>
          <cell r="CH154">
            <v>43539</v>
          </cell>
          <cell r="CI154">
            <v>43540</v>
          </cell>
          <cell r="CJ154">
            <v>43541</v>
          </cell>
          <cell r="CK154">
            <v>43542</v>
          </cell>
          <cell r="CL154">
            <v>43543</v>
          </cell>
          <cell r="CM154">
            <v>43544</v>
          </cell>
          <cell r="CN154">
            <v>43545</v>
          </cell>
          <cell r="CO154">
            <v>43546</v>
          </cell>
          <cell r="CP154">
            <v>43547</v>
          </cell>
          <cell r="CQ154">
            <v>43548</v>
          </cell>
          <cell r="CR154">
            <v>43549</v>
          </cell>
          <cell r="CS154">
            <v>43550</v>
          </cell>
          <cell r="CT154">
            <v>43551</v>
          </cell>
          <cell r="CU154">
            <v>43552</v>
          </cell>
          <cell r="CV154">
            <v>43553</v>
          </cell>
          <cell r="CW154">
            <v>43554</v>
          </cell>
          <cell r="CX154">
            <v>43555</v>
          </cell>
          <cell r="CY154">
            <v>43556</v>
          </cell>
          <cell r="CZ154">
            <v>43557</v>
          </cell>
          <cell r="DA154">
            <v>43558</v>
          </cell>
          <cell r="DB154">
            <v>43559</v>
          </cell>
          <cell r="DC154">
            <v>43560</v>
          </cell>
          <cell r="DD154">
            <v>43561</v>
          </cell>
          <cell r="DE154">
            <v>43562</v>
          </cell>
          <cell r="DF154">
            <v>43563</v>
          </cell>
          <cell r="DG154">
            <v>43564</v>
          </cell>
          <cell r="DH154">
            <v>43565</v>
          </cell>
          <cell r="DI154">
            <v>43566</v>
          </cell>
          <cell r="DJ154">
            <v>43567</v>
          </cell>
          <cell r="DK154">
            <v>43568</v>
          </cell>
          <cell r="DL154">
            <v>43569</v>
          </cell>
          <cell r="DM154">
            <v>43570</v>
          </cell>
          <cell r="DN154">
            <v>43571</v>
          </cell>
          <cell r="DO154">
            <v>43572</v>
          </cell>
          <cell r="DP154">
            <v>43573</v>
          </cell>
          <cell r="DQ154">
            <v>43574</v>
          </cell>
          <cell r="DR154">
            <v>43575</v>
          </cell>
          <cell r="DS154">
            <v>43576</v>
          </cell>
          <cell r="DT154">
            <v>43577</v>
          </cell>
          <cell r="DU154">
            <v>43578</v>
          </cell>
          <cell r="DV154">
            <v>43579</v>
          </cell>
          <cell r="DW154">
            <v>43580</v>
          </cell>
          <cell r="DX154">
            <v>43581</v>
          </cell>
          <cell r="DY154">
            <v>43582</v>
          </cell>
          <cell r="DZ154">
            <v>43583</v>
          </cell>
          <cell r="EA154">
            <v>43584</v>
          </cell>
          <cell r="EB154">
            <v>43585</v>
          </cell>
          <cell r="EC154">
            <v>43586</v>
          </cell>
          <cell r="ED154">
            <v>43587</v>
          </cell>
          <cell r="EE154">
            <v>43588</v>
          </cell>
          <cell r="EF154">
            <v>43589</v>
          </cell>
          <cell r="EG154">
            <v>43590</v>
          </cell>
          <cell r="EH154">
            <v>43591</v>
          </cell>
          <cell r="EI154">
            <v>43592</v>
          </cell>
          <cell r="EJ154">
            <v>43593</v>
          </cell>
          <cell r="EK154">
            <v>43594</v>
          </cell>
          <cell r="EL154">
            <v>43595</v>
          </cell>
          <cell r="EM154">
            <v>43596</v>
          </cell>
          <cell r="EN154">
            <v>43597</v>
          </cell>
          <cell r="EO154">
            <v>43598</v>
          </cell>
          <cell r="EP154">
            <v>43599</v>
          </cell>
          <cell r="EQ154">
            <v>43600</v>
          </cell>
          <cell r="ER154">
            <v>43601</v>
          </cell>
          <cell r="ES154">
            <v>43602</v>
          </cell>
          <cell r="ET154">
            <v>43603</v>
          </cell>
          <cell r="EU154">
            <v>43604</v>
          </cell>
          <cell r="EV154">
            <v>43605</v>
          </cell>
          <cell r="EW154">
            <v>43606</v>
          </cell>
          <cell r="EX154">
            <v>43607</v>
          </cell>
          <cell r="EY154">
            <v>43608</v>
          </cell>
          <cell r="EZ154">
            <v>43609</v>
          </cell>
          <cell r="FA154">
            <v>43610</v>
          </cell>
          <cell r="FB154">
            <v>43611</v>
          </cell>
          <cell r="FC154">
            <v>43612</v>
          </cell>
          <cell r="FD154">
            <v>43613</v>
          </cell>
          <cell r="FE154">
            <v>43614</v>
          </cell>
          <cell r="FF154">
            <v>43615</v>
          </cell>
          <cell r="FG154">
            <v>43616</v>
          </cell>
          <cell r="FH154">
            <v>43617</v>
          </cell>
          <cell r="FI154">
            <v>43618</v>
          </cell>
          <cell r="FJ154">
            <v>43619</v>
          </cell>
          <cell r="FK154">
            <v>43620</v>
          </cell>
          <cell r="FL154">
            <v>43621</v>
          </cell>
          <cell r="FM154">
            <v>43622</v>
          </cell>
          <cell r="FN154">
            <v>43623</v>
          </cell>
          <cell r="FO154">
            <v>43624</v>
          </cell>
          <cell r="FP154">
            <v>43625</v>
          </cell>
          <cell r="FQ154">
            <v>43626</v>
          </cell>
          <cell r="FR154">
            <v>43627</v>
          </cell>
          <cell r="FS154">
            <v>43628</v>
          </cell>
          <cell r="FT154">
            <v>43629</v>
          </cell>
          <cell r="FU154">
            <v>43630</v>
          </cell>
          <cell r="FV154">
            <v>43631</v>
          </cell>
          <cell r="FW154">
            <v>43632</v>
          </cell>
          <cell r="FX154">
            <v>43633</v>
          </cell>
          <cell r="FY154">
            <v>43634</v>
          </cell>
          <cell r="FZ154">
            <v>43635</v>
          </cell>
          <cell r="GA154">
            <v>43636</v>
          </cell>
          <cell r="GB154">
            <v>43637</v>
          </cell>
          <cell r="GC154">
            <v>43638</v>
          </cell>
          <cell r="GD154">
            <v>43639</v>
          </cell>
          <cell r="GE154">
            <v>43640</v>
          </cell>
          <cell r="GF154">
            <v>43641</v>
          </cell>
          <cell r="GG154">
            <v>43642</v>
          </cell>
          <cell r="GH154">
            <v>43643</v>
          </cell>
          <cell r="GI154">
            <v>43644</v>
          </cell>
          <cell r="GJ154">
            <v>43645</v>
          </cell>
          <cell r="GK154">
            <v>43646</v>
          </cell>
          <cell r="GL154">
            <v>43647</v>
          </cell>
          <cell r="GM154">
            <v>43648</v>
          </cell>
          <cell r="GN154">
            <v>43649</v>
          </cell>
          <cell r="GO154">
            <v>43650</v>
          </cell>
          <cell r="GP154">
            <v>43651</v>
          </cell>
          <cell r="GQ154">
            <v>43652</v>
          </cell>
          <cell r="GR154">
            <v>43653</v>
          </cell>
          <cell r="GS154">
            <v>43654</v>
          </cell>
          <cell r="GT154">
            <v>43655</v>
          </cell>
          <cell r="GU154">
            <v>43656</v>
          </cell>
          <cell r="GV154">
            <v>43657</v>
          </cell>
          <cell r="GW154">
            <v>43658</v>
          </cell>
          <cell r="GX154">
            <v>43659</v>
          </cell>
          <cell r="GY154">
            <v>43660</v>
          </cell>
          <cell r="GZ154">
            <v>43661</v>
          </cell>
          <cell r="HA154">
            <v>43662</v>
          </cell>
          <cell r="HB154">
            <v>43663</v>
          </cell>
          <cell r="HC154">
            <v>43664</v>
          </cell>
          <cell r="HD154">
            <v>43665</v>
          </cell>
          <cell r="HE154">
            <v>43666</v>
          </cell>
          <cell r="HF154">
            <v>43667</v>
          </cell>
          <cell r="HG154">
            <v>43668</v>
          </cell>
          <cell r="HH154">
            <v>43669</v>
          </cell>
          <cell r="HI154">
            <v>43670</v>
          </cell>
          <cell r="HJ154">
            <v>43671</v>
          </cell>
          <cell r="HK154">
            <v>43672</v>
          </cell>
          <cell r="HL154">
            <v>43673</v>
          </cell>
          <cell r="HM154">
            <v>43674</v>
          </cell>
          <cell r="HN154">
            <v>43675</v>
          </cell>
          <cell r="HO154">
            <v>43676</v>
          </cell>
          <cell r="HP154">
            <v>43677</v>
          </cell>
          <cell r="HQ154">
            <v>43678</v>
          </cell>
          <cell r="HR154">
            <v>43679</v>
          </cell>
          <cell r="HS154">
            <v>43680</v>
          </cell>
          <cell r="HT154">
            <v>43681</v>
          </cell>
          <cell r="HU154">
            <v>43682</v>
          </cell>
          <cell r="HV154">
            <v>43683</v>
          </cell>
          <cell r="HW154">
            <v>43684</v>
          </cell>
          <cell r="HX154">
            <v>43685</v>
          </cell>
          <cell r="HY154">
            <v>43686</v>
          </cell>
          <cell r="HZ154">
            <v>43687</v>
          </cell>
          <cell r="IA154">
            <v>43688</v>
          </cell>
          <cell r="IB154">
            <v>43689</v>
          </cell>
          <cell r="IC154">
            <v>43690</v>
          </cell>
          <cell r="ID154">
            <v>43691</v>
          </cell>
          <cell r="IE154">
            <v>43692</v>
          </cell>
          <cell r="IF154">
            <v>43693</v>
          </cell>
          <cell r="IG154">
            <v>43694</v>
          </cell>
          <cell r="IH154">
            <v>43695</v>
          </cell>
          <cell r="II154">
            <v>43696</v>
          </cell>
          <cell r="IJ154">
            <v>43697</v>
          </cell>
          <cell r="IK154">
            <v>43698</v>
          </cell>
          <cell r="IL154">
            <v>43699</v>
          </cell>
          <cell r="IM154">
            <v>43700</v>
          </cell>
          <cell r="IN154">
            <v>43701</v>
          </cell>
          <cell r="IO154">
            <v>43702</v>
          </cell>
          <cell r="IP154">
            <v>43703</v>
          </cell>
          <cell r="IQ154">
            <v>43704</v>
          </cell>
          <cell r="IR154">
            <v>43705</v>
          </cell>
          <cell r="IS154">
            <v>43706</v>
          </cell>
          <cell r="IT154">
            <v>43707</v>
          </cell>
          <cell r="IU154">
            <v>43708</v>
          </cell>
          <cell r="IV154">
            <v>43709</v>
          </cell>
          <cell r="IW154">
            <v>43710</v>
          </cell>
          <cell r="IX154">
            <v>43711</v>
          </cell>
          <cell r="IY154">
            <v>43712</v>
          </cell>
          <cell r="IZ154">
            <v>43713</v>
          </cell>
          <cell r="JA154">
            <v>43714</v>
          </cell>
          <cell r="JB154">
            <v>43715</v>
          </cell>
          <cell r="JC154">
            <v>43716</v>
          </cell>
          <cell r="JD154">
            <v>43717</v>
          </cell>
          <cell r="JE154">
            <v>43718</v>
          </cell>
          <cell r="JF154">
            <v>43719</v>
          </cell>
          <cell r="JG154">
            <v>43720</v>
          </cell>
          <cell r="JH154">
            <v>43721</v>
          </cell>
          <cell r="JI154">
            <v>43722</v>
          </cell>
          <cell r="JJ154">
            <v>43723</v>
          </cell>
          <cell r="JK154">
            <v>43724</v>
          </cell>
          <cell r="JL154">
            <v>43725</v>
          </cell>
          <cell r="JM154">
            <v>43726</v>
          </cell>
          <cell r="JN154">
            <v>43727</v>
          </cell>
          <cell r="JO154">
            <v>43728</v>
          </cell>
          <cell r="JP154">
            <v>43729</v>
          </cell>
          <cell r="JQ154">
            <v>43730</v>
          </cell>
          <cell r="JR154">
            <v>43731</v>
          </cell>
          <cell r="JS154">
            <v>43732</v>
          </cell>
          <cell r="JT154">
            <v>43733</v>
          </cell>
          <cell r="JU154">
            <v>43734</v>
          </cell>
          <cell r="JV154">
            <v>43735</v>
          </cell>
          <cell r="JW154">
            <v>43736</v>
          </cell>
          <cell r="JX154">
            <v>43737</v>
          </cell>
          <cell r="JY154">
            <v>43738</v>
          </cell>
          <cell r="JZ154">
            <v>43739</v>
          </cell>
          <cell r="KA154">
            <v>43740</v>
          </cell>
          <cell r="KB154">
            <v>43741</v>
          </cell>
          <cell r="KC154">
            <v>43742</v>
          </cell>
          <cell r="KD154">
            <v>43743</v>
          </cell>
          <cell r="KE154">
            <v>43744</v>
          </cell>
          <cell r="KF154">
            <v>43745</v>
          </cell>
          <cell r="KG154">
            <v>43746</v>
          </cell>
          <cell r="KH154">
            <v>43747</v>
          </cell>
          <cell r="KI154">
            <v>43748</v>
          </cell>
          <cell r="KJ154">
            <v>43749</v>
          </cell>
          <cell r="KK154">
            <v>43750</v>
          </cell>
          <cell r="KL154">
            <v>43751</v>
          </cell>
          <cell r="KM154">
            <v>43752</v>
          </cell>
          <cell r="KN154">
            <v>43753</v>
          </cell>
          <cell r="KO154">
            <v>43754</v>
          </cell>
          <cell r="KP154">
            <v>43755</v>
          </cell>
          <cell r="KQ154">
            <v>43756</v>
          </cell>
          <cell r="KR154">
            <v>43757</v>
          </cell>
          <cell r="KS154">
            <v>43758</v>
          </cell>
          <cell r="KT154">
            <v>43759</v>
          </cell>
          <cell r="KU154">
            <v>43760</v>
          </cell>
          <cell r="KV154">
            <v>43761</v>
          </cell>
          <cell r="KW154">
            <v>43762</v>
          </cell>
          <cell r="KX154">
            <v>43763</v>
          </cell>
          <cell r="KY154">
            <v>43764</v>
          </cell>
          <cell r="KZ154">
            <v>43765</v>
          </cell>
          <cell r="LA154">
            <v>43766</v>
          </cell>
          <cell r="LB154">
            <v>43767</v>
          </cell>
          <cell r="LC154">
            <v>43768</v>
          </cell>
          <cell r="LD154">
            <v>43769</v>
          </cell>
          <cell r="LE154">
            <v>43770</v>
          </cell>
          <cell r="LF154">
            <v>43771</v>
          </cell>
          <cell r="LG154">
            <v>43772</v>
          </cell>
          <cell r="LH154">
            <v>43773</v>
          </cell>
          <cell r="LI154">
            <v>43774</v>
          </cell>
          <cell r="LJ154">
            <v>43775</v>
          </cell>
          <cell r="LK154">
            <v>43776</v>
          </cell>
          <cell r="LL154">
            <v>43777</v>
          </cell>
          <cell r="LM154">
            <v>43778</v>
          </cell>
          <cell r="LN154">
            <v>43779</v>
          </cell>
          <cell r="LO154">
            <v>43780</v>
          </cell>
          <cell r="LP154">
            <v>43781</v>
          </cell>
          <cell r="LQ154">
            <v>43782</v>
          </cell>
          <cell r="LR154">
            <v>43783</v>
          </cell>
          <cell r="LS154">
            <v>43784</v>
          </cell>
          <cell r="LT154">
            <v>43785</v>
          </cell>
          <cell r="LU154">
            <v>43786</v>
          </cell>
          <cell r="LV154">
            <v>43787</v>
          </cell>
          <cell r="LW154">
            <v>43788</v>
          </cell>
          <cell r="LX154">
            <v>43789</v>
          </cell>
          <cell r="LY154">
            <v>43790</v>
          </cell>
          <cell r="LZ154">
            <v>43791</v>
          </cell>
          <cell r="MA154">
            <v>43792</v>
          </cell>
          <cell r="MB154">
            <v>43793</v>
          </cell>
          <cell r="MC154">
            <v>43794</v>
          </cell>
          <cell r="MD154">
            <v>43795</v>
          </cell>
          <cell r="ME154">
            <v>43796</v>
          </cell>
          <cell r="MF154">
            <v>43797</v>
          </cell>
          <cell r="MG154">
            <v>43798</v>
          </cell>
          <cell r="MH154">
            <v>43799</v>
          </cell>
          <cell r="MI154">
            <v>43800</v>
          </cell>
          <cell r="MJ154">
            <v>43801</v>
          </cell>
          <cell r="MK154">
            <v>43802</v>
          </cell>
          <cell r="ML154">
            <v>43803</v>
          </cell>
          <cell r="MM154">
            <v>43804</v>
          </cell>
          <cell r="MN154">
            <v>43805</v>
          </cell>
          <cell r="MO154">
            <v>43806</v>
          </cell>
          <cell r="MP154">
            <v>43807</v>
          </cell>
          <cell r="MQ154">
            <v>43808</v>
          </cell>
          <cell r="MR154">
            <v>43809</v>
          </cell>
          <cell r="MS154">
            <v>43810</v>
          </cell>
          <cell r="MT154">
            <v>43811</v>
          </cell>
          <cell r="MU154">
            <v>43812</v>
          </cell>
          <cell r="MV154">
            <v>43813</v>
          </cell>
          <cell r="MW154">
            <v>43814</v>
          </cell>
          <cell r="MX154">
            <v>43815</v>
          </cell>
          <cell r="MY154">
            <v>43816</v>
          </cell>
          <cell r="MZ154">
            <v>43817</v>
          </cell>
          <cell r="NA154">
            <v>43818</v>
          </cell>
          <cell r="NB154">
            <v>43819</v>
          </cell>
          <cell r="NC154">
            <v>43820</v>
          </cell>
          <cell r="ND154">
            <v>43821</v>
          </cell>
          <cell r="NE154">
            <v>43822</v>
          </cell>
          <cell r="NF154">
            <v>43823</v>
          </cell>
          <cell r="NG154">
            <v>43824</v>
          </cell>
          <cell r="NH154">
            <v>43825</v>
          </cell>
          <cell r="NI154">
            <v>43826</v>
          </cell>
          <cell r="NJ154">
            <v>43827</v>
          </cell>
          <cell r="NK154">
            <v>43828</v>
          </cell>
          <cell r="NL154">
            <v>43829</v>
          </cell>
          <cell r="NM154">
            <v>43830</v>
          </cell>
        </row>
        <row r="155">
          <cell r="B155" t="str">
            <v>RUATTII</v>
          </cell>
          <cell r="C155"/>
          <cell r="D155"/>
          <cell r="E155">
            <v>0</v>
          </cell>
          <cell r="F155">
            <v>5</v>
          </cell>
          <cell r="G155">
            <v>2</v>
          </cell>
          <cell r="H155">
            <v>2</v>
          </cell>
          <cell r="I155">
            <v>2</v>
          </cell>
          <cell r="J155">
            <v>0</v>
          </cell>
          <cell r="K155">
            <v>0</v>
          </cell>
          <cell r="L155">
            <v>2</v>
          </cell>
          <cell r="M155">
            <v>5</v>
          </cell>
          <cell r="N155">
            <v>2</v>
          </cell>
          <cell r="O155">
            <v>2</v>
          </cell>
          <cell r="P155">
            <v>2</v>
          </cell>
          <cell r="Q155">
            <v>0</v>
          </cell>
          <cell r="R155">
            <v>0</v>
          </cell>
          <cell r="S155">
            <v>2</v>
          </cell>
          <cell r="T155">
            <v>2</v>
          </cell>
          <cell r="U155">
            <v>3</v>
          </cell>
          <cell r="V155">
            <v>0</v>
          </cell>
          <cell r="W155">
            <v>2</v>
          </cell>
          <cell r="X155">
            <v>2</v>
          </cell>
          <cell r="Y155">
            <v>2</v>
          </cell>
          <cell r="Z155">
            <v>0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>
            <v>0</v>
          </cell>
          <cell r="AF155">
            <v>0</v>
          </cell>
          <cell r="AG155">
            <v>2</v>
          </cell>
          <cell r="AH155">
            <v>2</v>
          </cell>
          <cell r="AI155">
            <v>2</v>
          </cell>
          <cell r="AJ155">
            <v>2</v>
          </cell>
          <cell r="AK155">
            <v>2</v>
          </cell>
          <cell r="AL155">
            <v>0</v>
          </cell>
          <cell r="AM155">
            <v>0</v>
          </cell>
          <cell r="AN155">
            <v>1</v>
          </cell>
          <cell r="AO155">
            <v>1</v>
          </cell>
          <cell r="AP155">
            <v>1</v>
          </cell>
          <cell r="AQ155">
            <v>1</v>
          </cell>
          <cell r="AR155">
            <v>1</v>
          </cell>
          <cell r="AS155">
            <v>0</v>
          </cell>
          <cell r="AT155">
            <v>0</v>
          </cell>
          <cell r="AU155">
            <v>1</v>
          </cell>
          <cell r="AV155">
            <v>1</v>
          </cell>
          <cell r="AW155">
            <v>1</v>
          </cell>
          <cell r="AX155">
            <v>1</v>
          </cell>
          <cell r="AY155">
            <v>1</v>
          </cell>
          <cell r="AZ155">
            <v>0</v>
          </cell>
          <cell r="BA155">
            <v>0</v>
          </cell>
          <cell r="BB155">
            <v>2</v>
          </cell>
          <cell r="BC155">
            <v>2</v>
          </cell>
          <cell r="BD155">
            <v>0</v>
          </cell>
          <cell r="BE155">
            <v>0</v>
          </cell>
          <cell r="BF155">
            <v>2</v>
          </cell>
          <cell r="BG155">
            <v>2</v>
          </cell>
          <cell r="BH155">
            <v>2</v>
          </cell>
          <cell r="BI155">
            <v>3</v>
          </cell>
          <cell r="BJ155">
            <v>3</v>
          </cell>
          <cell r="BK155">
            <v>3</v>
          </cell>
          <cell r="BL155">
            <v>3</v>
          </cell>
          <cell r="BM155">
            <v>3</v>
          </cell>
          <cell r="BN155">
            <v>0</v>
          </cell>
          <cell r="BO155">
            <v>0</v>
          </cell>
          <cell r="BP155">
            <v>1</v>
          </cell>
          <cell r="BQ155">
            <v>1</v>
          </cell>
          <cell r="BR155">
            <v>1</v>
          </cell>
          <cell r="BS155">
            <v>1</v>
          </cell>
          <cell r="BT155">
            <v>1</v>
          </cell>
          <cell r="BU155">
            <v>0</v>
          </cell>
          <cell r="BV155">
            <v>0</v>
          </cell>
          <cell r="BW155">
            <v>1</v>
          </cell>
          <cell r="BX155">
            <v>1</v>
          </cell>
          <cell r="BY155">
            <v>1</v>
          </cell>
          <cell r="BZ155">
            <v>1</v>
          </cell>
          <cell r="CA155">
            <v>0</v>
          </cell>
          <cell r="CB155">
            <v>2</v>
          </cell>
          <cell r="CC155">
            <v>0</v>
          </cell>
          <cell r="CD155">
            <v>2</v>
          </cell>
          <cell r="CE155">
            <v>2</v>
          </cell>
          <cell r="CF155">
            <v>0</v>
          </cell>
          <cell r="CG155">
            <v>0</v>
          </cell>
          <cell r="CH155">
            <v>2</v>
          </cell>
          <cell r="CI155">
            <v>2</v>
          </cell>
          <cell r="CJ155">
            <v>2</v>
          </cell>
          <cell r="CK155">
            <v>2</v>
          </cell>
          <cell r="CL155">
            <v>0</v>
          </cell>
          <cell r="CM155">
            <v>1</v>
          </cell>
          <cell r="CN155">
            <v>1</v>
          </cell>
          <cell r="CO155">
            <v>1</v>
          </cell>
          <cell r="CP155">
            <v>0</v>
          </cell>
          <cell r="CQ155">
            <v>0</v>
          </cell>
          <cell r="CR155">
            <v>1</v>
          </cell>
          <cell r="CS155">
            <v>1</v>
          </cell>
          <cell r="CT155">
            <v>1</v>
          </cell>
          <cell r="CU155">
            <v>1</v>
          </cell>
          <cell r="CV155">
            <v>1</v>
          </cell>
          <cell r="CW155">
            <v>0</v>
          </cell>
          <cell r="CX155">
            <v>0</v>
          </cell>
          <cell r="CY155">
            <v>2</v>
          </cell>
          <cell r="CZ155">
            <v>0</v>
          </cell>
          <cell r="DA155">
            <v>0</v>
          </cell>
          <cell r="DB155">
            <v>2</v>
          </cell>
          <cell r="DC155">
            <v>2</v>
          </cell>
          <cell r="DD155">
            <v>2</v>
          </cell>
          <cell r="DE155">
            <v>2</v>
          </cell>
          <cell r="DF155">
            <v>2</v>
          </cell>
          <cell r="DG155">
            <v>0</v>
          </cell>
          <cell r="DH155">
            <v>1</v>
          </cell>
          <cell r="DI155">
            <v>1</v>
          </cell>
          <cell r="DJ155">
            <v>1</v>
          </cell>
          <cell r="DK155">
            <v>0</v>
          </cell>
          <cell r="DL155">
            <v>0</v>
          </cell>
          <cell r="DM155">
            <v>2</v>
          </cell>
          <cell r="DN155">
            <v>2</v>
          </cell>
          <cell r="DO155">
            <v>2</v>
          </cell>
          <cell r="DP155">
            <v>2</v>
          </cell>
          <cell r="DQ155">
            <v>2</v>
          </cell>
          <cell r="DR155">
            <v>0</v>
          </cell>
          <cell r="DS155">
            <v>0</v>
          </cell>
          <cell r="DT155">
            <v>5</v>
          </cell>
          <cell r="DU155">
            <v>3</v>
          </cell>
          <cell r="DV155">
            <v>3</v>
          </cell>
          <cell r="DW155">
            <v>3</v>
          </cell>
          <cell r="DX155">
            <v>3</v>
          </cell>
          <cell r="DY155">
            <v>0</v>
          </cell>
          <cell r="DZ155">
            <v>0</v>
          </cell>
          <cell r="EA155">
            <v>3</v>
          </cell>
          <cell r="EB155">
            <v>1</v>
          </cell>
          <cell r="EC155">
            <v>5</v>
          </cell>
          <cell r="ED155">
            <v>1</v>
          </cell>
          <cell r="EE155">
            <v>1</v>
          </cell>
          <cell r="EF155">
            <v>0</v>
          </cell>
          <cell r="EG155">
            <v>0</v>
          </cell>
          <cell r="EH155">
            <v>2</v>
          </cell>
          <cell r="EI155">
            <v>2</v>
          </cell>
          <cell r="EJ155">
            <v>2</v>
          </cell>
          <cell r="EK155">
            <v>2</v>
          </cell>
          <cell r="EL155">
            <v>2</v>
          </cell>
          <cell r="EM155">
            <v>0</v>
          </cell>
          <cell r="EN155">
            <v>0</v>
          </cell>
          <cell r="EO155">
            <v>1</v>
          </cell>
          <cell r="EP155">
            <v>1</v>
          </cell>
          <cell r="EQ155">
            <v>0</v>
          </cell>
          <cell r="ER155">
            <v>0</v>
          </cell>
          <cell r="ES155">
            <v>2</v>
          </cell>
          <cell r="ET155">
            <v>2</v>
          </cell>
          <cell r="EU155">
            <v>2</v>
          </cell>
          <cell r="EV155">
            <v>2</v>
          </cell>
          <cell r="EW155">
            <v>0</v>
          </cell>
          <cell r="EX155">
            <v>1</v>
          </cell>
          <cell r="EY155">
            <v>1</v>
          </cell>
          <cell r="EZ155">
            <v>1</v>
          </cell>
          <cell r="FA155">
            <v>0</v>
          </cell>
          <cell r="FB155">
            <v>0</v>
          </cell>
          <cell r="FC155">
            <v>2</v>
          </cell>
          <cell r="FD155">
            <v>2</v>
          </cell>
          <cell r="FE155">
            <v>2</v>
          </cell>
          <cell r="FF155">
            <v>2</v>
          </cell>
          <cell r="FG155">
            <v>3</v>
          </cell>
          <cell r="FH155">
            <v>0</v>
          </cell>
          <cell r="FI155">
            <v>0</v>
          </cell>
          <cell r="FJ155">
            <v>1</v>
          </cell>
          <cell r="FK155">
            <v>1</v>
          </cell>
          <cell r="FL155">
            <v>1</v>
          </cell>
          <cell r="FM155">
            <v>1</v>
          </cell>
          <cell r="FN155">
            <v>1</v>
          </cell>
          <cell r="FO155">
            <v>0</v>
          </cell>
          <cell r="FP155">
            <v>0</v>
          </cell>
          <cell r="FQ155">
            <v>2</v>
          </cell>
          <cell r="FR155">
            <v>2</v>
          </cell>
          <cell r="FS155">
            <v>0</v>
          </cell>
          <cell r="FT155">
            <v>0</v>
          </cell>
          <cell r="FU155">
            <v>2</v>
          </cell>
          <cell r="FV155">
            <v>2</v>
          </cell>
          <cell r="FW155">
            <v>2</v>
          </cell>
          <cell r="FX155">
            <v>2</v>
          </cell>
          <cell r="FY155">
            <v>0</v>
          </cell>
          <cell r="FZ155">
            <v>1</v>
          </cell>
          <cell r="GA155">
            <v>1</v>
          </cell>
          <cell r="GB155">
            <v>1</v>
          </cell>
          <cell r="GC155">
            <v>0</v>
          </cell>
          <cell r="GD155">
            <v>0</v>
          </cell>
          <cell r="GE155">
            <v>2</v>
          </cell>
          <cell r="GF155">
            <v>2</v>
          </cell>
          <cell r="GG155">
            <v>2</v>
          </cell>
          <cell r="GH155">
            <v>2</v>
          </cell>
          <cell r="GI155">
            <v>2</v>
          </cell>
          <cell r="GJ155">
            <v>0</v>
          </cell>
          <cell r="GK155">
            <v>0</v>
          </cell>
          <cell r="GL155">
            <v>2</v>
          </cell>
          <cell r="GM155">
            <v>2</v>
          </cell>
          <cell r="GN155">
            <v>2</v>
          </cell>
          <cell r="GO155">
            <v>2</v>
          </cell>
          <cell r="GP155">
            <v>2</v>
          </cell>
          <cell r="GQ155">
            <v>0</v>
          </cell>
          <cell r="GR155">
            <v>0</v>
          </cell>
          <cell r="GS155">
            <v>1</v>
          </cell>
          <cell r="GT155">
            <v>1</v>
          </cell>
          <cell r="GU155">
            <v>1</v>
          </cell>
          <cell r="GV155">
            <v>1</v>
          </cell>
          <cell r="GW155">
            <v>1</v>
          </cell>
          <cell r="GX155">
            <v>0</v>
          </cell>
          <cell r="GY155">
            <v>5</v>
          </cell>
          <cell r="GZ155">
            <v>1</v>
          </cell>
          <cell r="HA155">
            <v>1</v>
          </cell>
          <cell r="HB155">
            <v>1</v>
          </cell>
          <cell r="HC155">
            <v>1</v>
          </cell>
          <cell r="HD155">
            <v>1</v>
          </cell>
          <cell r="HE155">
            <v>0</v>
          </cell>
          <cell r="HF155">
            <v>0</v>
          </cell>
          <cell r="HG155">
            <v>2</v>
          </cell>
          <cell r="HH155">
            <v>2</v>
          </cell>
          <cell r="HI155">
            <v>0</v>
          </cell>
          <cell r="HJ155">
            <v>0</v>
          </cell>
          <cell r="HK155">
            <v>2</v>
          </cell>
          <cell r="HL155">
            <v>2</v>
          </cell>
          <cell r="HM155">
            <v>2</v>
          </cell>
          <cell r="HN155">
            <v>4</v>
          </cell>
          <cell r="HO155">
            <v>4</v>
          </cell>
          <cell r="HP155">
            <v>4</v>
          </cell>
          <cell r="HQ155">
            <v>4</v>
          </cell>
          <cell r="HR155">
            <v>4</v>
          </cell>
          <cell r="HS155">
            <v>0</v>
          </cell>
          <cell r="HT155">
            <v>0</v>
          </cell>
          <cell r="HU155">
            <v>4</v>
          </cell>
          <cell r="HV155">
            <v>4</v>
          </cell>
          <cell r="HW155">
            <v>4</v>
          </cell>
          <cell r="HX155">
            <v>4</v>
          </cell>
          <cell r="HY155">
            <v>4</v>
          </cell>
          <cell r="HZ155">
            <v>0</v>
          </cell>
          <cell r="IA155">
            <v>0</v>
          </cell>
          <cell r="IB155">
            <v>4</v>
          </cell>
          <cell r="IC155">
            <v>4</v>
          </cell>
          <cell r="ID155">
            <v>4</v>
          </cell>
          <cell r="IE155">
            <v>5</v>
          </cell>
          <cell r="IF155">
            <v>4</v>
          </cell>
          <cell r="IG155">
            <v>0</v>
          </cell>
          <cell r="IH155">
            <v>0</v>
          </cell>
          <cell r="II155">
            <v>4</v>
          </cell>
          <cell r="IJ155">
            <v>4</v>
          </cell>
          <cell r="IK155">
            <v>4</v>
          </cell>
          <cell r="IL155">
            <v>4</v>
          </cell>
          <cell r="IM155">
            <v>4</v>
          </cell>
          <cell r="IN155">
            <v>0</v>
          </cell>
          <cell r="IO155">
            <v>0</v>
          </cell>
          <cell r="IP155">
            <v>1</v>
          </cell>
          <cell r="IQ155">
            <v>1</v>
          </cell>
          <cell r="IR155">
            <v>1</v>
          </cell>
          <cell r="IS155">
            <v>1</v>
          </cell>
          <cell r="IT155">
            <v>1</v>
          </cell>
          <cell r="IU155">
            <v>0</v>
          </cell>
          <cell r="IV155">
            <v>0</v>
          </cell>
          <cell r="IW155">
            <v>1</v>
          </cell>
          <cell r="IX155">
            <v>0</v>
          </cell>
          <cell r="IY155">
            <v>0</v>
          </cell>
          <cell r="IZ155">
            <v>2</v>
          </cell>
          <cell r="JA155">
            <v>2</v>
          </cell>
          <cell r="JB155">
            <v>2</v>
          </cell>
          <cell r="JC155">
            <v>2</v>
          </cell>
          <cell r="JD155">
            <v>2</v>
          </cell>
          <cell r="JE155">
            <v>0</v>
          </cell>
          <cell r="JF155">
            <v>1</v>
          </cell>
          <cell r="JG155">
            <v>1</v>
          </cell>
          <cell r="JH155">
            <v>1</v>
          </cell>
          <cell r="JI155">
            <v>0</v>
          </cell>
          <cell r="JJ155">
            <v>0</v>
          </cell>
          <cell r="JK155">
            <v>2</v>
          </cell>
          <cell r="JL155">
            <v>2</v>
          </cell>
          <cell r="JM155">
            <v>0</v>
          </cell>
          <cell r="JN155">
            <v>0</v>
          </cell>
          <cell r="JO155">
            <v>2</v>
          </cell>
          <cell r="JP155">
            <v>2</v>
          </cell>
          <cell r="JQ155">
            <v>2</v>
          </cell>
          <cell r="JR155">
            <v>2</v>
          </cell>
          <cell r="JS155">
            <v>0</v>
          </cell>
          <cell r="JT155">
            <v>1</v>
          </cell>
          <cell r="JU155">
            <v>1</v>
          </cell>
          <cell r="JV155">
            <v>1</v>
          </cell>
          <cell r="JW155">
            <v>0</v>
          </cell>
          <cell r="JX155">
            <v>0</v>
          </cell>
          <cell r="JY155">
            <v>2</v>
          </cell>
          <cell r="JZ155">
            <v>2</v>
          </cell>
          <cell r="KA155">
            <v>2</v>
          </cell>
          <cell r="KB155">
            <v>2</v>
          </cell>
          <cell r="KC155">
            <v>2</v>
          </cell>
          <cell r="KD155">
            <v>0</v>
          </cell>
          <cell r="KE155">
            <v>0</v>
          </cell>
          <cell r="KF155">
            <v>2</v>
          </cell>
          <cell r="KG155">
            <v>2</v>
          </cell>
          <cell r="KH155">
            <v>0</v>
          </cell>
          <cell r="KI155">
            <v>0</v>
          </cell>
          <cell r="KJ155">
            <v>2</v>
          </cell>
          <cell r="KK155">
            <v>2</v>
          </cell>
          <cell r="KL155">
            <v>2</v>
          </cell>
          <cell r="KM155">
            <v>2</v>
          </cell>
          <cell r="KN155">
            <v>0</v>
          </cell>
          <cell r="KO155">
            <v>1</v>
          </cell>
          <cell r="KP155">
            <v>1</v>
          </cell>
          <cell r="KQ155">
            <v>1</v>
          </cell>
          <cell r="KR155">
            <v>0</v>
          </cell>
          <cell r="KS155">
            <v>0</v>
          </cell>
          <cell r="KT155">
            <v>1</v>
          </cell>
          <cell r="KU155">
            <v>1</v>
          </cell>
          <cell r="KV155">
            <v>1</v>
          </cell>
          <cell r="KW155">
            <v>1</v>
          </cell>
          <cell r="KX155">
            <v>1</v>
          </cell>
          <cell r="KY155">
            <v>0</v>
          </cell>
          <cell r="KZ155">
            <v>0</v>
          </cell>
          <cell r="LA155">
            <v>3</v>
          </cell>
          <cell r="LB155">
            <v>3</v>
          </cell>
          <cell r="LC155">
            <v>3</v>
          </cell>
          <cell r="LD155">
            <v>3</v>
          </cell>
          <cell r="LE155">
            <v>5</v>
          </cell>
          <cell r="LF155">
            <v>0</v>
          </cell>
          <cell r="LG155">
            <v>0</v>
          </cell>
          <cell r="LH155">
            <v>3</v>
          </cell>
          <cell r="LI155">
            <v>3</v>
          </cell>
          <cell r="LJ155">
            <v>2</v>
          </cell>
          <cell r="LK155">
            <v>2</v>
          </cell>
          <cell r="LL155">
            <v>2</v>
          </cell>
          <cell r="LM155">
            <v>0</v>
          </cell>
          <cell r="LN155">
            <v>0</v>
          </cell>
          <cell r="LO155">
            <v>2</v>
          </cell>
          <cell r="LP155">
            <v>2</v>
          </cell>
          <cell r="LQ155">
            <v>0</v>
          </cell>
          <cell r="LR155">
            <v>0</v>
          </cell>
          <cell r="LS155">
            <v>2</v>
          </cell>
          <cell r="LT155">
            <v>2</v>
          </cell>
          <cell r="LU155">
            <v>2</v>
          </cell>
          <cell r="LV155">
            <v>2</v>
          </cell>
          <cell r="LW155">
            <v>0</v>
          </cell>
          <cell r="LX155">
            <v>2</v>
          </cell>
          <cell r="LY155">
            <v>2</v>
          </cell>
          <cell r="LZ155">
            <v>2</v>
          </cell>
          <cell r="MA155">
            <v>2</v>
          </cell>
          <cell r="MB155">
            <v>0</v>
          </cell>
          <cell r="MC155">
            <v>1</v>
          </cell>
          <cell r="MD155">
            <v>1</v>
          </cell>
          <cell r="ME155">
            <v>1</v>
          </cell>
          <cell r="MF155">
            <v>1</v>
          </cell>
          <cell r="MG155">
            <v>1</v>
          </cell>
          <cell r="MH155">
            <v>0</v>
          </cell>
          <cell r="MI155">
            <v>0</v>
          </cell>
          <cell r="MJ155">
            <v>2</v>
          </cell>
          <cell r="MK155">
            <v>2</v>
          </cell>
          <cell r="ML155">
            <v>2</v>
          </cell>
          <cell r="MM155">
            <v>2</v>
          </cell>
          <cell r="MN155">
            <v>2</v>
          </cell>
          <cell r="MO155">
            <v>0</v>
          </cell>
          <cell r="MP155">
            <v>0</v>
          </cell>
          <cell r="MQ155">
            <v>1</v>
          </cell>
          <cell r="MR155">
            <v>1</v>
          </cell>
          <cell r="MS155">
            <v>0</v>
          </cell>
          <cell r="MT155">
            <v>0</v>
          </cell>
          <cell r="MU155">
            <v>2</v>
          </cell>
          <cell r="MV155">
            <v>2</v>
          </cell>
          <cell r="MW155">
            <v>2</v>
          </cell>
          <cell r="MX155">
            <v>2</v>
          </cell>
          <cell r="MY155">
            <v>0</v>
          </cell>
          <cell r="MZ155">
            <v>1</v>
          </cell>
          <cell r="NA155">
            <v>1</v>
          </cell>
          <cell r="NB155">
            <v>1</v>
          </cell>
          <cell r="NC155">
            <v>0</v>
          </cell>
          <cell r="ND155">
            <v>0</v>
          </cell>
          <cell r="NE155">
            <v>4</v>
          </cell>
          <cell r="NF155">
            <v>4</v>
          </cell>
          <cell r="NG155">
            <v>5</v>
          </cell>
          <cell r="NH155">
            <v>4</v>
          </cell>
          <cell r="NI155">
            <v>4</v>
          </cell>
          <cell r="NJ155">
            <v>0</v>
          </cell>
          <cell r="NK155">
            <v>0</v>
          </cell>
          <cell r="NL155">
            <v>4</v>
          </cell>
          <cell r="NM155">
            <v>4</v>
          </cell>
        </row>
        <row r="156">
          <cell r="B156"/>
          <cell r="C156"/>
          <cell r="D156"/>
          <cell r="E156" t="str">
            <v>FH</v>
          </cell>
          <cell r="F156" t="str">
            <v>FH</v>
          </cell>
          <cell r="G156">
            <v>2</v>
          </cell>
          <cell r="H156">
            <v>2</v>
          </cell>
          <cell r="I156">
            <v>2</v>
          </cell>
          <cell r="J156" t="str">
            <v>FH</v>
          </cell>
          <cell r="K156" t="str">
            <v>FH</v>
          </cell>
          <cell r="L156">
            <v>2</v>
          </cell>
          <cell r="M156" t="str">
            <v>FH</v>
          </cell>
          <cell r="N156">
            <v>2</v>
          </cell>
          <cell r="O156">
            <v>2</v>
          </cell>
          <cell r="P156">
            <v>2</v>
          </cell>
          <cell r="Q156" t="str">
            <v>FH</v>
          </cell>
          <cell r="R156" t="str">
            <v>FH</v>
          </cell>
          <cell r="S156">
            <v>2</v>
          </cell>
          <cell r="T156">
            <v>2</v>
          </cell>
          <cell r="U156" t="str">
            <v>FH</v>
          </cell>
          <cell r="V156">
            <v>0</v>
          </cell>
          <cell r="W156">
            <v>2</v>
          </cell>
          <cell r="X156">
            <v>2</v>
          </cell>
          <cell r="Y156">
            <v>2</v>
          </cell>
          <cell r="Z156" t="str">
            <v>FH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 t="str">
            <v>FH</v>
          </cell>
          <cell r="AF156" t="str">
            <v>FH</v>
          </cell>
          <cell r="AG156">
            <v>2</v>
          </cell>
          <cell r="AH156">
            <v>2</v>
          </cell>
          <cell r="AI156">
            <v>2</v>
          </cell>
          <cell r="AJ156">
            <v>2</v>
          </cell>
          <cell r="AK156">
            <v>2</v>
          </cell>
          <cell r="AL156">
            <v>0</v>
          </cell>
          <cell r="AM156" t="str">
            <v>FH</v>
          </cell>
          <cell r="AN156">
            <v>1</v>
          </cell>
          <cell r="AO156">
            <v>1</v>
          </cell>
          <cell r="AP156">
            <v>1</v>
          </cell>
          <cell r="AQ156">
            <v>1</v>
          </cell>
          <cell r="AR156">
            <v>1</v>
          </cell>
          <cell r="AS156" t="str">
            <v>FH</v>
          </cell>
          <cell r="AT156" t="str">
            <v>FH</v>
          </cell>
          <cell r="AU156">
            <v>1</v>
          </cell>
          <cell r="AV156">
            <v>1</v>
          </cell>
          <cell r="AW156">
            <v>1</v>
          </cell>
          <cell r="AX156">
            <v>1</v>
          </cell>
          <cell r="AY156">
            <v>1</v>
          </cell>
          <cell r="AZ156" t="str">
            <v>FH</v>
          </cell>
          <cell r="BA156">
            <v>0</v>
          </cell>
          <cell r="BB156">
            <v>2</v>
          </cell>
          <cell r="BC156">
            <v>2</v>
          </cell>
          <cell r="BD156" t="str">
            <v>FH</v>
          </cell>
          <cell r="BE156" t="str">
            <v>FH</v>
          </cell>
          <cell r="BF156">
            <v>2</v>
          </cell>
          <cell r="BG156">
            <v>2</v>
          </cell>
          <cell r="BH156">
            <v>2</v>
          </cell>
          <cell r="BI156" t="str">
            <v>FH</v>
          </cell>
          <cell r="BJ156" t="str">
            <v>FH</v>
          </cell>
          <cell r="BK156" t="str">
            <v>FH</v>
          </cell>
          <cell r="BL156">
            <v>3</v>
          </cell>
          <cell r="BM156" t="str">
            <v>FH</v>
          </cell>
          <cell r="BN156" t="str">
            <v>FH</v>
          </cell>
          <cell r="BO156" t="str">
            <v>FH</v>
          </cell>
          <cell r="BP156">
            <v>1</v>
          </cell>
          <cell r="BQ156">
            <v>1</v>
          </cell>
          <cell r="BR156">
            <v>1</v>
          </cell>
          <cell r="BS156">
            <v>1</v>
          </cell>
          <cell r="BT156">
            <v>1</v>
          </cell>
          <cell r="BU156" t="str">
            <v>FH</v>
          </cell>
          <cell r="BV156" t="str">
            <v>FH</v>
          </cell>
          <cell r="BW156">
            <v>1</v>
          </cell>
          <cell r="BX156">
            <v>1</v>
          </cell>
          <cell r="BY156">
            <v>1</v>
          </cell>
          <cell r="BZ156">
            <v>1</v>
          </cell>
          <cell r="CA156">
            <v>0</v>
          </cell>
          <cell r="CB156">
            <v>2</v>
          </cell>
          <cell r="CC156">
            <v>0</v>
          </cell>
          <cell r="CD156">
            <v>2</v>
          </cell>
          <cell r="CE156">
            <v>2</v>
          </cell>
          <cell r="CF156" t="str">
            <v>FH</v>
          </cell>
          <cell r="CG156" t="str">
            <v>FH</v>
          </cell>
          <cell r="CH156">
            <v>2</v>
          </cell>
          <cell r="CI156">
            <v>2</v>
          </cell>
          <cell r="CJ156">
            <v>2</v>
          </cell>
          <cell r="CK156">
            <v>2</v>
          </cell>
          <cell r="CL156" t="str">
            <v>FH</v>
          </cell>
          <cell r="CM156">
            <v>1</v>
          </cell>
          <cell r="CN156">
            <v>1</v>
          </cell>
          <cell r="CO156">
            <v>1</v>
          </cell>
          <cell r="CP156" t="str">
            <v>FH</v>
          </cell>
          <cell r="CQ156">
            <v>0</v>
          </cell>
          <cell r="CR156">
            <v>1</v>
          </cell>
          <cell r="CS156">
            <v>1</v>
          </cell>
          <cell r="CT156">
            <v>1</v>
          </cell>
          <cell r="CU156">
            <v>1</v>
          </cell>
          <cell r="CV156">
            <v>1</v>
          </cell>
          <cell r="CW156" t="str">
            <v>FH</v>
          </cell>
          <cell r="CX156" t="str">
            <v>FH</v>
          </cell>
          <cell r="CY156">
            <v>2</v>
          </cell>
          <cell r="CZ156" t="str">
            <v>FH</v>
          </cell>
          <cell r="DA156" t="str">
            <v>FH</v>
          </cell>
          <cell r="DB156">
            <v>2</v>
          </cell>
          <cell r="DC156">
            <v>2</v>
          </cell>
          <cell r="DD156">
            <v>2</v>
          </cell>
          <cell r="DE156">
            <v>2</v>
          </cell>
          <cell r="DF156">
            <v>2</v>
          </cell>
          <cell r="DG156">
            <v>0</v>
          </cell>
          <cell r="DH156">
            <v>1</v>
          </cell>
          <cell r="DI156">
            <v>1</v>
          </cell>
          <cell r="DJ156">
            <v>1</v>
          </cell>
          <cell r="DK156" t="str">
            <v>FH</v>
          </cell>
          <cell r="DL156" t="str">
            <v>FH</v>
          </cell>
          <cell r="DM156">
            <v>2</v>
          </cell>
          <cell r="DN156">
            <v>2</v>
          </cell>
          <cell r="DO156">
            <v>2</v>
          </cell>
          <cell r="DP156">
            <v>2</v>
          </cell>
          <cell r="DQ156">
            <v>2</v>
          </cell>
          <cell r="DR156" t="str">
            <v>FH</v>
          </cell>
          <cell r="DS156">
            <v>0</v>
          </cell>
          <cell r="DT156">
            <v>5</v>
          </cell>
          <cell r="DU156">
            <v>3</v>
          </cell>
          <cell r="DV156">
            <v>3</v>
          </cell>
          <cell r="DW156">
            <v>3</v>
          </cell>
          <cell r="DX156">
            <v>3</v>
          </cell>
          <cell r="DY156">
            <v>0</v>
          </cell>
          <cell r="DZ156" t="str">
            <v>FH</v>
          </cell>
          <cell r="EA156" t="str">
            <v>FH</v>
          </cell>
          <cell r="EB156">
            <v>1</v>
          </cell>
          <cell r="EC156">
            <v>5</v>
          </cell>
          <cell r="ED156">
            <v>1</v>
          </cell>
          <cell r="EE156">
            <v>1</v>
          </cell>
          <cell r="EF156" t="str">
            <v>FH</v>
          </cell>
          <cell r="EG156" t="str">
            <v>FH</v>
          </cell>
          <cell r="EH156">
            <v>2</v>
          </cell>
          <cell r="EI156">
            <v>2</v>
          </cell>
          <cell r="EJ156">
            <v>2</v>
          </cell>
          <cell r="EK156">
            <v>2</v>
          </cell>
          <cell r="EL156">
            <v>2</v>
          </cell>
          <cell r="EM156" t="str">
            <v>FH</v>
          </cell>
          <cell r="EN156" t="str">
            <v>FH</v>
          </cell>
          <cell r="EO156">
            <v>1</v>
          </cell>
          <cell r="EP156">
            <v>1</v>
          </cell>
          <cell r="EQ156" t="str">
            <v>FH</v>
          </cell>
          <cell r="ER156" t="str">
            <v>FH</v>
          </cell>
          <cell r="ES156">
            <v>2</v>
          </cell>
          <cell r="ET156">
            <v>2</v>
          </cell>
          <cell r="EU156">
            <v>2</v>
          </cell>
          <cell r="EV156">
            <v>2</v>
          </cell>
          <cell r="EW156" t="str">
            <v>FH</v>
          </cell>
          <cell r="EX156">
            <v>1</v>
          </cell>
          <cell r="EY156">
            <v>1</v>
          </cell>
          <cell r="EZ156">
            <v>1</v>
          </cell>
          <cell r="FA156" t="str">
            <v>FH</v>
          </cell>
          <cell r="FB156">
            <v>0</v>
          </cell>
          <cell r="FC156">
            <v>2</v>
          </cell>
          <cell r="FD156">
            <v>2</v>
          </cell>
          <cell r="FE156">
            <v>2</v>
          </cell>
          <cell r="FF156">
            <v>2</v>
          </cell>
          <cell r="FG156" t="str">
            <v>FH</v>
          </cell>
          <cell r="FH156" t="str">
            <v>FH</v>
          </cell>
          <cell r="FI156" t="str">
            <v>FH</v>
          </cell>
          <cell r="FJ156">
            <v>1</v>
          </cell>
          <cell r="FK156">
            <v>1</v>
          </cell>
          <cell r="FL156">
            <v>1</v>
          </cell>
          <cell r="FM156">
            <v>1</v>
          </cell>
          <cell r="FN156">
            <v>1</v>
          </cell>
          <cell r="FO156" t="str">
            <v>FH</v>
          </cell>
          <cell r="FP156" t="str">
            <v>FH</v>
          </cell>
          <cell r="FQ156">
            <v>2</v>
          </cell>
          <cell r="FR156">
            <v>2</v>
          </cell>
          <cell r="FS156" t="str">
            <v>FH</v>
          </cell>
          <cell r="FT156">
            <v>0</v>
          </cell>
          <cell r="FU156">
            <v>2</v>
          </cell>
          <cell r="FV156">
            <v>2</v>
          </cell>
          <cell r="FW156">
            <v>2</v>
          </cell>
          <cell r="FX156">
            <v>2</v>
          </cell>
          <cell r="FY156" t="str">
            <v>FH</v>
          </cell>
          <cell r="FZ156">
            <v>1</v>
          </cell>
          <cell r="GA156">
            <v>1</v>
          </cell>
          <cell r="GB156">
            <v>1</v>
          </cell>
          <cell r="GC156" t="str">
            <v>FH</v>
          </cell>
          <cell r="GD156" t="str">
            <v>FH</v>
          </cell>
          <cell r="GE156">
            <v>2</v>
          </cell>
          <cell r="GF156">
            <v>2</v>
          </cell>
          <cell r="GG156">
            <v>2</v>
          </cell>
          <cell r="GH156">
            <v>2</v>
          </cell>
          <cell r="GI156">
            <v>2</v>
          </cell>
          <cell r="GJ156" t="str">
            <v>FH</v>
          </cell>
          <cell r="GK156">
            <v>0</v>
          </cell>
          <cell r="GL156">
            <v>2</v>
          </cell>
          <cell r="GM156">
            <v>2</v>
          </cell>
          <cell r="GN156">
            <v>2</v>
          </cell>
          <cell r="GO156">
            <v>2</v>
          </cell>
          <cell r="GP156">
            <v>2</v>
          </cell>
          <cell r="GQ156" t="str">
            <v>FH</v>
          </cell>
          <cell r="GR156" t="str">
            <v>FH</v>
          </cell>
          <cell r="GS156">
            <v>1</v>
          </cell>
          <cell r="GT156">
            <v>1</v>
          </cell>
          <cell r="GU156">
            <v>1</v>
          </cell>
          <cell r="GV156">
            <v>1</v>
          </cell>
          <cell r="GW156">
            <v>1</v>
          </cell>
          <cell r="GX156" t="str">
            <v>FH</v>
          </cell>
          <cell r="GY156" t="str">
            <v>FH</v>
          </cell>
          <cell r="GZ156">
            <v>1</v>
          </cell>
          <cell r="HA156">
            <v>1</v>
          </cell>
          <cell r="HB156">
            <v>1</v>
          </cell>
          <cell r="HC156">
            <v>1</v>
          </cell>
          <cell r="HD156">
            <v>1</v>
          </cell>
          <cell r="HE156" t="str">
            <v>FH</v>
          </cell>
          <cell r="HF156" t="str">
            <v>FH</v>
          </cell>
          <cell r="HG156">
            <v>2</v>
          </cell>
          <cell r="HH156">
            <v>2</v>
          </cell>
          <cell r="HI156" t="str">
            <v>FH</v>
          </cell>
          <cell r="HJ156" t="str">
            <v>FH</v>
          </cell>
          <cell r="HK156">
            <v>2</v>
          </cell>
          <cell r="HL156">
            <v>2</v>
          </cell>
          <cell r="HM156">
            <v>2</v>
          </cell>
          <cell r="HN156" t="str">
            <v>FH</v>
          </cell>
          <cell r="HO156" t="str">
            <v>FH</v>
          </cell>
          <cell r="HP156" t="str">
            <v>FH</v>
          </cell>
          <cell r="HQ156" t="str">
            <v>FH</v>
          </cell>
          <cell r="HR156" t="str">
            <v>FH</v>
          </cell>
          <cell r="HS156" t="str">
            <v>FH</v>
          </cell>
          <cell r="HT156">
            <v>0</v>
          </cell>
          <cell r="HU156">
            <v>4</v>
          </cell>
          <cell r="HV156">
            <v>4</v>
          </cell>
          <cell r="HW156">
            <v>4</v>
          </cell>
          <cell r="HX156">
            <v>4</v>
          </cell>
          <cell r="HY156">
            <v>4</v>
          </cell>
          <cell r="HZ156">
            <v>0</v>
          </cell>
          <cell r="IA156">
            <v>0</v>
          </cell>
          <cell r="IB156" t="str">
            <v>FH</v>
          </cell>
          <cell r="IC156" t="str">
            <v>FH</v>
          </cell>
          <cell r="ID156" t="str">
            <v>FH</v>
          </cell>
          <cell r="IE156" t="str">
            <v>FH</v>
          </cell>
          <cell r="IF156" t="str">
            <v>FH</v>
          </cell>
          <cell r="IG156" t="str">
            <v>FH</v>
          </cell>
          <cell r="IH156" t="str">
            <v>FH</v>
          </cell>
          <cell r="II156" t="str">
            <v>FH</v>
          </cell>
          <cell r="IJ156" t="str">
            <v>FH</v>
          </cell>
          <cell r="IK156" t="str">
            <v>FH</v>
          </cell>
          <cell r="IL156" t="str">
            <v>FH</v>
          </cell>
          <cell r="IM156" t="str">
            <v>FH</v>
          </cell>
          <cell r="IN156" t="str">
            <v>FH</v>
          </cell>
          <cell r="IO156" t="str">
            <v>FH</v>
          </cell>
          <cell r="IP156">
            <v>1</v>
          </cell>
          <cell r="IQ156">
            <v>1</v>
          </cell>
          <cell r="IR156">
            <v>1</v>
          </cell>
          <cell r="IS156">
            <v>1</v>
          </cell>
          <cell r="IT156">
            <v>1</v>
          </cell>
          <cell r="IU156" t="str">
            <v>FH</v>
          </cell>
          <cell r="IV156" t="str">
            <v>FH</v>
          </cell>
          <cell r="IW156">
            <v>1</v>
          </cell>
          <cell r="IX156" t="str">
            <v>FH</v>
          </cell>
          <cell r="IY156">
            <v>0</v>
          </cell>
          <cell r="IZ156">
            <v>2</v>
          </cell>
          <cell r="JA156">
            <v>2</v>
          </cell>
          <cell r="JB156">
            <v>2</v>
          </cell>
          <cell r="JC156">
            <v>2</v>
          </cell>
          <cell r="JD156">
            <v>2</v>
          </cell>
          <cell r="JE156" t="str">
            <v>FH</v>
          </cell>
          <cell r="JF156">
            <v>1</v>
          </cell>
          <cell r="JG156">
            <v>1</v>
          </cell>
          <cell r="JH156">
            <v>1</v>
          </cell>
          <cell r="JI156" t="str">
            <v>FH</v>
          </cell>
          <cell r="JJ156">
            <v>0</v>
          </cell>
          <cell r="JK156">
            <v>2</v>
          </cell>
          <cell r="JL156">
            <v>2</v>
          </cell>
          <cell r="JM156" t="str">
            <v>FH</v>
          </cell>
          <cell r="JN156" t="str">
            <v>FH</v>
          </cell>
          <cell r="JO156">
            <v>2</v>
          </cell>
          <cell r="JP156">
            <v>2</v>
          </cell>
          <cell r="JQ156">
            <v>2</v>
          </cell>
          <cell r="JR156">
            <v>2</v>
          </cell>
          <cell r="JS156" t="str">
            <v>FH</v>
          </cell>
          <cell r="JT156">
            <v>1</v>
          </cell>
          <cell r="JU156">
            <v>1</v>
          </cell>
          <cell r="JV156">
            <v>1</v>
          </cell>
          <cell r="JW156" t="str">
            <v>FH</v>
          </cell>
          <cell r="JX156" t="str">
            <v>FH</v>
          </cell>
          <cell r="JY156">
            <v>2</v>
          </cell>
          <cell r="JZ156">
            <v>2</v>
          </cell>
          <cell r="KA156">
            <v>2</v>
          </cell>
          <cell r="KB156">
            <v>2</v>
          </cell>
          <cell r="KC156">
            <v>2</v>
          </cell>
          <cell r="KD156">
            <v>0</v>
          </cell>
          <cell r="KE156" t="str">
            <v>FH</v>
          </cell>
          <cell r="KF156">
            <v>2</v>
          </cell>
          <cell r="KG156">
            <v>2</v>
          </cell>
          <cell r="KH156" t="str">
            <v>FH</v>
          </cell>
          <cell r="KI156" t="str">
            <v>FH</v>
          </cell>
          <cell r="KJ156">
            <v>2</v>
          </cell>
          <cell r="KK156">
            <v>2</v>
          </cell>
          <cell r="KL156">
            <v>2</v>
          </cell>
          <cell r="KM156">
            <v>2</v>
          </cell>
          <cell r="KN156" t="str">
            <v>FH</v>
          </cell>
          <cell r="KO156">
            <v>1</v>
          </cell>
          <cell r="KP156">
            <v>1</v>
          </cell>
          <cell r="KQ156">
            <v>1</v>
          </cell>
          <cell r="KR156" t="str">
            <v>FH</v>
          </cell>
          <cell r="KS156">
            <v>0</v>
          </cell>
          <cell r="KT156">
            <v>1</v>
          </cell>
          <cell r="KU156">
            <v>1</v>
          </cell>
          <cell r="KV156">
            <v>1</v>
          </cell>
          <cell r="KW156">
            <v>1</v>
          </cell>
          <cell r="KX156">
            <v>1</v>
          </cell>
          <cell r="KY156" t="str">
            <v>FH</v>
          </cell>
          <cell r="KZ156" t="str">
            <v>FH</v>
          </cell>
          <cell r="LA156" t="str">
            <v>FH</v>
          </cell>
          <cell r="LB156" t="str">
            <v>FH</v>
          </cell>
          <cell r="LC156" t="str">
            <v>FH</v>
          </cell>
          <cell r="LD156">
            <v>3</v>
          </cell>
          <cell r="LE156" t="str">
            <v>FH</v>
          </cell>
          <cell r="LF156" t="str">
            <v>FH</v>
          </cell>
          <cell r="LG156" t="str">
            <v>FH</v>
          </cell>
          <cell r="LH156" t="str">
            <v>FH</v>
          </cell>
          <cell r="LI156" t="str">
            <v>FH</v>
          </cell>
          <cell r="LJ156">
            <v>2</v>
          </cell>
          <cell r="LK156">
            <v>2</v>
          </cell>
          <cell r="LL156">
            <v>2</v>
          </cell>
          <cell r="LM156" t="str">
            <v>FH</v>
          </cell>
          <cell r="LN156" t="str">
            <v>FH</v>
          </cell>
          <cell r="LO156">
            <v>2</v>
          </cell>
          <cell r="LP156">
            <v>2</v>
          </cell>
          <cell r="LQ156" t="str">
            <v>FH</v>
          </cell>
          <cell r="LR156">
            <v>0</v>
          </cell>
          <cell r="LS156">
            <v>2</v>
          </cell>
          <cell r="LT156">
            <v>2</v>
          </cell>
          <cell r="LU156">
            <v>2</v>
          </cell>
          <cell r="LV156">
            <v>2</v>
          </cell>
          <cell r="LW156" t="str">
            <v>FH</v>
          </cell>
          <cell r="LX156">
            <v>2</v>
          </cell>
          <cell r="LY156">
            <v>2</v>
          </cell>
          <cell r="LZ156">
            <v>2</v>
          </cell>
          <cell r="MA156">
            <v>2</v>
          </cell>
          <cell r="MB156" t="str">
            <v>FH</v>
          </cell>
          <cell r="MC156">
            <v>1</v>
          </cell>
          <cell r="MD156">
            <v>1</v>
          </cell>
          <cell r="ME156">
            <v>1</v>
          </cell>
          <cell r="MF156">
            <v>1</v>
          </cell>
          <cell r="MG156">
            <v>1</v>
          </cell>
          <cell r="MH156">
            <v>0</v>
          </cell>
          <cell r="MI156" t="str">
            <v>FH</v>
          </cell>
          <cell r="MJ156">
            <v>2</v>
          </cell>
          <cell r="MK156">
            <v>2</v>
          </cell>
          <cell r="ML156">
            <v>2</v>
          </cell>
          <cell r="MM156">
            <v>2</v>
          </cell>
          <cell r="MN156">
            <v>2</v>
          </cell>
          <cell r="MO156" t="str">
            <v>FH</v>
          </cell>
          <cell r="MP156" t="str">
            <v>FH</v>
          </cell>
          <cell r="MQ156">
            <v>1</v>
          </cell>
          <cell r="MR156">
            <v>1</v>
          </cell>
          <cell r="MS156">
            <v>0</v>
          </cell>
          <cell r="MT156" t="str">
            <v>FH</v>
          </cell>
          <cell r="MU156">
            <v>2</v>
          </cell>
          <cell r="MV156">
            <v>2</v>
          </cell>
          <cell r="MW156">
            <v>2</v>
          </cell>
          <cell r="MX156">
            <v>2</v>
          </cell>
          <cell r="MY156" t="str">
            <v>FH</v>
          </cell>
          <cell r="MZ156">
            <v>1</v>
          </cell>
          <cell r="NA156">
            <v>1</v>
          </cell>
          <cell r="NB156">
            <v>1</v>
          </cell>
          <cell r="NC156" t="str">
            <v>FH</v>
          </cell>
          <cell r="ND156" t="str">
            <v>FH</v>
          </cell>
          <cell r="NE156" t="str">
            <v>FH</v>
          </cell>
          <cell r="NF156">
            <v>4</v>
          </cell>
          <cell r="NG156">
            <v>5</v>
          </cell>
          <cell r="NH156" t="str">
            <v>FH</v>
          </cell>
          <cell r="NI156" t="str">
            <v>FH</v>
          </cell>
          <cell r="NJ156" t="str">
            <v>FH</v>
          </cell>
          <cell r="NK156" t="str">
            <v>FH</v>
          </cell>
          <cell r="NL156" t="str">
            <v>FH</v>
          </cell>
          <cell r="NM156" t="str">
            <v>FH</v>
          </cell>
        </row>
        <row r="157">
          <cell r="B157" t="str">
            <v>Présences FH</v>
          </cell>
          <cell r="C157"/>
          <cell r="D157"/>
          <cell r="E157" t="str">
            <v>x</v>
          </cell>
          <cell r="F157" t="str">
            <v>x</v>
          </cell>
          <cell r="G157"/>
          <cell r="H157"/>
          <cell r="I157"/>
          <cell r="J157" t="str">
            <v>x</v>
          </cell>
          <cell r="K157" t="str">
            <v>x</v>
          </cell>
          <cell r="L157"/>
          <cell r="M157" t="str">
            <v>x</v>
          </cell>
          <cell r="N157"/>
          <cell r="O157"/>
          <cell r="P157"/>
          <cell r="Q157" t="str">
            <v>x</v>
          </cell>
          <cell r="R157" t="str">
            <v>x</v>
          </cell>
          <cell r="S157"/>
          <cell r="T157"/>
          <cell r="U157" t="str">
            <v>x</v>
          </cell>
          <cell r="V157"/>
          <cell r="W157"/>
          <cell r="X157"/>
          <cell r="Y157"/>
          <cell r="Z157" t="str">
            <v>x</v>
          </cell>
          <cell r="AA157"/>
          <cell r="AB157"/>
          <cell r="AC157"/>
          <cell r="AD157"/>
          <cell r="AE157" t="str">
            <v>x</v>
          </cell>
          <cell r="AF157" t="str">
            <v>x</v>
          </cell>
          <cell r="AG157"/>
          <cell r="AH157"/>
          <cell r="AI157"/>
          <cell r="AJ157"/>
          <cell r="AK157"/>
          <cell r="AL157"/>
          <cell r="AM157" t="str">
            <v>x</v>
          </cell>
          <cell r="AN157"/>
          <cell r="AO157"/>
          <cell r="AP157"/>
          <cell r="AQ157"/>
          <cell r="AR157"/>
          <cell r="AS157" t="str">
            <v>x</v>
          </cell>
          <cell r="AT157" t="str">
            <v>x</v>
          </cell>
          <cell r="AU157"/>
          <cell r="AV157"/>
          <cell r="AW157"/>
          <cell r="AX157"/>
          <cell r="AY157"/>
          <cell r="AZ157" t="str">
            <v>x</v>
          </cell>
          <cell r="BA157"/>
          <cell r="BB157"/>
          <cell r="BC157"/>
          <cell r="BD157" t="str">
            <v>x</v>
          </cell>
          <cell r="BE157" t="str">
            <v>x</v>
          </cell>
          <cell r="BF157"/>
          <cell r="BG157"/>
          <cell r="BH157"/>
          <cell r="BI157" t="str">
            <v>x</v>
          </cell>
          <cell r="BJ157" t="str">
            <v>x</v>
          </cell>
          <cell r="BK157" t="str">
            <v>x</v>
          </cell>
          <cell r="BL157"/>
          <cell r="BM157" t="str">
            <v>x</v>
          </cell>
          <cell r="BN157" t="str">
            <v>x</v>
          </cell>
          <cell r="BO157" t="str">
            <v>x</v>
          </cell>
          <cell r="BP157"/>
          <cell r="BQ157"/>
          <cell r="BR157"/>
          <cell r="BS157"/>
          <cell r="BT157"/>
          <cell r="BU157" t="str">
            <v>x</v>
          </cell>
          <cell r="BV157" t="str">
            <v>x</v>
          </cell>
          <cell r="BW157"/>
          <cell r="BX157"/>
          <cell r="BY157"/>
          <cell r="BZ157"/>
          <cell r="CA157"/>
          <cell r="CB157" t="str">
            <v>x</v>
          </cell>
          <cell r="CC157"/>
          <cell r="CD157"/>
          <cell r="CE157"/>
          <cell r="CF157" t="str">
            <v>x</v>
          </cell>
          <cell r="CG157" t="str">
            <v>x</v>
          </cell>
          <cell r="CH157"/>
          <cell r="CI157"/>
          <cell r="CJ157"/>
          <cell r="CK157"/>
          <cell r="CL157" t="str">
            <v>x</v>
          </cell>
          <cell r="CM157"/>
          <cell r="CN157"/>
          <cell r="CO157"/>
          <cell r="CP157" t="str">
            <v>x</v>
          </cell>
          <cell r="CQ157"/>
          <cell r="CR157"/>
          <cell r="CS157"/>
          <cell r="CT157"/>
          <cell r="CU157"/>
          <cell r="CV157"/>
          <cell r="CW157" t="str">
            <v>x</v>
          </cell>
          <cell r="CX157" t="str">
            <v>x</v>
          </cell>
          <cell r="CY157"/>
          <cell r="CZ157" t="str">
            <v>x</v>
          </cell>
          <cell r="DA157" t="str">
            <v>x</v>
          </cell>
          <cell r="DB157"/>
          <cell r="DC157"/>
          <cell r="DD157"/>
          <cell r="DE157"/>
          <cell r="DF157"/>
          <cell r="DG157"/>
          <cell r="DH157"/>
          <cell r="DI157"/>
          <cell r="DJ157"/>
          <cell r="DK157" t="str">
            <v>x</v>
          </cell>
          <cell r="DL157" t="str">
            <v>x</v>
          </cell>
          <cell r="DM157"/>
          <cell r="DN157"/>
          <cell r="DO157"/>
          <cell r="DP157"/>
          <cell r="DQ157"/>
          <cell r="DR157" t="str">
            <v>x</v>
          </cell>
          <cell r="DS157"/>
          <cell r="DT157"/>
          <cell r="DU157"/>
          <cell r="DV157"/>
          <cell r="DW157"/>
          <cell r="DX157"/>
          <cell r="DY157"/>
          <cell r="DZ157" t="str">
            <v>x</v>
          </cell>
          <cell r="EA157" t="str">
            <v>x</v>
          </cell>
          <cell r="EB157"/>
          <cell r="EC157"/>
          <cell r="ED157"/>
          <cell r="EE157"/>
          <cell r="EF157" t="str">
            <v>x</v>
          </cell>
          <cell r="EG157" t="str">
            <v>x</v>
          </cell>
          <cell r="EH157"/>
          <cell r="EI157"/>
          <cell r="EJ157"/>
          <cell r="EK157"/>
          <cell r="EL157"/>
          <cell r="EM157" t="str">
            <v>x</v>
          </cell>
          <cell r="EN157" t="str">
            <v>x</v>
          </cell>
          <cell r="EO157"/>
          <cell r="EP157"/>
          <cell r="EQ157" t="str">
            <v>x</v>
          </cell>
          <cell r="ER157" t="str">
            <v>x</v>
          </cell>
          <cell r="ES157"/>
          <cell r="ET157"/>
          <cell r="EU157"/>
          <cell r="EV157"/>
          <cell r="EW157" t="str">
            <v>x</v>
          </cell>
          <cell r="EX157"/>
          <cell r="EY157"/>
          <cell r="EZ157"/>
          <cell r="FA157" t="str">
            <v>x</v>
          </cell>
          <cell r="FB157"/>
          <cell r="FC157"/>
          <cell r="FD157"/>
          <cell r="FE157"/>
          <cell r="FF157"/>
          <cell r="FG157" t="str">
            <v>x</v>
          </cell>
          <cell r="FH157" t="str">
            <v>x</v>
          </cell>
          <cell r="FI157" t="str">
            <v>x</v>
          </cell>
          <cell r="FJ157"/>
          <cell r="FK157"/>
          <cell r="FL157"/>
          <cell r="FM157"/>
          <cell r="FN157"/>
          <cell r="FO157" t="str">
            <v>x</v>
          </cell>
          <cell r="FP157" t="str">
            <v>x</v>
          </cell>
          <cell r="FQ157"/>
          <cell r="FR157"/>
          <cell r="FS157" t="str">
            <v>x</v>
          </cell>
          <cell r="FT157"/>
          <cell r="FU157"/>
          <cell r="FV157"/>
          <cell r="FW157"/>
          <cell r="FX157"/>
          <cell r="FY157" t="str">
            <v>x</v>
          </cell>
          <cell r="FZ157"/>
          <cell r="GA157"/>
          <cell r="GB157"/>
          <cell r="GC157" t="str">
            <v>x</v>
          </cell>
          <cell r="GD157" t="str">
            <v>x</v>
          </cell>
          <cell r="GE157"/>
          <cell r="GF157"/>
          <cell r="GG157"/>
          <cell r="GH157"/>
          <cell r="GI157"/>
          <cell r="GJ157" t="str">
            <v>x</v>
          </cell>
          <cell r="GK157"/>
          <cell r="GL157"/>
          <cell r="GM157"/>
          <cell r="GN157"/>
          <cell r="GO157"/>
          <cell r="GP157"/>
          <cell r="GQ157" t="str">
            <v>x</v>
          </cell>
          <cell r="GR157" t="str">
            <v>x</v>
          </cell>
          <cell r="GS157"/>
          <cell r="GT157"/>
          <cell r="GU157"/>
          <cell r="GV157"/>
          <cell r="GW157"/>
          <cell r="GX157" t="str">
            <v>x</v>
          </cell>
          <cell r="GY157" t="str">
            <v>x</v>
          </cell>
          <cell r="GZ157"/>
          <cell r="HA157"/>
          <cell r="HB157"/>
          <cell r="HC157"/>
          <cell r="HD157"/>
          <cell r="HE157" t="str">
            <v>x</v>
          </cell>
          <cell r="HF157" t="str">
            <v>x</v>
          </cell>
          <cell r="HG157"/>
          <cell r="HH157"/>
          <cell r="HI157" t="str">
            <v>x</v>
          </cell>
          <cell r="HJ157" t="str">
            <v>x</v>
          </cell>
          <cell r="HK157"/>
          <cell r="HL157"/>
          <cell r="HM157"/>
          <cell r="HN157" t="str">
            <v>x</v>
          </cell>
          <cell r="HO157" t="str">
            <v>x</v>
          </cell>
          <cell r="HP157" t="str">
            <v>x</v>
          </cell>
          <cell r="HQ157" t="str">
            <v>x</v>
          </cell>
          <cell r="HR157" t="str">
            <v>x</v>
          </cell>
          <cell r="HS157" t="str">
            <v>x</v>
          </cell>
          <cell r="HT157"/>
          <cell r="HU157"/>
          <cell r="HV157"/>
          <cell r="HW157"/>
          <cell r="HX157"/>
          <cell r="HY157"/>
          <cell r="HZ157"/>
          <cell r="IA157"/>
          <cell r="IB157" t="str">
            <v>x</v>
          </cell>
          <cell r="IC157" t="str">
            <v>x</v>
          </cell>
          <cell r="ID157" t="str">
            <v>x</v>
          </cell>
          <cell r="IE157" t="str">
            <v>x</v>
          </cell>
          <cell r="IF157" t="str">
            <v>x</v>
          </cell>
          <cell r="IG157" t="str">
            <v>x</v>
          </cell>
          <cell r="IH157" t="str">
            <v>x</v>
          </cell>
          <cell r="II157" t="str">
            <v>x</v>
          </cell>
          <cell r="IJ157" t="str">
            <v>x</v>
          </cell>
          <cell r="IK157" t="str">
            <v>x</v>
          </cell>
          <cell r="IL157" t="str">
            <v>x</v>
          </cell>
          <cell r="IM157" t="str">
            <v>x</v>
          </cell>
          <cell r="IN157" t="str">
            <v>x</v>
          </cell>
          <cell r="IO157" t="str">
            <v>x</v>
          </cell>
          <cell r="IP157"/>
          <cell r="IQ157"/>
          <cell r="IR157"/>
          <cell r="IS157"/>
          <cell r="IT157"/>
          <cell r="IU157" t="str">
            <v>x</v>
          </cell>
          <cell r="IV157" t="str">
            <v>x</v>
          </cell>
          <cell r="IW157"/>
          <cell r="IX157" t="str">
            <v>x</v>
          </cell>
          <cell r="IY157"/>
          <cell r="IZ157"/>
          <cell r="JA157"/>
          <cell r="JB157"/>
          <cell r="JC157"/>
          <cell r="JD157"/>
          <cell r="JE157" t="str">
            <v>x</v>
          </cell>
          <cell r="JF157"/>
          <cell r="JG157"/>
          <cell r="JH157"/>
          <cell r="JI157" t="str">
            <v>x</v>
          </cell>
          <cell r="JJ157"/>
          <cell r="JK157"/>
          <cell r="JL157"/>
          <cell r="JM157" t="str">
            <v>x</v>
          </cell>
          <cell r="JN157" t="str">
            <v>x</v>
          </cell>
          <cell r="JO157"/>
          <cell r="JP157"/>
          <cell r="JQ157"/>
          <cell r="JR157"/>
          <cell r="JS157" t="str">
            <v>x</v>
          </cell>
          <cell r="JT157"/>
          <cell r="JU157"/>
          <cell r="JV157"/>
          <cell r="JW157" t="str">
            <v>x</v>
          </cell>
          <cell r="JX157" t="str">
            <v>x</v>
          </cell>
          <cell r="JY157"/>
          <cell r="JZ157"/>
          <cell r="KA157"/>
          <cell r="KB157"/>
          <cell r="KC157"/>
          <cell r="KD157"/>
          <cell r="KE157" t="str">
            <v>x</v>
          </cell>
          <cell r="KF157"/>
          <cell r="KG157"/>
          <cell r="KH157" t="str">
            <v>x</v>
          </cell>
          <cell r="KI157" t="str">
            <v>x</v>
          </cell>
          <cell r="KJ157"/>
          <cell r="KK157"/>
          <cell r="KL157"/>
          <cell r="KM157"/>
          <cell r="KN157" t="str">
            <v>x</v>
          </cell>
          <cell r="KO157"/>
          <cell r="KP157"/>
          <cell r="KQ157"/>
          <cell r="KR157" t="str">
            <v>x</v>
          </cell>
          <cell r="KS157"/>
          <cell r="KT157"/>
          <cell r="KU157"/>
          <cell r="KV157"/>
          <cell r="KW157"/>
          <cell r="KX157"/>
          <cell r="KY157" t="str">
            <v>x</v>
          </cell>
          <cell r="KZ157" t="str">
            <v>x</v>
          </cell>
          <cell r="LA157" t="str">
            <v>x</v>
          </cell>
          <cell r="LB157" t="str">
            <v>x</v>
          </cell>
          <cell r="LC157" t="str">
            <v>x</v>
          </cell>
          <cell r="LD157"/>
          <cell r="LE157" t="str">
            <v>x</v>
          </cell>
          <cell r="LF157" t="str">
            <v>x</v>
          </cell>
          <cell r="LG157" t="str">
            <v>x</v>
          </cell>
          <cell r="LH157" t="str">
            <v>x</v>
          </cell>
          <cell r="LI157" t="str">
            <v>x</v>
          </cell>
          <cell r="LJ157"/>
          <cell r="LK157"/>
          <cell r="LL157"/>
          <cell r="LM157" t="str">
            <v>x</v>
          </cell>
          <cell r="LN157" t="str">
            <v>x</v>
          </cell>
          <cell r="LO157"/>
          <cell r="LP157"/>
          <cell r="LQ157" t="str">
            <v>x</v>
          </cell>
          <cell r="LR157"/>
          <cell r="LS157"/>
          <cell r="LT157"/>
          <cell r="LU157"/>
          <cell r="LV157"/>
          <cell r="LW157" t="str">
            <v>x</v>
          </cell>
          <cell r="LX157"/>
          <cell r="LY157"/>
          <cell r="LZ157"/>
          <cell r="MA157" t="str">
            <v>x</v>
          </cell>
          <cell r="MB157" t="str">
            <v>x</v>
          </cell>
          <cell r="MC157"/>
          <cell r="MD157"/>
          <cell r="ME157"/>
          <cell r="MF157"/>
          <cell r="MG157"/>
          <cell r="MH157"/>
          <cell r="MI157" t="str">
            <v>x</v>
          </cell>
          <cell r="MJ157"/>
          <cell r="MK157"/>
          <cell r="ML157"/>
          <cell r="MM157"/>
          <cell r="MN157"/>
          <cell r="MO157" t="str">
            <v>x</v>
          </cell>
          <cell r="MP157" t="str">
            <v>x</v>
          </cell>
          <cell r="MQ157"/>
          <cell r="MR157"/>
          <cell r="MS157"/>
          <cell r="MT157" t="str">
            <v>x</v>
          </cell>
          <cell r="MU157"/>
          <cell r="MV157"/>
          <cell r="MW157"/>
          <cell r="MX157"/>
          <cell r="MY157" t="str">
            <v>x</v>
          </cell>
          <cell r="MZ157"/>
          <cell r="NA157"/>
          <cell r="NB157"/>
          <cell r="NC157" t="str">
            <v>x</v>
          </cell>
          <cell r="ND157" t="str">
            <v>x</v>
          </cell>
          <cell r="NE157" t="str">
            <v>x</v>
          </cell>
          <cell r="NF157"/>
          <cell r="NG157"/>
          <cell r="NH157" t="str">
            <v>x</v>
          </cell>
          <cell r="NI157" t="str">
            <v>x</v>
          </cell>
          <cell r="NJ157" t="str">
            <v>x</v>
          </cell>
          <cell r="NK157" t="str">
            <v>x</v>
          </cell>
          <cell r="NL157" t="str">
            <v>x</v>
          </cell>
          <cell r="NM157" t="str">
            <v>x</v>
          </cell>
        </row>
        <row r="158">
          <cell r="B158" t="str">
            <v>Midi</v>
          </cell>
          <cell r="C158"/>
          <cell r="D158"/>
          <cell r="E158">
            <v>1</v>
          </cell>
          <cell r="F158">
            <v>1</v>
          </cell>
          <cell r="G158">
            <v>1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>
            <v>1</v>
          </cell>
          <cell r="N158">
            <v>1</v>
          </cell>
          <cell r="O158">
            <v>1</v>
          </cell>
          <cell r="P158">
            <v>1</v>
          </cell>
          <cell r="Q158">
            <v>1</v>
          </cell>
          <cell r="R158" t="str">
            <v>Hf</v>
          </cell>
          <cell r="S158">
            <v>1</v>
          </cell>
          <cell r="T158">
            <v>1</v>
          </cell>
          <cell r="U158">
            <v>1</v>
          </cell>
          <cell r="V158">
            <v>0</v>
          </cell>
          <cell r="W158">
            <v>1</v>
          </cell>
          <cell r="X158">
            <v>1</v>
          </cell>
          <cell r="Y158">
            <v>1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>
            <v>1</v>
          </cell>
          <cell r="AF158">
            <v>1</v>
          </cell>
          <cell r="AG158">
            <v>1</v>
          </cell>
          <cell r="AH158">
            <v>1</v>
          </cell>
          <cell r="AI158">
            <v>1</v>
          </cell>
          <cell r="AJ158">
            <v>1</v>
          </cell>
          <cell r="AK158">
            <v>1</v>
          </cell>
          <cell r="AL158">
            <v>0</v>
          </cell>
          <cell r="AM158">
            <v>1</v>
          </cell>
          <cell r="AN158">
            <v>1</v>
          </cell>
          <cell r="AO158">
            <v>1</v>
          </cell>
          <cell r="AP158">
            <v>1</v>
          </cell>
          <cell r="AQ158">
            <v>1</v>
          </cell>
          <cell r="AR158">
            <v>1</v>
          </cell>
          <cell r="AS158">
            <v>1</v>
          </cell>
          <cell r="AT158">
            <v>1</v>
          </cell>
          <cell r="AU158">
            <v>1</v>
          </cell>
          <cell r="AV158">
            <v>1</v>
          </cell>
          <cell r="AW158">
            <v>1</v>
          </cell>
          <cell r="AX158">
            <v>1</v>
          </cell>
          <cell r="AY158">
            <v>1</v>
          </cell>
          <cell r="AZ158">
            <v>1</v>
          </cell>
          <cell r="BA158">
            <v>0</v>
          </cell>
          <cell r="BB158">
            <v>1</v>
          </cell>
          <cell r="BC158">
            <v>1</v>
          </cell>
          <cell r="BD158">
            <v>1</v>
          </cell>
          <cell r="BE158">
            <v>1</v>
          </cell>
          <cell r="BF158">
            <v>1</v>
          </cell>
          <cell r="BG158">
            <v>1</v>
          </cell>
          <cell r="BH158">
            <v>1</v>
          </cell>
          <cell r="BI158">
            <v>1</v>
          </cell>
          <cell r="BJ158">
            <v>1</v>
          </cell>
          <cell r="BK158">
            <v>1</v>
          </cell>
          <cell r="BL158">
            <v>0</v>
          </cell>
          <cell r="BM158">
            <v>1</v>
          </cell>
          <cell r="BN158">
            <v>1</v>
          </cell>
          <cell r="BO158">
            <v>1</v>
          </cell>
          <cell r="BP158">
            <v>1</v>
          </cell>
          <cell r="BQ158">
            <v>1</v>
          </cell>
          <cell r="BR158">
            <v>1</v>
          </cell>
          <cell r="BS158">
            <v>1</v>
          </cell>
          <cell r="BT158">
            <v>1</v>
          </cell>
          <cell r="BU158">
            <v>1</v>
          </cell>
          <cell r="BV158">
            <v>1</v>
          </cell>
          <cell r="BW158">
            <v>1</v>
          </cell>
          <cell r="BX158">
            <v>1</v>
          </cell>
          <cell r="BY158">
            <v>1</v>
          </cell>
          <cell r="BZ158">
            <v>1</v>
          </cell>
          <cell r="CA158">
            <v>0</v>
          </cell>
          <cell r="CB158" t="str">
            <v>ski</v>
          </cell>
          <cell r="CC158">
            <v>0</v>
          </cell>
          <cell r="CD158">
            <v>1</v>
          </cell>
          <cell r="CE158">
            <v>1</v>
          </cell>
          <cell r="CF158">
            <v>1</v>
          </cell>
          <cell r="CG158">
            <v>1</v>
          </cell>
          <cell r="CH158">
            <v>1</v>
          </cell>
          <cell r="CI158">
            <v>1</v>
          </cell>
          <cell r="CJ158">
            <v>1</v>
          </cell>
          <cell r="CK158">
            <v>1</v>
          </cell>
          <cell r="CL158">
            <v>1</v>
          </cell>
          <cell r="CM158">
            <v>1</v>
          </cell>
          <cell r="CN158">
            <v>1</v>
          </cell>
          <cell r="CO158">
            <v>1</v>
          </cell>
          <cell r="CP158" t="str">
            <v>c</v>
          </cell>
          <cell r="CQ158">
            <v>0</v>
          </cell>
          <cell r="CR158">
            <v>1</v>
          </cell>
          <cell r="CS158">
            <v>1</v>
          </cell>
          <cell r="CT158">
            <v>1</v>
          </cell>
          <cell r="CU158">
            <v>1</v>
          </cell>
          <cell r="CV158">
            <v>1</v>
          </cell>
          <cell r="CW158">
            <v>1</v>
          </cell>
          <cell r="CX158">
            <v>1</v>
          </cell>
          <cell r="CY158">
            <v>1</v>
          </cell>
          <cell r="CZ158">
            <v>1</v>
          </cell>
          <cell r="DA158">
            <v>1</v>
          </cell>
          <cell r="DB158">
            <v>1</v>
          </cell>
          <cell r="DC158">
            <v>1</v>
          </cell>
          <cell r="DD158">
            <v>1</v>
          </cell>
          <cell r="DE158">
            <v>1</v>
          </cell>
          <cell r="DF158">
            <v>1</v>
          </cell>
          <cell r="DG158">
            <v>0</v>
          </cell>
          <cell r="DH158">
            <v>1</v>
          </cell>
          <cell r="DI158">
            <v>1</v>
          </cell>
          <cell r="DJ158">
            <v>1</v>
          </cell>
          <cell r="DK158">
            <v>1</v>
          </cell>
          <cell r="DL158">
            <v>1</v>
          </cell>
          <cell r="DM158">
            <v>1</v>
          </cell>
          <cell r="DN158">
            <v>1</v>
          </cell>
          <cell r="DO158">
            <v>1</v>
          </cell>
          <cell r="DP158">
            <v>1</v>
          </cell>
          <cell r="DQ158">
            <v>1</v>
          </cell>
          <cell r="DR158">
            <v>1</v>
          </cell>
          <cell r="DS158">
            <v>0</v>
          </cell>
          <cell r="DT158">
            <v>0</v>
          </cell>
          <cell r="DU158">
            <v>0</v>
          </cell>
          <cell r="DV158">
            <v>0</v>
          </cell>
          <cell r="DW158">
            <v>0</v>
          </cell>
          <cell r="DX158">
            <v>0</v>
          </cell>
          <cell r="DY158">
            <v>0</v>
          </cell>
          <cell r="DZ158">
            <v>1</v>
          </cell>
          <cell r="EA158">
            <v>1</v>
          </cell>
          <cell r="EB158">
            <v>1</v>
          </cell>
          <cell r="EC158">
            <v>0</v>
          </cell>
          <cell r="ED158">
            <v>1</v>
          </cell>
          <cell r="EE158">
            <v>1</v>
          </cell>
          <cell r="EF158">
            <v>1</v>
          </cell>
          <cell r="EG158">
            <v>1</v>
          </cell>
          <cell r="EH158">
            <v>1</v>
          </cell>
          <cell r="EI158">
            <v>1</v>
          </cell>
          <cell r="EJ158">
            <v>1</v>
          </cell>
          <cell r="EK158">
            <v>1</v>
          </cell>
          <cell r="EL158">
            <v>1</v>
          </cell>
          <cell r="EM158">
            <v>1</v>
          </cell>
          <cell r="EN158">
            <v>1</v>
          </cell>
          <cell r="EO158">
            <v>1</v>
          </cell>
          <cell r="EP158">
            <v>1</v>
          </cell>
          <cell r="EQ158">
            <v>1</v>
          </cell>
          <cell r="ER158">
            <v>1</v>
          </cell>
          <cell r="ES158">
            <v>1</v>
          </cell>
          <cell r="ET158">
            <v>1</v>
          </cell>
          <cell r="EU158">
            <v>1</v>
          </cell>
          <cell r="EV158">
            <v>1</v>
          </cell>
          <cell r="EW158">
            <v>1</v>
          </cell>
          <cell r="EX158">
            <v>1</v>
          </cell>
          <cell r="EY158">
            <v>1</v>
          </cell>
          <cell r="EZ158">
            <v>1</v>
          </cell>
          <cell r="FA158">
            <v>1</v>
          </cell>
          <cell r="FB158">
            <v>0</v>
          </cell>
          <cell r="FC158">
            <v>1</v>
          </cell>
          <cell r="FD158">
            <v>1</v>
          </cell>
          <cell r="FE158">
            <v>1</v>
          </cell>
          <cell r="FF158">
            <v>1</v>
          </cell>
          <cell r="FG158">
            <v>1</v>
          </cell>
          <cell r="FH158">
            <v>1</v>
          </cell>
          <cell r="FI158"/>
          <cell r="FJ158">
            <v>1</v>
          </cell>
          <cell r="FK158">
            <v>1</v>
          </cell>
          <cell r="FL158">
            <v>1</v>
          </cell>
          <cell r="FM158">
            <v>1</v>
          </cell>
          <cell r="FN158">
            <v>1</v>
          </cell>
          <cell r="FO158">
            <v>1</v>
          </cell>
          <cell r="FP158">
            <v>1</v>
          </cell>
          <cell r="FQ158">
            <v>1</v>
          </cell>
          <cell r="FR158">
            <v>1</v>
          </cell>
          <cell r="FS158">
            <v>1</v>
          </cell>
          <cell r="FT158">
            <v>0</v>
          </cell>
          <cell r="FU158">
            <v>1</v>
          </cell>
          <cell r="FV158">
            <v>1</v>
          </cell>
          <cell r="FW158">
            <v>1</v>
          </cell>
          <cell r="FX158">
            <v>1</v>
          </cell>
          <cell r="FY158">
            <v>1</v>
          </cell>
          <cell r="FZ158">
            <v>1</v>
          </cell>
          <cell r="GA158">
            <v>1</v>
          </cell>
          <cell r="GB158">
            <v>1</v>
          </cell>
          <cell r="GC158">
            <v>1</v>
          </cell>
          <cell r="GD158">
            <v>1</v>
          </cell>
          <cell r="GE158">
            <v>1</v>
          </cell>
          <cell r="GF158">
            <v>1</v>
          </cell>
          <cell r="GG158">
            <v>1</v>
          </cell>
          <cell r="GH158">
            <v>1</v>
          </cell>
          <cell r="GI158">
            <v>1</v>
          </cell>
          <cell r="GJ158">
            <v>1</v>
          </cell>
          <cell r="GK158">
            <v>0</v>
          </cell>
          <cell r="GL158">
            <v>1</v>
          </cell>
          <cell r="GM158">
            <v>1</v>
          </cell>
          <cell r="GN158">
            <v>1</v>
          </cell>
          <cell r="GO158">
            <v>1</v>
          </cell>
          <cell r="GP158">
            <v>1</v>
          </cell>
          <cell r="GQ158" t="str">
            <v>Cimgo</v>
          </cell>
          <cell r="GR158">
            <v>1</v>
          </cell>
          <cell r="GS158">
            <v>1</v>
          </cell>
          <cell r="GT158">
            <v>1</v>
          </cell>
          <cell r="GU158">
            <v>1</v>
          </cell>
          <cell r="GV158">
            <v>1</v>
          </cell>
          <cell r="GW158">
            <v>1</v>
          </cell>
          <cell r="GX158">
            <v>1</v>
          </cell>
          <cell r="GY158">
            <v>1</v>
          </cell>
          <cell r="GZ158">
            <v>1</v>
          </cell>
          <cell r="HA158">
            <v>1</v>
          </cell>
          <cell r="HB158">
            <v>1</v>
          </cell>
          <cell r="HC158">
            <v>1</v>
          </cell>
          <cell r="HD158">
            <v>1</v>
          </cell>
          <cell r="HE158">
            <v>1</v>
          </cell>
          <cell r="HF158">
            <v>1</v>
          </cell>
          <cell r="HG158">
            <v>1</v>
          </cell>
          <cell r="HH158">
            <v>1</v>
          </cell>
          <cell r="HI158">
            <v>1</v>
          </cell>
          <cell r="HJ158">
            <v>1</v>
          </cell>
          <cell r="HK158">
            <v>1</v>
          </cell>
          <cell r="HL158">
            <v>1</v>
          </cell>
          <cell r="HM158">
            <v>1</v>
          </cell>
          <cell r="HN158">
            <v>1</v>
          </cell>
          <cell r="HO158">
            <v>1</v>
          </cell>
          <cell r="HP158">
            <v>1</v>
          </cell>
          <cell r="HQ158">
            <v>1</v>
          </cell>
          <cell r="HR158">
            <v>1</v>
          </cell>
          <cell r="HS158">
            <v>1</v>
          </cell>
          <cell r="HT158">
            <v>1</v>
          </cell>
          <cell r="HU158">
            <v>0</v>
          </cell>
          <cell r="HV158">
            <v>0</v>
          </cell>
          <cell r="HW158">
            <v>0</v>
          </cell>
          <cell r="HX158">
            <v>0</v>
          </cell>
          <cell r="HY158">
            <v>0</v>
          </cell>
          <cell r="HZ158">
            <v>0</v>
          </cell>
          <cell r="IA158">
            <v>0</v>
          </cell>
          <cell r="IB158">
            <v>1</v>
          </cell>
          <cell r="IC158">
            <v>1</v>
          </cell>
          <cell r="ID158">
            <v>1</v>
          </cell>
          <cell r="IE158">
            <v>1</v>
          </cell>
          <cell r="IF158">
            <v>1</v>
          </cell>
          <cell r="IG158" t="str">
            <v>Cimgo</v>
          </cell>
          <cell r="IH158">
            <v>1</v>
          </cell>
          <cell r="II158">
            <v>1</v>
          </cell>
          <cell r="IJ158">
            <v>1</v>
          </cell>
          <cell r="IK158">
            <v>1</v>
          </cell>
          <cell r="IL158">
            <v>1</v>
          </cell>
          <cell r="IM158">
            <v>1</v>
          </cell>
          <cell r="IN158">
            <v>1</v>
          </cell>
          <cell r="IO158">
            <v>1</v>
          </cell>
          <cell r="IP158">
            <v>1</v>
          </cell>
          <cell r="IQ158">
            <v>1</v>
          </cell>
          <cell r="IR158">
            <v>1</v>
          </cell>
          <cell r="IS158">
            <v>1</v>
          </cell>
          <cell r="IT158">
            <v>1</v>
          </cell>
          <cell r="IU158">
            <v>1</v>
          </cell>
          <cell r="IV158">
            <v>1</v>
          </cell>
          <cell r="IW158">
            <v>1</v>
          </cell>
          <cell r="IX158">
            <v>1</v>
          </cell>
          <cell r="IY158">
            <v>0</v>
          </cell>
          <cell r="IZ158">
            <v>1</v>
          </cell>
          <cell r="JA158">
            <v>1</v>
          </cell>
          <cell r="JB158">
            <v>1</v>
          </cell>
          <cell r="JC158">
            <v>1</v>
          </cell>
          <cell r="JD158">
            <v>1</v>
          </cell>
          <cell r="JE158">
            <v>1</v>
          </cell>
          <cell r="JF158">
            <v>1</v>
          </cell>
          <cell r="JG158">
            <v>1</v>
          </cell>
          <cell r="JH158">
            <v>1</v>
          </cell>
          <cell r="JI158">
            <v>1</v>
          </cell>
          <cell r="JJ158">
            <v>0</v>
          </cell>
          <cell r="JK158">
            <v>1</v>
          </cell>
          <cell r="JL158">
            <v>1</v>
          </cell>
          <cell r="JM158">
            <v>1</v>
          </cell>
          <cell r="JN158">
            <v>1</v>
          </cell>
          <cell r="JO158">
            <v>1</v>
          </cell>
          <cell r="JP158">
            <v>1</v>
          </cell>
          <cell r="JQ158">
            <v>1</v>
          </cell>
          <cell r="JR158">
            <v>1</v>
          </cell>
          <cell r="JS158">
            <v>1</v>
          </cell>
          <cell r="JT158">
            <v>1</v>
          </cell>
          <cell r="JU158">
            <v>1</v>
          </cell>
          <cell r="JV158">
            <v>1</v>
          </cell>
          <cell r="JW158">
            <v>1</v>
          </cell>
          <cell r="JX158">
            <v>1</v>
          </cell>
          <cell r="JY158">
            <v>1</v>
          </cell>
          <cell r="JZ158">
            <v>1</v>
          </cell>
          <cell r="KA158">
            <v>1</v>
          </cell>
          <cell r="KB158">
            <v>1</v>
          </cell>
          <cell r="KC158">
            <v>1</v>
          </cell>
          <cell r="KD158">
            <v>0</v>
          </cell>
          <cell r="KE158">
            <v>1</v>
          </cell>
          <cell r="KF158">
            <v>1</v>
          </cell>
          <cell r="KG158">
            <v>1</v>
          </cell>
          <cell r="KH158">
            <v>1</v>
          </cell>
          <cell r="KI158">
            <v>1</v>
          </cell>
          <cell r="KJ158">
            <v>1</v>
          </cell>
          <cell r="KK158">
            <v>1</v>
          </cell>
          <cell r="KL158">
            <v>1</v>
          </cell>
          <cell r="KM158">
            <v>1</v>
          </cell>
          <cell r="KN158">
            <v>1</v>
          </cell>
          <cell r="KO158">
            <v>1</v>
          </cell>
          <cell r="KP158">
            <v>1</v>
          </cell>
          <cell r="KQ158">
            <v>1</v>
          </cell>
          <cell r="KR158">
            <v>1</v>
          </cell>
          <cell r="KS158">
            <v>0</v>
          </cell>
          <cell r="KT158">
            <v>1</v>
          </cell>
          <cell r="KU158">
            <v>1</v>
          </cell>
          <cell r="KV158">
            <v>1</v>
          </cell>
          <cell r="KW158">
            <v>1</v>
          </cell>
          <cell r="KX158">
            <v>1</v>
          </cell>
          <cell r="KY158">
            <v>1</v>
          </cell>
          <cell r="KZ158">
            <v>1</v>
          </cell>
          <cell r="LA158">
            <v>1</v>
          </cell>
          <cell r="LB158">
            <v>1</v>
          </cell>
          <cell r="LC158">
            <v>1</v>
          </cell>
          <cell r="LD158">
            <v>0</v>
          </cell>
          <cell r="LE158">
            <v>1</v>
          </cell>
          <cell r="LF158">
            <v>1</v>
          </cell>
          <cell r="LG158">
            <v>1</v>
          </cell>
          <cell r="LH158">
            <v>1</v>
          </cell>
          <cell r="LI158">
            <v>1</v>
          </cell>
          <cell r="LJ158">
            <v>1</v>
          </cell>
          <cell r="LK158">
            <v>1</v>
          </cell>
          <cell r="LL158">
            <v>1</v>
          </cell>
          <cell r="LM158">
            <v>1</v>
          </cell>
          <cell r="LN158">
            <v>1</v>
          </cell>
          <cell r="LO158">
            <v>1</v>
          </cell>
          <cell r="LP158">
            <v>1</v>
          </cell>
          <cell r="LQ158">
            <v>1</v>
          </cell>
          <cell r="LR158">
            <v>0</v>
          </cell>
          <cell r="LS158">
            <v>1</v>
          </cell>
          <cell r="LT158">
            <v>1</v>
          </cell>
          <cell r="LU158">
            <v>1</v>
          </cell>
          <cell r="LV158">
            <v>1</v>
          </cell>
          <cell r="LW158">
            <v>1</v>
          </cell>
          <cell r="LX158">
            <v>1</v>
          </cell>
          <cell r="LY158">
            <v>1</v>
          </cell>
          <cell r="LZ158">
            <v>1</v>
          </cell>
          <cell r="MA158">
            <v>1</v>
          </cell>
          <cell r="MB158">
            <v>1</v>
          </cell>
          <cell r="MC158">
            <v>1</v>
          </cell>
          <cell r="MD158">
            <v>1</v>
          </cell>
          <cell r="ME158">
            <v>1</v>
          </cell>
          <cell r="MF158">
            <v>1</v>
          </cell>
          <cell r="MG158">
            <v>1</v>
          </cell>
          <cell r="MH158">
            <v>0</v>
          </cell>
          <cell r="MI158">
            <v>1</v>
          </cell>
          <cell r="MJ158">
            <v>1</v>
          </cell>
          <cell r="MK158">
            <v>1</v>
          </cell>
          <cell r="ML158">
            <v>1</v>
          </cell>
          <cell r="MM158">
            <v>1</v>
          </cell>
          <cell r="MN158">
            <v>1</v>
          </cell>
          <cell r="MO158">
            <v>1</v>
          </cell>
          <cell r="MP158">
            <v>1</v>
          </cell>
          <cell r="MQ158">
            <v>1</v>
          </cell>
          <cell r="MR158">
            <v>1</v>
          </cell>
          <cell r="MS158">
            <v>0</v>
          </cell>
          <cell r="MT158">
            <v>1</v>
          </cell>
          <cell r="MU158">
            <v>1</v>
          </cell>
          <cell r="MV158">
            <v>1</v>
          </cell>
          <cell r="MW158">
            <v>1</v>
          </cell>
          <cell r="MX158">
            <v>1</v>
          </cell>
          <cell r="MY158">
            <v>1</v>
          </cell>
          <cell r="MZ158">
            <v>1</v>
          </cell>
          <cell r="NA158">
            <v>1</v>
          </cell>
          <cell r="NB158">
            <v>1</v>
          </cell>
          <cell r="NC158">
            <v>1</v>
          </cell>
          <cell r="ND158">
            <v>1</v>
          </cell>
          <cell r="NE158">
            <v>1</v>
          </cell>
          <cell r="NF158">
            <v>0</v>
          </cell>
          <cell r="NG158">
            <v>0</v>
          </cell>
          <cell r="NH158">
            <v>1</v>
          </cell>
          <cell r="NI158">
            <v>1</v>
          </cell>
          <cell r="NJ158">
            <v>1</v>
          </cell>
          <cell r="NK158">
            <v>1</v>
          </cell>
          <cell r="NL158">
            <v>1</v>
          </cell>
          <cell r="NM158">
            <v>1</v>
          </cell>
        </row>
        <row r="159">
          <cell r="B159" t="str">
            <v>Soir</v>
          </cell>
          <cell r="C159"/>
          <cell r="D159"/>
          <cell r="E159">
            <v>1</v>
          </cell>
          <cell r="F159">
            <v>1</v>
          </cell>
          <cell r="G159">
            <v>1</v>
          </cell>
          <cell r="H159">
            <v>1</v>
          </cell>
          <cell r="I159">
            <v>1</v>
          </cell>
          <cell r="J159">
            <v>1</v>
          </cell>
          <cell r="K159">
            <v>1</v>
          </cell>
          <cell r="L159" t="str">
            <v>S</v>
          </cell>
          <cell r="M159">
            <v>1</v>
          </cell>
          <cell r="N159">
            <v>1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>
            <v>1</v>
          </cell>
          <cell r="T159">
            <v>1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>
            <v>1</v>
          </cell>
          <cell r="Z159">
            <v>1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>
            <v>1</v>
          </cell>
          <cell r="AI159">
            <v>1</v>
          </cell>
          <cell r="AJ159">
            <v>1</v>
          </cell>
          <cell r="AK159">
            <v>1</v>
          </cell>
          <cell r="AL159">
            <v>1</v>
          </cell>
          <cell r="AM159">
            <v>1</v>
          </cell>
          <cell r="AN159">
            <v>1</v>
          </cell>
          <cell r="AO159">
            <v>1</v>
          </cell>
          <cell r="AP159">
            <v>1</v>
          </cell>
          <cell r="AQ159">
            <v>1</v>
          </cell>
          <cell r="AR159">
            <v>1</v>
          </cell>
          <cell r="AS159">
            <v>1</v>
          </cell>
          <cell r="AT159">
            <v>1</v>
          </cell>
          <cell r="AU159">
            <v>1</v>
          </cell>
          <cell r="AV159">
            <v>1</v>
          </cell>
          <cell r="AW159">
            <v>1</v>
          </cell>
          <cell r="AX159">
            <v>1</v>
          </cell>
          <cell r="AY159">
            <v>1</v>
          </cell>
          <cell r="AZ159" t="str">
            <v>S</v>
          </cell>
          <cell r="BA159">
            <v>1</v>
          </cell>
          <cell r="BB159">
            <v>1</v>
          </cell>
          <cell r="BC159">
            <v>1</v>
          </cell>
          <cell r="BD159">
            <v>1</v>
          </cell>
          <cell r="BE159">
            <v>1</v>
          </cell>
          <cell r="BF159">
            <v>1</v>
          </cell>
          <cell r="BG159">
            <v>1</v>
          </cell>
          <cell r="BH159">
            <v>1</v>
          </cell>
          <cell r="BI159">
            <v>1</v>
          </cell>
          <cell r="BJ159">
            <v>1</v>
          </cell>
          <cell r="BK159">
            <v>1</v>
          </cell>
          <cell r="BL159">
            <v>1</v>
          </cell>
          <cell r="BM159">
            <v>1</v>
          </cell>
          <cell r="BN159">
            <v>1</v>
          </cell>
          <cell r="BO159">
            <v>1</v>
          </cell>
          <cell r="BP159">
            <v>1</v>
          </cell>
          <cell r="BQ159">
            <v>1</v>
          </cell>
          <cell r="BR159">
            <v>1</v>
          </cell>
          <cell r="BS159">
            <v>1</v>
          </cell>
          <cell r="BT159">
            <v>1</v>
          </cell>
          <cell r="BU159">
            <v>1</v>
          </cell>
          <cell r="BV159">
            <v>1</v>
          </cell>
          <cell r="BW159">
            <v>1</v>
          </cell>
          <cell r="BX159">
            <v>1</v>
          </cell>
          <cell r="BY159">
            <v>1</v>
          </cell>
          <cell r="BZ159">
            <v>1</v>
          </cell>
          <cell r="CA159">
            <v>1</v>
          </cell>
          <cell r="CB159">
            <v>1</v>
          </cell>
          <cell r="CC159">
            <v>1</v>
          </cell>
          <cell r="CD159">
            <v>1</v>
          </cell>
          <cell r="CE159">
            <v>1</v>
          </cell>
          <cell r="CF159">
            <v>1</v>
          </cell>
          <cell r="CG159">
            <v>1</v>
          </cell>
          <cell r="CH159">
            <v>1</v>
          </cell>
          <cell r="CI159" t="str">
            <v>C</v>
          </cell>
          <cell r="CJ159">
            <v>1</v>
          </cell>
          <cell r="CK159">
            <v>1</v>
          </cell>
          <cell r="CL159">
            <v>1</v>
          </cell>
          <cell r="CM159">
            <v>1</v>
          </cell>
          <cell r="CN159">
            <v>1</v>
          </cell>
          <cell r="CO159" t="str">
            <v>c</v>
          </cell>
          <cell r="CP159">
            <v>1</v>
          </cell>
          <cell r="CQ159">
            <v>1</v>
          </cell>
          <cell r="CR159">
            <v>1</v>
          </cell>
          <cell r="CS159">
            <v>1</v>
          </cell>
          <cell r="CT159">
            <v>1</v>
          </cell>
          <cell r="CU159">
            <v>1</v>
          </cell>
          <cell r="CV159">
            <v>1</v>
          </cell>
          <cell r="CW159">
            <v>1</v>
          </cell>
          <cell r="CX159">
            <v>1</v>
          </cell>
          <cell r="CY159">
            <v>1</v>
          </cell>
          <cell r="CZ159">
            <v>1</v>
          </cell>
          <cell r="DA159">
            <v>1</v>
          </cell>
          <cell r="DB159">
            <v>1</v>
          </cell>
          <cell r="DC159">
            <v>1</v>
          </cell>
          <cell r="DD159">
            <v>1</v>
          </cell>
          <cell r="DE159">
            <v>1</v>
          </cell>
          <cell r="DF159">
            <v>1</v>
          </cell>
          <cell r="DG159">
            <v>1</v>
          </cell>
          <cell r="DH159">
            <v>1</v>
          </cell>
          <cell r="DI159">
            <v>1</v>
          </cell>
          <cell r="DJ159">
            <v>1</v>
          </cell>
          <cell r="DK159">
            <v>1</v>
          </cell>
          <cell r="DL159">
            <v>1</v>
          </cell>
          <cell r="DM159">
            <v>1</v>
          </cell>
          <cell r="DN159">
            <v>1</v>
          </cell>
          <cell r="DO159">
            <v>1</v>
          </cell>
          <cell r="DP159">
            <v>1</v>
          </cell>
          <cell r="DQ159">
            <v>1</v>
          </cell>
          <cell r="DR159">
            <v>1</v>
          </cell>
          <cell r="DS159">
            <v>0</v>
          </cell>
          <cell r="DT159">
            <v>0</v>
          </cell>
          <cell r="DU159">
            <v>0</v>
          </cell>
          <cell r="DV159">
            <v>0</v>
          </cell>
          <cell r="DW159">
            <v>0</v>
          </cell>
          <cell r="DX159">
            <v>0</v>
          </cell>
          <cell r="DY159">
            <v>1</v>
          </cell>
          <cell r="DZ159">
            <v>1</v>
          </cell>
          <cell r="EA159">
            <v>1</v>
          </cell>
          <cell r="EB159">
            <v>1</v>
          </cell>
          <cell r="EC159">
            <v>1</v>
          </cell>
          <cell r="ED159">
            <v>1</v>
          </cell>
          <cell r="EE159">
            <v>1</v>
          </cell>
          <cell r="EF159">
            <v>1</v>
          </cell>
          <cell r="EG159">
            <v>1</v>
          </cell>
          <cell r="EH159">
            <v>1</v>
          </cell>
          <cell r="EI159">
            <v>1</v>
          </cell>
          <cell r="EJ159">
            <v>1</v>
          </cell>
          <cell r="EK159">
            <v>1</v>
          </cell>
          <cell r="EL159">
            <v>1</v>
          </cell>
          <cell r="EM159">
            <v>1</v>
          </cell>
          <cell r="EN159">
            <v>1</v>
          </cell>
          <cell r="EO159">
            <v>1</v>
          </cell>
          <cell r="EP159">
            <v>1</v>
          </cell>
          <cell r="EQ159">
            <v>1</v>
          </cell>
          <cell r="ER159">
            <v>1</v>
          </cell>
          <cell r="ES159">
            <v>1</v>
          </cell>
          <cell r="ET159">
            <v>1</v>
          </cell>
          <cell r="EU159">
            <v>1</v>
          </cell>
          <cell r="EV159">
            <v>1</v>
          </cell>
          <cell r="EW159">
            <v>1</v>
          </cell>
          <cell r="EX159">
            <v>1</v>
          </cell>
          <cell r="EY159">
            <v>1</v>
          </cell>
          <cell r="EZ159">
            <v>1</v>
          </cell>
          <cell r="FA159">
            <v>1</v>
          </cell>
          <cell r="FB159">
            <v>0</v>
          </cell>
          <cell r="FC159">
            <v>1</v>
          </cell>
          <cell r="FD159">
            <v>1</v>
          </cell>
          <cell r="FE159">
            <v>1</v>
          </cell>
          <cell r="FF159">
            <v>1</v>
          </cell>
          <cell r="FG159">
            <v>1</v>
          </cell>
          <cell r="FH159" t="str">
            <v>HF</v>
          </cell>
          <cell r="FI159">
            <v>1</v>
          </cell>
          <cell r="FJ159">
            <v>1</v>
          </cell>
          <cell r="FK159">
            <v>1</v>
          </cell>
          <cell r="FL159">
            <v>1</v>
          </cell>
          <cell r="FM159">
            <v>1</v>
          </cell>
          <cell r="FN159">
            <v>1</v>
          </cell>
          <cell r="FO159">
            <v>1</v>
          </cell>
          <cell r="FP159">
            <v>1</v>
          </cell>
          <cell r="FQ159">
            <v>1</v>
          </cell>
          <cell r="FR159">
            <v>1</v>
          </cell>
          <cell r="FS159">
            <v>1</v>
          </cell>
          <cell r="FT159">
            <v>0</v>
          </cell>
          <cell r="FU159">
            <v>1</v>
          </cell>
          <cell r="FV159">
            <v>1</v>
          </cell>
          <cell r="FW159">
            <v>1</v>
          </cell>
          <cell r="FX159">
            <v>1</v>
          </cell>
          <cell r="FY159">
            <v>1</v>
          </cell>
          <cell r="FZ159">
            <v>1</v>
          </cell>
          <cell r="GA159">
            <v>1</v>
          </cell>
          <cell r="GB159">
            <v>1</v>
          </cell>
          <cell r="GC159">
            <v>1</v>
          </cell>
          <cell r="GD159">
            <v>1</v>
          </cell>
          <cell r="GE159">
            <v>1</v>
          </cell>
          <cell r="GF159">
            <v>1</v>
          </cell>
          <cell r="GG159">
            <v>1</v>
          </cell>
          <cell r="GH159">
            <v>1</v>
          </cell>
          <cell r="GI159">
            <v>1</v>
          </cell>
          <cell r="GJ159" t="str">
            <v>K</v>
          </cell>
          <cell r="GK159">
            <v>0</v>
          </cell>
          <cell r="GL159">
            <v>1</v>
          </cell>
          <cell r="GM159">
            <v>1</v>
          </cell>
          <cell r="GN159">
            <v>1</v>
          </cell>
          <cell r="GO159">
            <v>1</v>
          </cell>
          <cell r="GP159">
            <v>1</v>
          </cell>
          <cell r="GQ159">
            <v>1</v>
          </cell>
          <cell r="GR159">
            <v>1</v>
          </cell>
          <cell r="GS159">
            <v>1</v>
          </cell>
          <cell r="GT159">
            <v>1</v>
          </cell>
          <cell r="GU159">
            <v>1</v>
          </cell>
          <cell r="GV159">
            <v>1</v>
          </cell>
          <cell r="GW159">
            <v>1</v>
          </cell>
          <cell r="GX159">
            <v>1</v>
          </cell>
          <cell r="GY159">
            <v>1</v>
          </cell>
          <cell r="GZ159">
            <v>1</v>
          </cell>
          <cell r="HA159">
            <v>1</v>
          </cell>
          <cell r="HB159">
            <v>1</v>
          </cell>
          <cell r="HC159">
            <v>1</v>
          </cell>
          <cell r="HD159">
            <v>1</v>
          </cell>
          <cell r="HE159">
            <v>1</v>
          </cell>
          <cell r="HF159">
            <v>1</v>
          </cell>
          <cell r="HG159">
            <v>1</v>
          </cell>
          <cell r="HH159">
            <v>1</v>
          </cell>
          <cell r="HI159">
            <v>1</v>
          </cell>
          <cell r="HJ159">
            <v>1</v>
          </cell>
          <cell r="HK159">
            <v>1</v>
          </cell>
          <cell r="HL159">
            <v>1</v>
          </cell>
          <cell r="HM159">
            <v>1</v>
          </cell>
          <cell r="HN159">
            <v>1</v>
          </cell>
          <cell r="HO159">
            <v>1</v>
          </cell>
          <cell r="HP159">
            <v>1</v>
          </cell>
          <cell r="HQ159">
            <v>1</v>
          </cell>
          <cell r="HR159">
            <v>1</v>
          </cell>
          <cell r="HS159" t="str">
            <v>blue</v>
          </cell>
          <cell r="HT159">
            <v>0</v>
          </cell>
          <cell r="HU159">
            <v>0</v>
          </cell>
          <cell r="HV159">
            <v>0</v>
          </cell>
          <cell r="HW159">
            <v>0</v>
          </cell>
          <cell r="HX159">
            <v>0</v>
          </cell>
          <cell r="HY159">
            <v>0</v>
          </cell>
          <cell r="HZ159">
            <v>0</v>
          </cell>
          <cell r="IA159">
            <v>1</v>
          </cell>
          <cell r="IB159">
            <v>1</v>
          </cell>
          <cell r="IC159">
            <v>1</v>
          </cell>
          <cell r="ID159">
            <v>1</v>
          </cell>
          <cell r="IE159">
            <v>1</v>
          </cell>
          <cell r="IF159">
            <v>1</v>
          </cell>
          <cell r="IG159">
            <v>1</v>
          </cell>
          <cell r="IH159">
            <v>1</v>
          </cell>
          <cell r="II159">
            <v>1</v>
          </cell>
          <cell r="IJ159">
            <v>1</v>
          </cell>
          <cell r="IK159">
            <v>1</v>
          </cell>
          <cell r="IL159">
            <v>1</v>
          </cell>
          <cell r="IM159">
            <v>1</v>
          </cell>
          <cell r="IN159">
            <v>1</v>
          </cell>
          <cell r="IO159">
            <v>1</v>
          </cell>
          <cell r="IP159">
            <v>1</v>
          </cell>
          <cell r="IQ159">
            <v>1</v>
          </cell>
          <cell r="IR159">
            <v>1</v>
          </cell>
          <cell r="IS159">
            <v>1</v>
          </cell>
          <cell r="IT159">
            <v>1</v>
          </cell>
          <cell r="IU159">
            <v>1</v>
          </cell>
          <cell r="IV159">
            <v>1</v>
          </cell>
          <cell r="IW159">
            <v>1</v>
          </cell>
          <cell r="IX159">
            <v>1</v>
          </cell>
          <cell r="IY159">
            <v>0</v>
          </cell>
          <cell r="IZ159">
            <v>1</v>
          </cell>
          <cell r="JA159">
            <v>1</v>
          </cell>
          <cell r="JB159">
            <v>1</v>
          </cell>
          <cell r="JC159">
            <v>1</v>
          </cell>
          <cell r="JD159">
            <v>1</v>
          </cell>
          <cell r="JE159">
            <v>1</v>
          </cell>
          <cell r="JF159">
            <v>1</v>
          </cell>
          <cell r="JG159">
            <v>1</v>
          </cell>
          <cell r="JH159">
            <v>1</v>
          </cell>
          <cell r="JI159">
            <v>1</v>
          </cell>
          <cell r="JJ159">
            <v>0</v>
          </cell>
          <cell r="JK159">
            <v>1</v>
          </cell>
          <cell r="JL159">
            <v>1</v>
          </cell>
          <cell r="JM159">
            <v>1</v>
          </cell>
          <cell r="JN159">
            <v>1</v>
          </cell>
          <cell r="JO159">
            <v>1</v>
          </cell>
          <cell r="JP159">
            <v>1</v>
          </cell>
          <cell r="JQ159">
            <v>1</v>
          </cell>
          <cell r="JR159">
            <v>1</v>
          </cell>
          <cell r="JS159">
            <v>1</v>
          </cell>
          <cell r="JT159">
            <v>1</v>
          </cell>
          <cell r="JU159">
            <v>1</v>
          </cell>
          <cell r="JV159">
            <v>1</v>
          </cell>
          <cell r="JW159">
            <v>1</v>
          </cell>
          <cell r="JX159">
            <v>1</v>
          </cell>
          <cell r="JY159">
            <v>1</v>
          </cell>
          <cell r="JZ159">
            <v>1</v>
          </cell>
          <cell r="KA159">
            <v>1</v>
          </cell>
          <cell r="KB159">
            <v>1</v>
          </cell>
          <cell r="KC159">
            <v>1</v>
          </cell>
          <cell r="KD159">
            <v>0</v>
          </cell>
          <cell r="KE159">
            <v>1</v>
          </cell>
          <cell r="KF159">
            <v>1</v>
          </cell>
          <cell r="KG159">
            <v>1</v>
          </cell>
          <cell r="KH159">
            <v>1</v>
          </cell>
          <cell r="KI159">
            <v>1</v>
          </cell>
          <cell r="KJ159">
            <v>1</v>
          </cell>
          <cell r="KK159">
            <v>1</v>
          </cell>
          <cell r="KL159">
            <v>1</v>
          </cell>
          <cell r="KM159">
            <v>1</v>
          </cell>
          <cell r="KN159">
            <v>1</v>
          </cell>
          <cell r="KO159">
            <v>1</v>
          </cell>
          <cell r="KP159">
            <v>1</v>
          </cell>
          <cell r="KQ159">
            <v>1</v>
          </cell>
          <cell r="KR159">
            <v>1</v>
          </cell>
          <cell r="KS159">
            <v>0</v>
          </cell>
          <cell r="KT159">
            <v>1</v>
          </cell>
          <cell r="KU159">
            <v>1</v>
          </cell>
          <cell r="KV159">
            <v>1</v>
          </cell>
          <cell r="KW159">
            <v>1</v>
          </cell>
          <cell r="KX159">
            <v>1</v>
          </cell>
          <cell r="KY159">
            <v>1</v>
          </cell>
          <cell r="KZ159">
            <v>1</v>
          </cell>
          <cell r="LA159">
            <v>1</v>
          </cell>
          <cell r="LB159">
            <v>1</v>
          </cell>
          <cell r="LC159">
            <v>1</v>
          </cell>
          <cell r="LD159">
            <v>0</v>
          </cell>
          <cell r="LE159">
            <v>1</v>
          </cell>
          <cell r="LF159">
            <v>1</v>
          </cell>
          <cell r="LG159">
            <v>1</v>
          </cell>
          <cell r="LH159">
            <v>1</v>
          </cell>
          <cell r="LI159">
            <v>1</v>
          </cell>
          <cell r="LJ159">
            <v>1</v>
          </cell>
          <cell r="LK159">
            <v>1</v>
          </cell>
          <cell r="LL159">
            <v>1</v>
          </cell>
          <cell r="LM159">
            <v>1</v>
          </cell>
          <cell r="LN159">
            <v>1</v>
          </cell>
          <cell r="LO159">
            <v>1</v>
          </cell>
          <cell r="LP159">
            <v>1</v>
          </cell>
          <cell r="LQ159">
            <v>1</v>
          </cell>
          <cell r="LR159">
            <v>0</v>
          </cell>
          <cell r="LS159">
            <v>1</v>
          </cell>
          <cell r="LT159">
            <v>1</v>
          </cell>
          <cell r="LU159">
            <v>1</v>
          </cell>
          <cell r="LV159">
            <v>1</v>
          </cell>
          <cell r="LW159">
            <v>1</v>
          </cell>
          <cell r="LX159">
            <v>1</v>
          </cell>
          <cell r="LY159">
            <v>1</v>
          </cell>
          <cell r="LZ159">
            <v>1</v>
          </cell>
          <cell r="MA159">
            <v>1</v>
          </cell>
          <cell r="MB159">
            <v>1</v>
          </cell>
          <cell r="MC159">
            <v>1</v>
          </cell>
          <cell r="MD159">
            <v>1</v>
          </cell>
          <cell r="ME159">
            <v>1</v>
          </cell>
          <cell r="MF159">
            <v>1</v>
          </cell>
          <cell r="MG159">
            <v>1</v>
          </cell>
          <cell r="MH159">
            <v>0</v>
          </cell>
          <cell r="MI159">
            <v>1</v>
          </cell>
          <cell r="MJ159">
            <v>1</v>
          </cell>
          <cell r="MK159">
            <v>1</v>
          </cell>
          <cell r="ML159">
            <v>1</v>
          </cell>
          <cell r="MM159">
            <v>1</v>
          </cell>
          <cell r="MN159">
            <v>1</v>
          </cell>
          <cell r="MO159">
            <v>1</v>
          </cell>
          <cell r="MP159">
            <v>1</v>
          </cell>
          <cell r="MQ159">
            <v>1</v>
          </cell>
          <cell r="MR159">
            <v>1</v>
          </cell>
          <cell r="MS159">
            <v>0</v>
          </cell>
          <cell r="MT159">
            <v>1</v>
          </cell>
          <cell r="MU159">
            <v>1</v>
          </cell>
          <cell r="MV159">
            <v>1</v>
          </cell>
          <cell r="MW159">
            <v>1</v>
          </cell>
          <cell r="MX159">
            <v>1</v>
          </cell>
          <cell r="MY159">
            <v>1</v>
          </cell>
          <cell r="MZ159">
            <v>1</v>
          </cell>
          <cell r="NA159">
            <v>1</v>
          </cell>
          <cell r="NB159">
            <v>1</v>
          </cell>
          <cell r="NC159">
            <v>1</v>
          </cell>
          <cell r="ND159">
            <v>1</v>
          </cell>
          <cell r="NE159">
            <v>1</v>
          </cell>
          <cell r="NF159">
            <v>0</v>
          </cell>
          <cell r="NG159">
            <v>0</v>
          </cell>
          <cell r="NH159">
            <v>1</v>
          </cell>
          <cell r="NI159">
            <v>1</v>
          </cell>
          <cell r="NJ159">
            <v>1</v>
          </cell>
          <cell r="NK159">
            <v>1</v>
          </cell>
          <cell r="NL159">
            <v>1</v>
          </cell>
          <cell r="NM159">
            <v>1</v>
          </cell>
        </row>
        <row r="160">
          <cell r="B160" t="str">
            <v>Nuit</v>
          </cell>
          <cell r="C160"/>
          <cell r="D160"/>
          <cell r="E160">
            <v>1</v>
          </cell>
          <cell r="F160">
            <v>1</v>
          </cell>
          <cell r="G160">
            <v>1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>
            <v>1</v>
          </cell>
          <cell r="N160">
            <v>1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>
            <v>1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>
            <v>1</v>
          </cell>
          <cell r="Y160">
            <v>1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>
            <v>1</v>
          </cell>
          <cell r="AF160">
            <v>1</v>
          </cell>
          <cell r="AG160">
            <v>1</v>
          </cell>
          <cell r="AH160">
            <v>1</v>
          </cell>
          <cell r="AI160">
            <v>1</v>
          </cell>
          <cell r="AJ160">
            <v>1</v>
          </cell>
          <cell r="AK160">
            <v>1</v>
          </cell>
          <cell r="AL160">
            <v>1</v>
          </cell>
          <cell r="AM160">
            <v>1</v>
          </cell>
          <cell r="AN160">
            <v>1</v>
          </cell>
          <cell r="AO160">
            <v>1</v>
          </cell>
          <cell r="AP160">
            <v>1</v>
          </cell>
          <cell r="AQ160">
            <v>1</v>
          </cell>
          <cell r="AR160">
            <v>1</v>
          </cell>
          <cell r="AS160">
            <v>1</v>
          </cell>
          <cell r="AT160">
            <v>1</v>
          </cell>
          <cell r="AU160">
            <v>1</v>
          </cell>
          <cell r="AV160">
            <v>1</v>
          </cell>
          <cell r="AW160">
            <v>1</v>
          </cell>
          <cell r="AX160">
            <v>1</v>
          </cell>
          <cell r="AY160">
            <v>1</v>
          </cell>
          <cell r="AZ160">
            <v>1</v>
          </cell>
          <cell r="BA160">
            <v>1</v>
          </cell>
          <cell r="BB160">
            <v>1</v>
          </cell>
          <cell r="BC160">
            <v>1</v>
          </cell>
          <cell r="BD160">
            <v>1</v>
          </cell>
          <cell r="BE160">
            <v>1</v>
          </cell>
          <cell r="BF160">
            <v>1</v>
          </cell>
          <cell r="BG160">
            <v>1</v>
          </cell>
          <cell r="BH160">
            <v>1</v>
          </cell>
          <cell r="BI160">
            <v>1</v>
          </cell>
          <cell r="BJ160">
            <v>1</v>
          </cell>
          <cell r="BK160">
            <v>1</v>
          </cell>
          <cell r="BL160">
            <v>1</v>
          </cell>
          <cell r="BM160">
            <v>1</v>
          </cell>
          <cell r="BN160">
            <v>1</v>
          </cell>
          <cell r="BO160">
            <v>1</v>
          </cell>
          <cell r="BP160">
            <v>1</v>
          </cell>
          <cell r="BQ160">
            <v>1</v>
          </cell>
          <cell r="BR160">
            <v>1</v>
          </cell>
          <cell r="BS160">
            <v>1</v>
          </cell>
          <cell r="BT160">
            <v>1</v>
          </cell>
          <cell r="BU160">
            <v>1</v>
          </cell>
          <cell r="BV160">
            <v>1</v>
          </cell>
          <cell r="BW160">
            <v>1</v>
          </cell>
          <cell r="BX160">
            <v>1</v>
          </cell>
          <cell r="BY160">
            <v>1</v>
          </cell>
          <cell r="BZ160">
            <v>1</v>
          </cell>
          <cell r="CA160">
            <v>1</v>
          </cell>
          <cell r="CB160">
            <v>1</v>
          </cell>
          <cell r="CC160">
            <v>1</v>
          </cell>
          <cell r="CD160">
            <v>1</v>
          </cell>
          <cell r="CE160">
            <v>1</v>
          </cell>
          <cell r="CF160">
            <v>1</v>
          </cell>
          <cell r="CG160">
            <v>1</v>
          </cell>
          <cell r="CH160">
            <v>1</v>
          </cell>
          <cell r="CI160">
            <v>1</v>
          </cell>
          <cell r="CJ160">
            <v>1</v>
          </cell>
          <cell r="CK160">
            <v>1</v>
          </cell>
          <cell r="CL160">
            <v>1</v>
          </cell>
          <cell r="CM160">
            <v>1</v>
          </cell>
          <cell r="CN160">
            <v>1</v>
          </cell>
          <cell r="CO160">
            <v>1</v>
          </cell>
          <cell r="CP160">
            <v>1</v>
          </cell>
          <cell r="CQ160">
            <v>1</v>
          </cell>
          <cell r="CR160">
            <v>1</v>
          </cell>
          <cell r="CS160">
            <v>1</v>
          </cell>
          <cell r="CT160">
            <v>1</v>
          </cell>
          <cell r="CU160">
            <v>1</v>
          </cell>
          <cell r="CV160">
            <v>1</v>
          </cell>
          <cell r="CW160">
            <v>1</v>
          </cell>
          <cell r="CX160">
            <v>1</v>
          </cell>
          <cell r="CY160">
            <v>1</v>
          </cell>
          <cell r="CZ160">
            <v>1</v>
          </cell>
          <cell r="DA160">
            <v>1</v>
          </cell>
          <cell r="DB160">
            <v>1</v>
          </cell>
          <cell r="DC160">
            <v>1</v>
          </cell>
          <cell r="DD160">
            <v>1</v>
          </cell>
          <cell r="DE160">
            <v>1</v>
          </cell>
          <cell r="DF160">
            <v>1</v>
          </cell>
          <cell r="DG160">
            <v>1</v>
          </cell>
          <cell r="DH160">
            <v>1</v>
          </cell>
          <cell r="DI160">
            <v>1</v>
          </cell>
          <cell r="DJ160">
            <v>1</v>
          </cell>
          <cell r="DK160">
            <v>1</v>
          </cell>
          <cell r="DL160">
            <v>1</v>
          </cell>
          <cell r="DM160">
            <v>1</v>
          </cell>
          <cell r="DN160">
            <v>1</v>
          </cell>
          <cell r="DO160">
            <v>1</v>
          </cell>
          <cell r="DP160">
            <v>1</v>
          </cell>
          <cell r="DQ160">
            <v>1</v>
          </cell>
          <cell r="DR160">
            <v>1</v>
          </cell>
          <cell r="DS160">
            <v>0</v>
          </cell>
          <cell r="DT160">
            <v>0</v>
          </cell>
          <cell r="DU160">
            <v>0</v>
          </cell>
          <cell r="DV160">
            <v>0</v>
          </cell>
          <cell r="DW160">
            <v>0</v>
          </cell>
          <cell r="DX160">
            <v>0</v>
          </cell>
          <cell r="DY160">
            <v>1</v>
          </cell>
          <cell r="DZ160">
            <v>1</v>
          </cell>
          <cell r="EA160">
            <v>1</v>
          </cell>
          <cell r="EB160">
            <v>1</v>
          </cell>
          <cell r="EC160">
            <v>1</v>
          </cell>
          <cell r="ED160">
            <v>1</v>
          </cell>
          <cell r="EE160">
            <v>1</v>
          </cell>
          <cell r="EF160">
            <v>1</v>
          </cell>
          <cell r="EG160">
            <v>1</v>
          </cell>
          <cell r="EH160">
            <v>1</v>
          </cell>
          <cell r="EI160">
            <v>1</v>
          </cell>
          <cell r="EJ160">
            <v>1</v>
          </cell>
          <cell r="EK160">
            <v>1</v>
          </cell>
          <cell r="EL160">
            <v>1</v>
          </cell>
          <cell r="EM160">
            <v>1</v>
          </cell>
          <cell r="EN160">
            <v>1</v>
          </cell>
          <cell r="EO160">
            <v>1</v>
          </cell>
          <cell r="EP160">
            <v>1</v>
          </cell>
          <cell r="EQ160">
            <v>1</v>
          </cell>
          <cell r="ER160">
            <v>1</v>
          </cell>
          <cell r="ES160">
            <v>1</v>
          </cell>
          <cell r="ET160">
            <v>1</v>
          </cell>
          <cell r="EU160">
            <v>1</v>
          </cell>
          <cell r="EV160">
            <v>1</v>
          </cell>
          <cell r="EW160">
            <v>1</v>
          </cell>
          <cell r="EX160">
            <v>1</v>
          </cell>
          <cell r="EY160">
            <v>1</v>
          </cell>
          <cell r="EZ160">
            <v>1</v>
          </cell>
          <cell r="FA160">
            <v>1</v>
          </cell>
          <cell r="FB160">
            <v>1</v>
          </cell>
          <cell r="FC160">
            <v>1</v>
          </cell>
          <cell r="FD160">
            <v>1</v>
          </cell>
          <cell r="FE160">
            <v>1</v>
          </cell>
          <cell r="FF160">
            <v>1</v>
          </cell>
          <cell r="FG160">
            <v>1</v>
          </cell>
          <cell r="FH160">
            <v>1</v>
          </cell>
          <cell r="FI160">
            <v>1</v>
          </cell>
          <cell r="FJ160">
            <v>1</v>
          </cell>
          <cell r="FK160">
            <v>1</v>
          </cell>
          <cell r="FL160">
            <v>1</v>
          </cell>
          <cell r="FM160">
            <v>1</v>
          </cell>
          <cell r="FN160">
            <v>1</v>
          </cell>
          <cell r="FO160">
            <v>1</v>
          </cell>
          <cell r="FP160">
            <v>1</v>
          </cell>
          <cell r="FQ160">
            <v>1</v>
          </cell>
          <cell r="FR160">
            <v>1</v>
          </cell>
          <cell r="FS160">
            <v>1</v>
          </cell>
          <cell r="FT160">
            <v>1</v>
          </cell>
          <cell r="FU160">
            <v>1</v>
          </cell>
          <cell r="FV160">
            <v>1</v>
          </cell>
          <cell r="FW160">
            <v>1</v>
          </cell>
          <cell r="FX160">
            <v>1</v>
          </cell>
          <cell r="FY160">
            <v>1</v>
          </cell>
          <cell r="FZ160">
            <v>1</v>
          </cell>
          <cell r="GA160">
            <v>1</v>
          </cell>
          <cell r="GB160">
            <v>1</v>
          </cell>
          <cell r="GC160">
            <v>1</v>
          </cell>
          <cell r="GD160">
            <v>1</v>
          </cell>
          <cell r="GE160">
            <v>1</v>
          </cell>
          <cell r="GF160">
            <v>1</v>
          </cell>
          <cell r="GG160">
            <v>1</v>
          </cell>
          <cell r="GH160">
            <v>1</v>
          </cell>
          <cell r="GI160">
            <v>1</v>
          </cell>
          <cell r="GJ160">
            <v>1</v>
          </cell>
          <cell r="GK160">
            <v>1</v>
          </cell>
          <cell r="GL160">
            <v>1</v>
          </cell>
          <cell r="GM160">
            <v>1</v>
          </cell>
          <cell r="GN160">
            <v>1</v>
          </cell>
          <cell r="GO160">
            <v>1</v>
          </cell>
          <cell r="GP160">
            <v>1</v>
          </cell>
          <cell r="GQ160">
            <v>1</v>
          </cell>
          <cell r="GR160">
            <v>1</v>
          </cell>
          <cell r="GS160">
            <v>1</v>
          </cell>
          <cell r="GT160">
            <v>1</v>
          </cell>
          <cell r="GU160">
            <v>1</v>
          </cell>
          <cell r="GV160">
            <v>1</v>
          </cell>
          <cell r="GW160">
            <v>1</v>
          </cell>
          <cell r="GX160">
            <v>1</v>
          </cell>
          <cell r="GY160">
            <v>1</v>
          </cell>
          <cell r="GZ160">
            <v>1</v>
          </cell>
          <cell r="HA160">
            <v>1</v>
          </cell>
          <cell r="HB160">
            <v>1</v>
          </cell>
          <cell r="HC160">
            <v>1</v>
          </cell>
          <cell r="HD160">
            <v>1</v>
          </cell>
          <cell r="HE160">
            <v>1</v>
          </cell>
          <cell r="HF160">
            <v>1</v>
          </cell>
          <cell r="HG160">
            <v>1</v>
          </cell>
          <cell r="HH160">
            <v>1</v>
          </cell>
          <cell r="HI160">
            <v>1</v>
          </cell>
          <cell r="HJ160">
            <v>1</v>
          </cell>
          <cell r="HK160">
            <v>1</v>
          </cell>
          <cell r="HL160">
            <v>1</v>
          </cell>
          <cell r="HM160">
            <v>1</v>
          </cell>
          <cell r="HN160">
            <v>1</v>
          </cell>
          <cell r="HO160">
            <v>1</v>
          </cell>
          <cell r="HP160">
            <v>1</v>
          </cell>
          <cell r="HQ160">
            <v>1</v>
          </cell>
          <cell r="HR160">
            <v>1</v>
          </cell>
          <cell r="HS160">
            <v>1</v>
          </cell>
          <cell r="HT160">
            <v>0</v>
          </cell>
          <cell r="HU160">
            <v>0</v>
          </cell>
          <cell r="HV160">
            <v>0</v>
          </cell>
          <cell r="HW160">
            <v>0</v>
          </cell>
          <cell r="HX160">
            <v>0</v>
          </cell>
          <cell r="HY160">
            <v>0</v>
          </cell>
          <cell r="HZ160">
            <v>0</v>
          </cell>
          <cell r="IA160">
            <v>1</v>
          </cell>
          <cell r="IB160">
            <v>1</v>
          </cell>
          <cell r="IC160">
            <v>1</v>
          </cell>
          <cell r="ID160">
            <v>1</v>
          </cell>
          <cell r="IE160">
            <v>1</v>
          </cell>
          <cell r="IF160">
            <v>1</v>
          </cell>
          <cell r="IG160">
            <v>1</v>
          </cell>
          <cell r="IH160">
            <v>1</v>
          </cell>
          <cell r="II160">
            <v>1</v>
          </cell>
          <cell r="IJ160">
            <v>1</v>
          </cell>
          <cell r="IK160">
            <v>1</v>
          </cell>
          <cell r="IL160">
            <v>1</v>
          </cell>
          <cell r="IM160">
            <v>1</v>
          </cell>
          <cell r="IN160">
            <v>1</v>
          </cell>
          <cell r="IO160">
            <v>1</v>
          </cell>
          <cell r="IP160">
            <v>1</v>
          </cell>
          <cell r="IQ160">
            <v>1</v>
          </cell>
          <cell r="IR160">
            <v>1</v>
          </cell>
          <cell r="IS160">
            <v>1</v>
          </cell>
          <cell r="IT160">
            <v>1</v>
          </cell>
          <cell r="IU160">
            <v>1</v>
          </cell>
          <cell r="IV160">
            <v>1</v>
          </cell>
          <cell r="IW160">
            <v>1</v>
          </cell>
          <cell r="IX160">
            <v>1</v>
          </cell>
          <cell r="IY160">
            <v>1</v>
          </cell>
          <cell r="IZ160">
            <v>1</v>
          </cell>
          <cell r="JA160">
            <v>1</v>
          </cell>
          <cell r="JB160">
            <v>1</v>
          </cell>
          <cell r="JC160">
            <v>1</v>
          </cell>
          <cell r="JD160">
            <v>1</v>
          </cell>
          <cell r="JE160">
            <v>1</v>
          </cell>
          <cell r="JF160">
            <v>1</v>
          </cell>
          <cell r="JG160">
            <v>1</v>
          </cell>
          <cell r="JH160">
            <v>1</v>
          </cell>
          <cell r="JI160">
            <v>1</v>
          </cell>
          <cell r="JJ160">
            <v>1</v>
          </cell>
          <cell r="JK160">
            <v>1</v>
          </cell>
          <cell r="JL160">
            <v>1</v>
          </cell>
          <cell r="JM160">
            <v>1</v>
          </cell>
          <cell r="JN160">
            <v>1</v>
          </cell>
          <cell r="JO160">
            <v>1</v>
          </cell>
          <cell r="JP160">
            <v>1</v>
          </cell>
          <cell r="JQ160">
            <v>1</v>
          </cell>
          <cell r="JR160">
            <v>1</v>
          </cell>
          <cell r="JS160">
            <v>1</v>
          </cell>
          <cell r="JT160">
            <v>1</v>
          </cell>
          <cell r="JU160">
            <v>1</v>
          </cell>
          <cell r="JV160">
            <v>1</v>
          </cell>
          <cell r="JW160">
            <v>1</v>
          </cell>
          <cell r="JX160">
            <v>1</v>
          </cell>
          <cell r="JY160">
            <v>1</v>
          </cell>
          <cell r="JZ160">
            <v>1</v>
          </cell>
          <cell r="KA160">
            <v>1</v>
          </cell>
          <cell r="KB160">
            <v>1</v>
          </cell>
          <cell r="KC160">
            <v>1</v>
          </cell>
          <cell r="KD160">
            <v>1</v>
          </cell>
          <cell r="KE160">
            <v>1</v>
          </cell>
          <cell r="KF160">
            <v>1</v>
          </cell>
          <cell r="KG160">
            <v>1</v>
          </cell>
          <cell r="KH160">
            <v>1</v>
          </cell>
          <cell r="KI160">
            <v>1</v>
          </cell>
          <cell r="KJ160">
            <v>1</v>
          </cell>
          <cell r="KK160">
            <v>1</v>
          </cell>
          <cell r="KL160">
            <v>1</v>
          </cell>
          <cell r="KM160">
            <v>1</v>
          </cell>
          <cell r="KN160">
            <v>1</v>
          </cell>
          <cell r="KO160">
            <v>1</v>
          </cell>
          <cell r="KP160">
            <v>1</v>
          </cell>
          <cell r="KQ160">
            <v>1</v>
          </cell>
          <cell r="KR160">
            <v>1</v>
          </cell>
          <cell r="KS160">
            <v>1</v>
          </cell>
          <cell r="KT160">
            <v>1</v>
          </cell>
          <cell r="KU160">
            <v>1</v>
          </cell>
          <cell r="KV160">
            <v>1</v>
          </cell>
          <cell r="KW160">
            <v>1</v>
          </cell>
          <cell r="KX160">
            <v>1</v>
          </cell>
          <cell r="KY160">
            <v>1</v>
          </cell>
          <cell r="KZ160">
            <v>1</v>
          </cell>
          <cell r="LA160">
            <v>1</v>
          </cell>
          <cell r="LB160">
            <v>1</v>
          </cell>
          <cell r="LC160">
            <v>1</v>
          </cell>
          <cell r="LD160">
            <v>1</v>
          </cell>
          <cell r="LE160">
            <v>1</v>
          </cell>
          <cell r="LF160">
            <v>1</v>
          </cell>
          <cell r="LG160">
            <v>1</v>
          </cell>
          <cell r="LH160">
            <v>1</v>
          </cell>
          <cell r="LI160">
            <v>1</v>
          </cell>
          <cell r="LJ160">
            <v>1</v>
          </cell>
          <cell r="LK160">
            <v>1</v>
          </cell>
          <cell r="LL160">
            <v>1</v>
          </cell>
          <cell r="LM160">
            <v>1</v>
          </cell>
          <cell r="LN160">
            <v>1</v>
          </cell>
          <cell r="LO160">
            <v>1</v>
          </cell>
          <cell r="LP160">
            <v>1</v>
          </cell>
          <cell r="LQ160">
            <v>1</v>
          </cell>
          <cell r="LR160">
            <v>1</v>
          </cell>
          <cell r="LS160">
            <v>1</v>
          </cell>
          <cell r="LT160">
            <v>1</v>
          </cell>
          <cell r="LU160">
            <v>1</v>
          </cell>
          <cell r="LV160">
            <v>1</v>
          </cell>
          <cell r="LW160">
            <v>1</v>
          </cell>
          <cell r="LX160">
            <v>1</v>
          </cell>
          <cell r="LY160">
            <v>1</v>
          </cell>
          <cell r="LZ160">
            <v>1</v>
          </cell>
          <cell r="MA160">
            <v>1</v>
          </cell>
          <cell r="MB160">
            <v>1</v>
          </cell>
          <cell r="MC160">
            <v>1</v>
          </cell>
          <cell r="MD160">
            <v>1</v>
          </cell>
          <cell r="ME160">
            <v>1</v>
          </cell>
          <cell r="MF160">
            <v>1</v>
          </cell>
          <cell r="MG160">
            <v>1</v>
          </cell>
          <cell r="MH160">
            <v>1</v>
          </cell>
          <cell r="MI160">
            <v>1</v>
          </cell>
          <cell r="MJ160">
            <v>1</v>
          </cell>
          <cell r="MK160">
            <v>1</v>
          </cell>
          <cell r="ML160">
            <v>1</v>
          </cell>
          <cell r="MM160">
            <v>1</v>
          </cell>
          <cell r="MN160">
            <v>1</v>
          </cell>
          <cell r="MO160">
            <v>1</v>
          </cell>
          <cell r="MP160">
            <v>1</v>
          </cell>
          <cell r="MQ160">
            <v>1</v>
          </cell>
          <cell r="MR160">
            <v>1</v>
          </cell>
          <cell r="MS160">
            <v>1</v>
          </cell>
          <cell r="MT160">
            <v>1</v>
          </cell>
          <cell r="MU160">
            <v>1</v>
          </cell>
          <cell r="MV160">
            <v>1</v>
          </cell>
          <cell r="MW160">
            <v>1</v>
          </cell>
          <cell r="MX160">
            <v>1</v>
          </cell>
          <cell r="MY160">
            <v>1</v>
          </cell>
          <cell r="MZ160">
            <v>1</v>
          </cell>
          <cell r="NA160">
            <v>1</v>
          </cell>
          <cell r="NB160">
            <v>1</v>
          </cell>
          <cell r="NC160">
            <v>1</v>
          </cell>
          <cell r="ND160">
            <v>1</v>
          </cell>
          <cell r="NE160">
            <v>1</v>
          </cell>
          <cell r="NF160">
            <v>0</v>
          </cell>
          <cell r="NG160">
            <v>1</v>
          </cell>
          <cell r="NH160">
            <v>1</v>
          </cell>
          <cell r="NI160">
            <v>1</v>
          </cell>
          <cell r="NJ160">
            <v>1</v>
          </cell>
          <cell r="NK160">
            <v>1</v>
          </cell>
          <cell r="NL160">
            <v>1</v>
          </cell>
          <cell r="NM160">
            <v>1</v>
          </cell>
        </row>
        <row r="161">
          <cell r="B161" t="str">
            <v>Activité Midi</v>
          </cell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/>
          <cell r="R161" t="str">
            <v>Hf</v>
          </cell>
          <cell r="S161"/>
          <cell r="T161"/>
          <cell r="U161"/>
          <cell r="V161"/>
          <cell r="W161"/>
          <cell r="X161"/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  <cell r="AI161"/>
          <cell r="AJ161"/>
          <cell r="AK161"/>
          <cell r="AL161"/>
          <cell r="AM161"/>
          <cell r="AN161"/>
          <cell r="AO161"/>
          <cell r="AP161"/>
          <cell r="AQ161"/>
          <cell r="AR161"/>
          <cell r="AS161"/>
          <cell r="AT161"/>
          <cell r="AU161"/>
          <cell r="AV161"/>
          <cell r="AW161"/>
          <cell r="AX161"/>
          <cell r="AY161"/>
          <cell r="AZ161"/>
          <cell r="BA161"/>
          <cell r="BB161"/>
          <cell r="BC161"/>
          <cell r="BD161"/>
          <cell r="BE161"/>
          <cell r="BF161"/>
          <cell r="BG161"/>
          <cell r="BH161"/>
          <cell r="BI161"/>
          <cell r="BJ161"/>
          <cell r="BK161"/>
          <cell r="BL161"/>
          <cell r="BM161"/>
          <cell r="BN161"/>
          <cell r="BO161"/>
          <cell r="BP161"/>
          <cell r="BQ161"/>
          <cell r="BR161"/>
          <cell r="BS161"/>
          <cell r="BT161"/>
          <cell r="BU161"/>
          <cell r="BV161"/>
          <cell r="BW161"/>
          <cell r="BX161"/>
          <cell r="BY161"/>
          <cell r="BZ161"/>
          <cell r="CA161"/>
          <cell r="CB161" t="str">
            <v>ski</v>
          </cell>
          <cell r="CC161"/>
          <cell r="CD161"/>
          <cell r="CE161"/>
          <cell r="CF161"/>
          <cell r="CG161"/>
          <cell r="CH161"/>
          <cell r="CI161"/>
          <cell r="CJ161"/>
          <cell r="CK161"/>
          <cell r="CL161"/>
          <cell r="CM161"/>
          <cell r="CN161"/>
          <cell r="CO161"/>
          <cell r="CP161" t="str">
            <v>c</v>
          </cell>
          <cell r="CQ161"/>
          <cell r="CR161"/>
          <cell r="CS161"/>
          <cell r="CT161"/>
          <cell r="CU161"/>
          <cell r="CV161"/>
          <cell r="CW161"/>
          <cell r="CX161"/>
          <cell r="CY161"/>
          <cell r="CZ161"/>
          <cell r="DA161"/>
          <cell r="DB161"/>
          <cell r="DC161"/>
          <cell r="DD161"/>
          <cell r="DE161"/>
          <cell r="DF161"/>
          <cell r="DG161"/>
          <cell r="DH161"/>
          <cell r="DI161"/>
          <cell r="DJ161"/>
          <cell r="DK161"/>
          <cell r="DL161"/>
          <cell r="DM161"/>
          <cell r="DN161"/>
          <cell r="DO161"/>
          <cell r="DP161"/>
          <cell r="DQ161"/>
          <cell r="DR161"/>
          <cell r="DS161"/>
          <cell r="DT161"/>
          <cell r="DU161"/>
          <cell r="DV161"/>
          <cell r="DW161"/>
          <cell r="DX161"/>
          <cell r="DY161"/>
          <cell r="DZ161"/>
          <cell r="EA161"/>
          <cell r="EB161"/>
          <cell r="EC161"/>
          <cell r="ED161"/>
          <cell r="EE161"/>
          <cell r="EF161"/>
          <cell r="EG161"/>
          <cell r="EH161"/>
          <cell r="EI161"/>
          <cell r="EJ161"/>
          <cell r="EK161"/>
          <cell r="EL161"/>
          <cell r="EM161"/>
          <cell r="EN161"/>
          <cell r="EO161"/>
          <cell r="EP161"/>
          <cell r="EQ161"/>
          <cell r="ER161"/>
          <cell r="ES161"/>
          <cell r="ET161"/>
          <cell r="EU161"/>
          <cell r="EV161"/>
          <cell r="EW161"/>
          <cell r="EX161"/>
          <cell r="EY161"/>
          <cell r="EZ161"/>
          <cell r="FA161"/>
          <cell r="FB161"/>
          <cell r="FC161"/>
          <cell r="FD161"/>
          <cell r="FE161"/>
          <cell r="FF161"/>
          <cell r="FG161"/>
          <cell r="FH161"/>
          <cell r="FI161"/>
          <cell r="FJ161"/>
          <cell r="FK161"/>
          <cell r="FL161"/>
          <cell r="FM161"/>
          <cell r="FN161"/>
          <cell r="FO161"/>
          <cell r="FP161"/>
          <cell r="FQ161"/>
          <cell r="FR161"/>
          <cell r="FS161"/>
          <cell r="FT161"/>
          <cell r="FU161"/>
          <cell r="FV161"/>
          <cell r="FW161"/>
          <cell r="FX161"/>
          <cell r="FY161"/>
          <cell r="FZ161"/>
          <cell r="GA161"/>
          <cell r="GB161"/>
          <cell r="GC161"/>
          <cell r="GD161"/>
          <cell r="GE161"/>
          <cell r="GF161"/>
          <cell r="GG161"/>
          <cell r="GH161"/>
          <cell r="GI161"/>
          <cell r="GJ161"/>
          <cell r="GK161"/>
          <cell r="GL161"/>
          <cell r="GM161"/>
          <cell r="GN161"/>
          <cell r="GO161"/>
          <cell r="GP161"/>
          <cell r="GQ161" t="str">
            <v>Cimgo</v>
          </cell>
          <cell r="GR161"/>
          <cell r="GS161"/>
          <cell r="GT161"/>
          <cell r="GU161"/>
          <cell r="GV161"/>
          <cell r="GW161"/>
          <cell r="GX161"/>
          <cell r="GY161"/>
          <cell r="GZ161"/>
          <cell r="HA161"/>
          <cell r="HB161"/>
          <cell r="HC161"/>
          <cell r="HD161"/>
          <cell r="HE161"/>
          <cell r="HF161"/>
          <cell r="HG161"/>
          <cell r="HH161"/>
          <cell r="HI161"/>
          <cell r="HJ161"/>
          <cell r="HK161"/>
          <cell r="HL161"/>
          <cell r="HM161"/>
          <cell r="HN161"/>
          <cell r="HO161"/>
          <cell r="HP161"/>
          <cell r="HQ161"/>
          <cell r="HR161"/>
          <cell r="HS161"/>
          <cell r="HT161">
            <v>1</v>
          </cell>
          <cell r="HU161"/>
          <cell r="HV161"/>
          <cell r="HW161"/>
          <cell r="HX161"/>
          <cell r="HY161"/>
          <cell r="HZ161"/>
          <cell r="IA161"/>
          <cell r="IB161"/>
          <cell r="IC161"/>
          <cell r="ID161"/>
          <cell r="IE161"/>
          <cell r="IF161"/>
          <cell r="IG161" t="str">
            <v>Cimgo</v>
          </cell>
          <cell r="IH161"/>
          <cell r="II161"/>
          <cell r="IJ161"/>
          <cell r="IK161"/>
          <cell r="IL161"/>
          <cell r="IM161"/>
          <cell r="IN161"/>
          <cell r="IO161"/>
          <cell r="IP161"/>
          <cell r="IQ161"/>
          <cell r="IR161"/>
          <cell r="IS161"/>
          <cell r="IT161"/>
          <cell r="IU161"/>
          <cell r="IV161"/>
          <cell r="IW161"/>
          <cell r="IX161"/>
          <cell r="IY161"/>
          <cell r="IZ161"/>
          <cell r="JA161"/>
          <cell r="JB161"/>
          <cell r="JC161"/>
          <cell r="JD161"/>
          <cell r="JE161"/>
          <cell r="JF161"/>
          <cell r="JG161"/>
          <cell r="JH161"/>
          <cell r="JI161"/>
          <cell r="JJ161"/>
          <cell r="JK161"/>
          <cell r="JL161"/>
          <cell r="JM161"/>
          <cell r="JN161"/>
          <cell r="JO161"/>
          <cell r="JP161"/>
          <cell r="JQ161"/>
          <cell r="JR161"/>
          <cell r="JS161"/>
          <cell r="JT161"/>
          <cell r="JU161"/>
          <cell r="JV161"/>
          <cell r="JW161"/>
          <cell r="JX161"/>
          <cell r="JY161"/>
          <cell r="JZ161"/>
          <cell r="KA161"/>
          <cell r="KB161"/>
          <cell r="KC161"/>
          <cell r="KD161"/>
          <cell r="KE161"/>
          <cell r="KF161"/>
          <cell r="KG161"/>
          <cell r="KH161"/>
          <cell r="KI161"/>
          <cell r="KJ161"/>
          <cell r="KK161"/>
          <cell r="KL161"/>
          <cell r="KM161"/>
          <cell r="KN161"/>
          <cell r="KO161"/>
          <cell r="KP161"/>
          <cell r="KQ161"/>
          <cell r="KR161"/>
          <cell r="KS161"/>
          <cell r="KT161"/>
          <cell r="KU161"/>
          <cell r="KV161"/>
          <cell r="KW161"/>
          <cell r="KX161"/>
          <cell r="KY161"/>
          <cell r="KZ161"/>
          <cell r="LA161"/>
          <cell r="LB161"/>
          <cell r="LC161"/>
          <cell r="LD161"/>
          <cell r="LE161"/>
          <cell r="LF161"/>
          <cell r="LG161"/>
          <cell r="LH161"/>
          <cell r="LI161"/>
          <cell r="LJ161"/>
          <cell r="LK161"/>
          <cell r="LL161"/>
          <cell r="LM161"/>
          <cell r="LN161"/>
          <cell r="LO161"/>
          <cell r="LP161"/>
          <cell r="LQ161"/>
          <cell r="LR161"/>
          <cell r="LS161"/>
          <cell r="LT161"/>
          <cell r="LU161"/>
          <cell r="LV161"/>
          <cell r="LW161"/>
          <cell r="LX161"/>
          <cell r="LY161"/>
          <cell r="LZ161"/>
          <cell r="MA161"/>
          <cell r="MB161"/>
          <cell r="MC161"/>
          <cell r="MD161"/>
          <cell r="ME161"/>
          <cell r="MF161"/>
          <cell r="MG161"/>
          <cell r="MH161"/>
          <cell r="MI161"/>
          <cell r="MJ161"/>
          <cell r="MK161"/>
          <cell r="ML161"/>
          <cell r="MM161"/>
          <cell r="MN161"/>
          <cell r="MO161"/>
          <cell r="MP161"/>
          <cell r="MQ161"/>
          <cell r="MR161"/>
          <cell r="MS161"/>
          <cell r="MT161"/>
          <cell r="MU161"/>
          <cell r="MV161"/>
          <cell r="MW161"/>
          <cell r="MX161"/>
          <cell r="MY161"/>
          <cell r="MZ161"/>
          <cell r="NA161"/>
          <cell r="NB161"/>
          <cell r="NC161"/>
          <cell r="ND161"/>
          <cell r="NE161"/>
          <cell r="NF161"/>
          <cell r="NG161"/>
          <cell r="NH161"/>
          <cell r="NI161"/>
          <cell r="NJ161"/>
          <cell r="NK161"/>
          <cell r="NL161"/>
          <cell r="NM161"/>
        </row>
        <row r="162">
          <cell r="B162" t="str">
            <v>Activité Soir</v>
          </cell>
          <cell r="C162"/>
          <cell r="D162"/>
          <cell r="E162"/>
          <cell r="F162"/>
          <cell r="G162"/>
          <cell r="H162"/>
          <cell r="I162"/>
          <cell r="J162"/>
          <cell r="K162"/>
          <cell r="L162" t="str">
            <v>S</v>
          </cell>
          <cell r="M162"/>
          <cell r="N162"/>
          <cell r="O162"/>
          <cell r="P162"/>
          <cell r="Q162"/>
          <cell r="R162"/>
          <cell r="S162"/>
          <cell r="T162"/>
          <cell r="U162"/>
          <cell r="V162"/>
          <cell r="W162"/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/>
          <cell r="AI162"/>
          <cell r="AJ162"/>
          <cell r="AK162"/>
          <cell r="AL162"/>
          <cell r="AM162"/>
          <cell r="AN162"/>
          <cell r="AO162"/>
          <cell r="AP162"/>
          <cell r="AQ162"/>
          <cell r="AR162"/>
          <cell r="AS162"/>
          <cell r="AT162"/>
          <cell r="AU162"/>
          <cell r="AV162"/>
          <cell r="AW162"/>
          <cell r="AX162"/>
          <cell r="AY162"/>
          <cell r="AZ162" t="str">
            <v>S</v>
          </cell>
          <cell r="BA162"/>
          <cell r="BB162"/>
          <cell r="BC162"/>
          <cell r="BD162"/>
          <cell r="BE162"/>
          <cell r="BF162"/>
          <cell r="BG162"/>
          <cell r="BH162"/>
          <cell r="BI162"/>
          <cell r="BJ162"/>
          <cell r="BK162"/>
          <cell r="BL162"/>
          <cell r="BM162"/>
          <cell r="BN162"/>
          <cell r="BO162"/>
          <cell r="BP162"/>
          <cell r="BQ162"/>
          <cell r="BR162"/>
          <cell r="BS162"/>
          <cell r="BT162"/>
          <cell r="BU162"/>
          <cell r="BV162"/>
          <cell r="BW162"/>
          <cell r="BX162"/>
          <cell r="BY162"/>
          <cell r="BZ162"/>
          <cell r="CA162"/>
          <cell r="CB162"/>
          <cell r="CC162"/>
          <cell r="CD162"/>
          <cell r="CE162"/>
          <cell r="CF162"/>
          <cell r="CG162"/>
          <cell r="CH162"/>
          <cell r="CI162" t="str">
            <v>C</v>
          </cell>
          <cell r="CJ162"/>
          <cell r="CK162"/>
          <cell r="CL162"/>
          <cell r="CM162"/>
          <cell r="CN162"/>
          <cell r="CO162" t="str">
            <v>c</v>
          </cell>
          <cell r="CP162"/>
          <cell r="CQ162"/>
          <cell r="CR162"/>
          <cell r="CS162"/>
          <cell r="CT162"/>
          <cell r="CU162"/>
          <cell r="CV162"/>
          <cell r="CW162"/>
          <cell r="CX162"/>
          <cell r="CY162"/>
          <cell r="CZ162"/>
          <cell r="DA162"/>
          <cell r="DB162"/>
          <cell r="DC162"/>
          <cell r="DD162"/>
          <cell r="DE162"/>
          <cell r="DF162"/>
          <cell r="DG162"/>
          <cell r="DH162"/>
          <cell r="DI162"/>
          <cell r="DJ162"/>
          <cell r="DK162"/>
          <cell r="DL162"/>
          <cell r="DM162"/>
          <cell r="DN162"/>
          <cell r="DO162"/>
          <cell r="DP162"/>
          <cell r="DQ162"/>
          <cell r="DR162"/>
          <cell r="DS162"/>
          <cell r="DT162"/>
          <cell r="DU162"/>
          <cell r="DV162"/>
          <cell r="DW162"/>
          <cell r="DX162"/>
          <cell r="DY162"/>
          <cell r="DZ162"/>
          <cell r="EA162"/>
          <cell r="EB162"/>
          <cell r="EC162"/>
          <cell r="ED162"/>
          <cell r="EE162"/>
          <cell r="EF162"/>
          <cell r="EG162"/>
          <cell r="EH162"/>
          <cell r="EI162"/>
          <cell r="EJ162"/>
          <cell r="EK162"/>
          <cell r="EL162"/>
          <cell r="EM162"/>
          <cell r="EN162"/>
          <cell r="EO162"/>
          <cell r="EP162"/>
          <cell r="EQ162"/>
          <cell r="ER162"/>
          <cell r="ES162"/>
          <cell r="ET162"/>
          <cell r="EU162"/>
          <cell r="EV162"/>
          <cell r="EW162"/>
          <cell r="EX162"/>
          <cell r="EY162"/>
          <cell r="EZ162"/>
          <cell r="FA162"/>
          <cell r="FB162"/>
          <cell r="FC162"/>
          <cell r="FD162"/>
          <cell r="FE162"/>
          <cell r="FF162"/>
          <cell r="FG162"/>
          <cell r="FH162" t="str">
            <v>HF</v>
          </cell>
          <cell r="FI162"/>
          <cell r="FJ162"/>
          <cell r="FK162"/>
          <cell r="FL162"/>
          <cell r="FM162"/>
          <cell r="FN162"/>
          <cell r="FO162"/>
          <cell r="FP162"/>
          <cell r="FQ162"/>
          <cell r="FR162"/>
          <cell r="FS162"/>
          <cell r="FT162"/>
          <cell r="FU162"/>
          <cell r="FV162"/>
          <cell r="FW162"/>
          <cell r="FX162"/>
          <cell r="FY162"/>
          <cell r="FZ162"/>
          <cell r="GA162"/>
          <cell r="GB162"/>
          <cell r="GC162"/>
          <cell r="GD162"/>
          <cell r="GE162"/>
          <cell r="GF162"/>
          <cell r="GG162"/>
          <cell r="GH162"/>
          <cell r="GI162"/>
          <cell r="GJ162" t="str">
            <v>K</v>
          </cell>
          <cell r="GK162"/>
          <cell r="GL162"/>
          <cell r="GM162"/>
          <cell r="GN162"/>
          <cell r="GO162"/>
          <cell r="GP162"/>
          <cell r="GQ162"/>
          <cell r="GR162"/>
          <cell r="GS162"/>
          <cell r="GT162"/>
          <cell r="GU162"/>
          <cell r="GV162"/>
          <cell r="GW162"/>
          <cell r="GX162"/>
          <cell r="GY162"/>
          <cell r="GZ162"/>
          <cell r="HA162"/>
          <cell r="HB162"/>
          <cell r="HC162"/>
          <cell r="HD162"/>
          <cell r="HE162"/>
          <cell r="HF162"/>
          <cell r="HG162"/>
          <cell r="HH162"/>
          <cell r="HI162"/>
          <cell r="HJ162"/>
          <cell r="HK162"/>
          <cell r="HL162"/>
          <cell r="HM162"/>
          <cell r="HN162"/>
          <cell r="HO162"/>
          <cell r="HP162"/>
          <cell r="HQ162"/>
          <cell r="HR162"/>
          <cell r="HS162" t="str">
            <v>blue</v>
          </cell>
          <cell r="HT162"/>
          <cell r="HU162"/>
          <cell r="HV162"/>
          <cell r="HW162"/>
          <cell r="HX162"/>
          <cell r="HY162"/>
          <cell r="HZ162"/>
          <cell r="IA162">
            <v>1</v>
          </cell>
          <cell r="IB162"/>
          <cell r="IC162"/>
          <cell r="ID162"/>
          <cell r="IE162"/>
          <cell r="IF162"/>
          <cell r="IG162"/>
          <cell r="IH162"/>
          <cell r="II162"/>
          <cell r="IJ162"/>
          <cell r="IK162"/>
          <cell r="IL162"/>
          <cell r="IM162"/>
          <cell r="IN162"/>
          <cell r="IO162"/>
          <cell r="IP162"/>
          <cell r="IQ162"/>
          <cell r="IR162"/>
          <cell r="IS162"/>
          <cell r="IT162"/>
          <cell r="IU162"/>
          <cell r="IV162"/>
          <cell r="IW162"/>
          <cell r="IX162"/>
          <cell r="IY162"/>
          <cell r="IZ162"/>
          <cell r="JA162"/>
          <cell r="JB162"/>
          <cell r="JC162"/>
          <cell r="JD162"/>
          <cell r="JE162"/>
          <cell r="JF162"/>
          <cell r="JG162"/>
          <cell r="JH162"/>
          <cell r="JI162"/>
          <cell r="JJ162"/>
          <cell r="JK162"/>
          <cell r="JL162"/>
          <cell r="JM162"/>
          <cell r="JN162"/>
          <cell r="JO162"/>
          <cell r="JP162"/>
          <cell r="JQ162"/>
          <cell r="JR162"/>
          <cell r="JS162"/>
          <cell r="JT162"/>
          <cell r="JU162"/>
          <cell r="JV162"/>
          <cell r="JW162"/>
          <cell r="JX162"/>
          <cell r="JY162"/>
          <cell r="JZ162"/>
          <cell r="KA162"/>
          <cell r="KB162"/>
          <cell r="KC162"/>
          <cell r="KD162"/>
          <cell r="KE162"/>
          <cell r="KF162"/>
          <cell r="KG162"/>
          <cell r="KH162"/>
          <cell r="KI162"/>
          <cell r="KJ162"/>
          <cell r="KK162"/>
          <cell r="KL162"/>
          <cell r="KM162"/>
          <cell r="KN162"/>
          <cell r="KO162"/>
          <cell r="KP162"/>
          <cell r="KQ162"/>
          <cell r="KR162"/>
          <cell r="KS162"/>
          <cell r="KT162"/>
          <cell r="KU162"/>
          <cell r="KV162"/>
          <cell r="KW162"/>
          <cell r="KX162"/>
          <cell r="KY162"/>
          <cell r="KZ162"/>
          <cell r="LA162"/>
          <cell r="LB162"/>
          <cell r="LC162"/>
          <cell r="LD162"/>
          <cell r="LE162"/>
          <cell r="LF162"/>
          <cell r="LG162"/>
          <cell r="LH162"/>
          <cell r="LI162"/>
          <cell r="LJ162"/>
          <cell r="LK162"/>
          <cell r="LL162"/>
          <cell r="LM162"/>
          <cell r="LN162"/>
          <cell r="LO162"/>
          <cell r="LP162"/>
          <cell r="LQ162"/>
          <cell r="LR162"/>
          <cell r="LS162"/>
          <cell r="LT162"/>
          <cell r="LU162"/>
          <cell r="LV162"/>
          <cell r="LW162"/>
          <cell r="LX162"/>
          <cell r="LY162"/>
          <cell r="LZ162"/>
          <cell r="MA162"/>
          <cell r="MB162"/>
          <cell r="MC162"/>
          <cell r="MD162"/>
          <cell r="ME162"/>
          <cell r="MF162"/>
          <cell r="MG162"/>
          <cell r="MH162"/>
          <cell r="MI162"/>
          <cell r="MJ162"/>
          <cell r="MK162"/>
          <cell r="ML162"/>
          <cell r="MM162"/>
          <cell r="MN162"/>
          <cell r="MO162"/>
          <cell r="MP162"/>
          <cell r="MQ162"/>
          <cell r="MR162"/>
          <cell r="MS162"/>
          <cell r="MT162"/>
          <cell r="MU162"/>
          <cell r="MV162"/>
          <cell r="MW162"/>
          <cell r="MX162"/>
          <cell r="MY162"/>
          <cell r="MZ162"/>
          <cell r="NA162"/>
          <cell r="NB162"/>
          <cell r="NC162"/>
          <cell r="ND162"/>
          <cell r="NE162"/>
          <cell r="NF162"/>
          <cell r="NG162"/>
          <cell r="NH162"/>
          <cell r="NI162"/>
          <cell r="NJ162"/>
          <cell r="NK162"/>
          <cell r="NL162"/>
          <cell r="NM162"/>
        </row>
        <row r="163">
          <cell r="B163"/>
          <cell r="C163"/>
          <cell r="D163"/>
          <cell r="E163">
            <v>43458</v>
          </cell>
          <cell r="F163">
            <v>43459</v>
          </cell>
          <cell r="G163">
            <v>43460</v>
          </cell>
          <cell r="H163">
            <v>43461</v>
          </cell>
          <cell r="I163">
            <v>43462</v>
          </cell>
          <cell r="J163">
            <v>43463</v>
          </cell>
          <cell r="K163">
            <v>43464</v>
          </cell>
          <cell r="L163">
            <v>43465</v>
          </cell>
          <cell r="M163">
            <v>43466</v>
          </cell>
          <cell r="N163">
            <v>43467</v>
          </cell>
          <cell r="O163">
            <v>43468</v>
          </cell>
          <cell r="P163">
            <v>43469</v>
          </cell>
          <cell r="Q163">
            <v>43470</v>
          </cell>
          <cell r="R163">
            <v>43471</v>
          </cell>
          <cell r="S163">
            <v>43472</v>
          </cell>
          <cell r="T163">
            <v>43473</v>
          </cell>
          <cell r="U163">
            <v>43474</v>
          </cell>
          <cell r="V163">
            <v>43475</v>
          </cell>
          <cell r="W163">
            <v>43476</v>
          </cell>
          <cell r="X163">
            <v>43477</v>
          </cell>
          <cell r="Y163">
            <v>43478</v>
          </cell>
          <cell r="Z163">
            <v>43479</v>
          </cell>
          <cell r="AA163">
            <v>43480</v>
          </cell>
          <cell r="AB163">
            <v>43481</v>
          </cell>
          <cell r="AC163">
            <v>43482</v>
          </cell>
          <cell r="AD163">
            <v>43483</v>
          </cell>
          <cell r="AE163">
            <v>43484</v>
          </cell>
          <cell r="AF163">
            <v>43485</v>
          </cell>
          <cell r="AG163">
            <v>43486</v>
          </cell>
          <cell r="AH163">
            <v>43487</v>
          </cell>
          <cell r="AI163">
            <v>43488</v>
          </cell>
          <cell r="AJ163">
            <v>43489</v>
          </cell>
          <cell r="AK163">
            <v>43490</v>
          </cell>
          <cell r="AL163">
            <v>43491</v>
          </cell>
          <cell r="AM163">
            <v>43492</v>
          </cell>
          <cell r="AN163">
            <v>43493</v>
          </cell>
          <cell r="AO163">
            <v>43494</v>
          </cell>
          <cell r="AP163">
            <v>43495</v>
          </cell>
          <cell r="AQ163">
            <v>43496</v>
          </cell>
          <cell r="AR163">
            <v>43497</v>
          </cell>
          <cell r="AS163">
            <v>43498</v>
          </cell>
          <cell r="AT163">
            <v>43499</v>
          </cell>
          <cell r="AU163">
            <v>43500</v>
          </cell>
          <cell r="AV163">
            <v>43501</v>
          </cell>
          <cell r="AW163">
            <v>43502</v>
          </cell>
          <cell r="AX163">
            <v>43503</v>
          </cell>
          <cell r="AY163">
            <v>43504</v>
          </cell>
          <cell r="AZ163">
            <v>43505</v>
          </cell>
          <cell r="BA163">
            <v>43506</v>
          </cell>
          <cell r="BB163">
            <v>43507</v>
          </cell>
          <cell r="BC163">
            <v>43508</v>
          </cell>
          <cell r="BD163">
            <v>43509</v>
          </cell>
          <cell r="BE163">
            <v>43510</v>
          </cell>
          <cell r="BF163">
            <v>43511</v>
          </cell>
          <cell r="BG163">
            <v>43512</v>
          </cell>
          <cell r="BH163">
            <v>43513</v>
          </cell>
          <cell r="BI163">
            <v>43514</v>
          </cell>
          <cell r="BJ163">
            <v>43515</v>
          </cell>
          <cell r="BK163">
            <v>43516</v>
          </cell>
          <cell r="BL163">
            <v>43517</v>
          </cell>
          <cell r="BM163">
            <v>43518</v>
          </cell>
          <cell r="BN163">
            <v>43519</v>
          </cell>
          <cell r="BO163">
            <v>43520</v>
          </cell>
          <cell r="BP163">
            <v>43521</v>
          </cell>
          <cell r="BQ163">
            <v>43522</v>
          </cell>
          <cell r="BR163">
            <v>43523</v>
          </cell>
          <cell r="BS163">
            <v>43524</v>
          </cell>
          <cell r="BT163">
            <v>43525</v>
          </cell>
          <cell r="BU163">
            <v>43526</v>
          </cell>
          <cell r="BV163">
            <v>43527</v>
          </cell>
          <cell r="BW163">
            <v>43528</v>
          </cell>
          <cell r="BX163">
            <v>43529</v>
          </cell>
          <cell r="BY163">
            <v>43530</v>
          </cell>
          <cell r="BZ163">
            <v>43531</v>
          </cell>
          <cell r="CA163">
            <v>43532</v>
          </cell>
          <cell r="CB163">
            <v>43533</v>
          </cell>
          <cell r="CC163">
            <v>43534</v>
          </cell>
          <cell r="CD163">
            <v>43535</v>
          </cell>
          <cell r="CE163">
            <v>43536</v>
          </cell>
          <cell r="CF163">
            <v>43537</v>
          </cell>
          <cell r="CG163">
            <v>43538</v>
          </cell>
          <cell r="CH163">
            <v>43539</v>
          </cell>
          <cell r="CI163">
            <v>43540</v>
          </cell>
          <cell r="CJ163">
            <v>43541</v>
          </cell>
          <cell r="CK163">
            <v>43542</v>
          </cell>
          <cell r="CL163">
            <v>43543</v>
          </cell>
          <cell r="CM163">
            <v>43544</v>
          </cell>
          <cell r="CN163">
            <v>43545</v>
          </cell>
          <cell r="CO163">
            <v>43546</v>
          </cell>
          <cell r="CP163">
            <v>43547</v>
          </cell>
          <cell r="CQ163">
            <v>43548</v>
          </cell>
          <cell r="CR163">
            <v>43549</v>
          </cell>
          <cell r="CS163">
            <v>43550</v>
          </cell>
          <cell r="CT163">
            <v>43551</v>
          </cell>
          <cell r="CU163">
            <v>43552</v>
          </cell>
          <cell r="CV163">
            <v>43553</v>
          </cell>
          <cell r="CW163">
            <v>43554</v>
          </cell>
          <cell r="CX163">
            <v>43555</v>
          </cell>
          <cell r="CY163">
            <v>43556</v>
          </cell>
          <cell r="CZ163">
            <v>43557</v>
          </cell>
          <cell r="DA163">
            <v>43558</v>
          </cell>
          <cell r="DB163">
            <v>43559</v>
          </cell>
          <cell r="DC163">
            <v>43560</v>
          </cell>
          <cell r="DD163">
            <v>43561</v>
          </cell>
          <cell r="DE163">
            <v>43562</v>
          </cell>
          <cell r="DF163">
            <v>43563</v>
          </cell>
          <cell r="DG163">
            <v>43564</v>
          </cell>
          <cell r="DH163">
            <v>43565</v>
          </cell>
          <cell r="DI163">
            <v>43566</v>
          </cell>
          <cell r="DJ163">
            <v>43567</v>
          </cell>
          <cell r="DK163">
            <v>43568</v>
          </cell>
          <cell r="DL163">
            <v>43569</v>
          </cell>
          <cell r="DM163">
            <v>43570</v>
          </cell>
          <cell r="DN163">
            <v>43571</v>
          </cell>
          <cell r="DO163">
            <v>43572</v>
          </cell>
          <cell r="DP163">
            <v>43573</v>
          </cell>
          <cell r="DQ163">
            <v>43574</v>
          </cell>
          <cell r="DR163">
            <v>43575</v>
          </cell>
          <cell r="DS163">
            <v>43576</v>
          </cell>
          <cell r="DT163">
            <v>43577</v>
          </cell>
          <cell r="DU163">
            <v>43578</v>
          </cell>
          <cell r="DV163">
            <v>43579</v>
          </cell>
          <cell r="DW163">
            <v>43580</v>
          </cell>
          <cell r="DX163">
            <v>43581</v>
          </cell>
          <cell r="DY163">
            <v>43582</v>
          </cell>
          <cell r="DZ163">
            <v>43583</v>
          </cell>
          <cell r="EA163">
            <v>43584</v>
          </cell>
          <cell r="EB163">
            <v>43585</v>
          </cell>
          <cell r="EC163">
            <v>43586</v>
          </cell>
          <cell r="ED163">
            <v>43587</v>
          </cell>
          <cell r="EE163">
            <v>43588</v>
          </cell>
          <cell r="EF163">
            <v>43589</v>
          </cell>
          <cell r="EG163">
            <v>43590</v>
          </cell>
          <cell r="EH163">
            <v>43591</v>
          </cell>
          <cell r="EI163">
            <v>43592</v>
          </cell>
          <cell r="EJ163">
            <v>43593</v>
          </cell>
          <cell r="EK163">
            <v>43594</v>
          </cell>
          <cell r="EL163">
            <v>43595</v>
          </cell>
          <cell r="EM163">
            <v>43596</v>
          </cell>
          <cell r="EN163">
            <v>43597</v>
          </cell>
          <cell r="EO163">
            <v>43598</v>
          </cell>
          <cell r="EP163">
            <v>43599</v>
          </cell>
          <cell r="EQ163">
            <v>43600</v>
          </cell>
          <cell r="ER163">
            <v>43601</v>
          </cell>
          <cell r="ES163">
            <v>43602</v>
          </cell>
          <cell r="ET163">
            <v>43603</v>
          </cell>
          <cell r="EU163">
            <v>43604</v>
          </cell>
          <cell r="EV163">
            <v>43605</v>
          </cell>
          <cell r="EW163">
            <v>43606</v>
          </cell>
          <cell r="EX163">
            <v>43607</v>
          </cell>
          <cell r="EY163">
            <v>43608</v>
          </cell>
          <cell r="EZ163">
            <v>43609</v>
          </cell>
          <cell r="FA163">
            <v>43610</v>
          </cell>
          <cell r="FB163">
            <v>43611</v>
          </cell>
          <cell r="FC163">
            <v>43612</v>
          </cell>
          <cell r="FD163">
            <v>43613</v>
          </cell>
          <cell r="FE163">
            <v>43614</v>
          </cell>
          <cell r="FF163">
            <v>43615</v>
          </cell>
          <cell r="FG163">
            <v>43616</v>
          </cell>
          <cell r="FH163">
            <v>43617</v>
          </cell>
          <cell r="FI163">
            <v>43618</v>
          </cell>
          <cell r="FJ163">
            <v>43619</v>
          </cell>
          <cell r="FK163">
            <v>43620</v>
          </cell>
          <cell r="FL163">
            <v>43621</v>
          </cell>
          <cell r="FM163">
            <v>43622</v>
          </cell>
          <cell r="FN163">
            <v>43623</v>
          </cell>
          <cell r="FO163">
            <v>43624</v>
          </cell>
          <cell r="FP163">
            <v>43625</v>
          </cell>
          <cell r="FQ163">
            <v>43626</v>
          </cell>
          <cell r="FR163">
            <v>43627</v>
          </cell>
          <cell r="FS163">
            <v>43628</v>
          </cell>
          <cell r="FT163">
            <v>43629</v>
          </cell>
          <cell r="FU163">
            <v>43630</v>
          </cell>
          <cell r="FV163">
            <v>43631</v>
          </cell>
          <cell r="FW163">
            <v>43632</v>
          </cell>
          <cell r="FX163">
            <v>43633</v>
          </cell>
          <cell r="FY163">
            <v>43634</v>
          </cell>
          <cell r="FZ163">
            <v>43635</v>
          </cell>
          <cell r="GA163">
            <v>43636</v>
          </cell>
          <cell r="GB163">
            <v>43637</v>
          </cell>
          <cell r="GC163">
            <v>43638</v>
          </cell>
          <cell r="GD163">
            <v>43639</v>
          </cell>
          <cell r="GE163">
            <v>43640</v>
          </cell>
          <cell r="GF163">
            <v>43641</v>
          </cell>
          <cell r="GG163">
            <v>43642</v>
          </cell>
          <cell r="GH163">
            <v>43643</v>
          </cell>
          <cell r="GI163">
            <v>43644</v>
          </cell>
          <cell r="GJ163">
            <v>43645</v>
          </cell>
          <cell r="GK163">
            <v>43646</v>
          </cell>
          <cell r="GL163">
            <v>43647</v>
          </cell>
          <cell r="GM163">
            <v>43648</v>
          </cell>
          <cell r="GN163">
            <v>43649</v>
          </cell>
          <cell r="GO163">
            <v>43650</v>
          </cell>
          <cell r="GP163">
            <v>43651</v>
          </cell>
          <cell r="GQ163">
            <v>43652</v>
          </cell>
          <cell r="GR163">
            <v>43653</v>
          </cell>
          <cell r="GS163">
            <v>43654</v>
          </cell>
          <cell r="GT163">
            <v>43655</v>
          </cell>
          <cell r="GU163">
            <v>43656</v>
          </cell>
          <cell r="GV163">
            <v>43657</v>
          </cell>
          <cell r="GW163">
            <v>43658</v>
          </cell>
          <cell r="GX163">
            <v>43659</v>
          </cell>
          <cell r="GY163">
            <v>43660</v>
          </cell>
          <cell r="GZ163">
            <v>43661</v>
          </cell>
          <cell r="HA163">
            <v>43662</v>
          </cell>
          <cell r="HB163">
            <v>43663</v>
          </cell>
          <cell r="HC163">
            <v>43664</v>
          </cell>
          <cell r="HD163">
            <v>43665</v>
          </cell>
          <cell r="HE163">
            <v>43666</v>
          </cell>
          <cell r="HF163">
            <v>43667</v>
          </cell>
          <cell r="HG163">
            <v>43668</v>
          </cell>
          <cell r="HH163">
            <v>43669</v>
          </cell>
          <cell r="HI163">
            <v>43670</v>
          </cell>
          <cell r="HJ163">
            <v>43671</v>
          </cell>
          <cell r="HK163">
            <v>43672</v>
          </cell>
          <cell r="HL163">
            <v>43673</v>
          </cell>
          <cell r="HM163">
            <v>43674</v>
          </cell>
          <cell r="HN163">
            <v>43675</v>
          </cell>
          <cell r="HO163">
            <v>43676</v>
          </cell>
          <cell r="HP163">
            <v>43677</v>
          </cell>
          <cell r="HQ163">
            <v>43678</v>
          </cell>
          <cell r="HR163">
            <v>43679</v>
          </cell>
          <cell r="HS163">
            <v>43680</v>
          </cell>
          <cell r="HT163">
            <v>43681</v>
          </cell>
          <cell r="HU163">
            <v>43682</v>
          </cell>
          <cell r="HV163">
            <v>43683</v>
          </cell>
          <cell r="HW163">
            <v>43684</v>
          </cell>
          <cell r="HX163">
            <v>43685</v>
          </cell>
          <cell r="HY163">
            <v>43686</v>
          </cell>
          <cell r="HZ163">
            <v>43687</v>
          </cell>
          <cell r="IA163">
            <v>43688</v>
          </cell>
          <cell r="IB163">
            <v>43689</v>
          </cell>
          <cell r="IC163">
            <v>43690</v>
          </cell>
          <cell r="ID163">
            <v>43691</v>
          </cell>
          <cell r="IE163">
            <v>43692</v>
          </cell>
          <cell r="IF163">
            <v>43693</v>
          </cell>
          <cell r="IG163">
            <v>43694</v>
          </cell>
          <cell r="IH163">
            <v>43695</v>
          </cell>
          <cell r="II163">
            <v>43696</v>
          </cell>
          <cell r="IJ163">
            <v>43697</v>
          </cell>
          <cell r="IK163">
            <v>43698</v>
          </cell>
          <cell r="IL163">
            <v>43699</v>
          </cell>
          <cell r="IM163">
            <v>43700</v>
          </cell>
          <cell r="IN163">
            <v>43701</v>
          </cell>
          <cell r="IO163">
            <v>43702</v>
          </cell>
          <cell r="IP163">
            <v>43703</v>
          </cell>
          <cell r="IQ163">
            <v>43704</v>
          </cell>
          <cell r="IR163">
            <v>43705</v>
          </cell>
          <cell r="IS163">
            <v>43706</v>
          </cell>
          <cell r="IT163">
            <v>43707</v>
          </cell>
          <cell r="IU163">
            <v>43708</v>
          </cell>
          <cell r="IV163">
            <v>43709</v>
          </cell>
          <cell r="IW163">
            <v>43710</v>
          </cell>
          <cell r="IX163">
            <v>43711</v>
          </cell>
          <cell r="IY163">
            <v>43712</v>
          </cell>
          <cell r="IZ163">
            <v>43713</v>
          </cell>
          <cell r="JA163">
            <v>43714</v>
          </cell>
          <cell r="JB163">
            <v>43715</v>
          </cell>
          <cell r="JC163">
            <v>43716</v>
          </cell>
          <cell r="JD163">
            <v>43717</v>
          </cell>
          <cell r="JE163">
            <v>43718</v>
          </cell>
          <cell r="JF163">
            <v>43719</v>
          </cell>
          <cell r="JG163">
            <v>43720</v>
          </cell>
          <cell r="JH163">
            <v>43721</v>
          </cell>
          <cell r="JI163">
            <v>43722</v>
          </cell>
          <cell r="JJ163">
            <v>43723</v>
          </cell>
          <cell r="JK163">
            <v>43724</v>
          </cell>
          <cell r="JL163">
            <v>43725</v>
          </cell>
          <cell r="JM163">
            <v>43726</v>
          </cell>
          <cell r="JN163">
            <v>43727</v>
          </cell>
          <cell r="JO163">
            <v>43728</v>
          </cell>
          <cell r="JP163">
            <v>43729</v>
          </cell>
          <cell r="JQ163">
            <v>43730</v>
          </cell>
          <cell r="JR163">
            <v>43731</v>
          </cell>
          <cell r="JS163">
            <v>43732</v>
          </cell>
          <cell r="JT163">
            <v>43733</v>
          </cell>
          <cell r="JU163">
            <v>43734</v>
          </cell>
          <cell r="JV163">
            <v>43735</v>
          </cell>
          <cell r="JW163">
            <v>43736</v>
          </cell>
          <cell r="JX163">
            <v>43737</v>
          </cell>
          <cell r="JY163">
            <v>43738</v>
          </cell>
          <cell r="JZ163">
            <v>43739</v>
          </cell>
          <cell r="KA163">
            <v>43740</v>
          </cell>
          <cell r="KB163">
            <v>43741</v>
          </cell>
          <cell r="KC163">
            <v>43742</v>
          </cell>
          <cell r="KD163">
            <v>43743</v>
          </cell>
          <cell r="KE163">
            <v>43744</v>
          </cell>
          <cell r="KF163">
            <v>43745</v>
          </cell>
          <cell r="KG163">
            <v>43746</v>
          </cell>
          <cell r="KH163">
            <v>43747</v>
          </cell>
          <cell r="KI163">
            <v>43748</v>
          </cell>
          <cell r="KJ163">
            <v>43749</v>
          </cell>
          <cell r="KK163">
            <v>43750</v>
          </cell>
          <cell r="KL163">
            <v>43751</v>
          </cell>
          <cell r="KM163">
            <v>43752</v>
          </cell>
          <cell r="KN163">
            <v>43753</v>
          </cell>
          <cell r="KO163">
            <v>43754</v>
          </cell>
          <cell r="KP163">
            <v>43755</v>
          </cell>
          <cell r="KQ163">
            <v>43756</v>
          </cell>
          <cell r="KR163">
            <v>43757</v>
          </cell>
          <cell r="KS163">
            <v>43758</v>
          </cell>
          <cell r="KT163">
            <v>43759</v>
          </cell>
          <cell r="KU163">
            <v>43760</v>
          </cell>
          <cell r="KV163">
            <v>43761</v>
          </cell>
          <cell r="KW163">
            <v>43762</v>
          </cell>
          <cell r="KX163">
            <v>43763</v>
          </cell>
          <cell r="KY163">
            <v>43764</v>
          </cell>
          <cell r="KZ163">
            <v>43765</v>
          </cell>
          <cell r="LA163">
            <v>43766</v>
          </cell>
          <cell r="LB163">
            <v>43767</v>
          </cell>
          <cell r="LC163">
            <v>43768</v>
          </cell>
          <cell r="LD163">
            <v>43769</v>
          </cell>
          <cell r="LE163">
            <v>43770</v>
          </cell>
          <cell r="LF163">
            <v>43771</v>
          </cell>
          <cell r="LG163">
            <v>43772</v>
          </cell>
          <cell r="LH163">
            <v>43773</v>
          </cell>
          <cell r="LI163">
            <v>43774</v>
          </cell>
          <cell r="LJ163">
            <v>43775</v>
          </cell>
          <cell r="LK163">
            <v>43776</v>
          </cell>
          <cell r="LL163">
            <v>43777</v>
          </cell>
          <cell r="LM163">
            <v>43778</v>
          </cell>
          <cell r="LN163">
            <v>43779</v>
          </cell>
          <cell r="LO163">
            <v>43780</v>
          </cell>
          <cell r="LP163">
            <v>43781</v>
          </cell>
          <cell r="LQ163">
            <v>43782</v>
          </cell>
          <cell r="LR163">
            <v>43783</v>
          </cell>
          <cell r="LS163">
            <v>43784</v>
          </cell>
          <cell r="LT163">
            <v>43785</v>
          </cell>
          <cell r="LU163">
            <v>43786</v>
          </cell>
          <cell r="LV163">
            <v>43787</v>
          </cell>
          <cell r="LW163">
            <v>43788</v>
          </cell>
          <cell r="LX163">
            <v>43789</v>
          </cell>
          <cell r="LY163">
            <v>43790</v>
          </cell>
          <cell r="LZ163">
            <v>43791</v>
          </cell>
          <cell r="MA163">
            <v>43792</v>
          </cell>
          <cell r="MB163">
            <v>43793</v>
          </cell>
          <cell r="MC163">
            <v>43794</v>
          </cell>
          <cell r="MD163">
            <v>43795</v>
          </cell>
          <cell r="ME163">
            <v>43796</v>
          </cell>
          <cell r="MF163">
            <v>43797</v>
          </cell>
          <cell r="MG163">
            <v>43798</v>
          </cell>
          <cell r="MH163">
            <v>43799</v>
          </cell>
          <cell r="MI163">
            <v>43800</v>
          </cell>
          <cell r="MJ163">
            <v>43801</v>
          </cell>
          <cell r="MK163">
            <v>43802</v>
          </cell>
          <cell r="ML163">
            <v>43803</v>
          </cell>
          <cell r="MM163">
            <v>43804</v>
          </cell>
          <cell r="MN163">
            <v>43805</v>
          </cell>
          <cell r="MO163">
            <v>43806</v>
          </cell>
          <cell r="MP163">
            <v>43807</v>
          </cell>
          <cell r="MQ163">
            <v>43808</v>
          </cell>
          <cell r="MR163">
            <v>43809</v>
          </cell>
          <cell r="MS163">
            <v>43810</v>
          </cell>
          <cell r="MT163">
            <v>43811</v>
          </cell>
          <cell r="MU163">
            <v>43812</v>
          </cell>
          <cell r="MV163">
            <v>43813</v>
          </cell>
          <cell r="MW163">
            <v>43814</v>
          </cell>
          <cell r="MX163">
            <v>43815</v>
          </cell>
          <cell r="MY163">
            <v>43816</v>
          </cell>
          <cell r="MZ163">
            <v>43817</v>
          </cell>
          <cell r="NA163">
            <v>43818</v>
          </cell>
          <cell r="NB163">
            <v>43819</v>
          </cell>
          <cell r="NC163">
            <v>43820</v>
          </cell>
          <cell r="ND163">
            <v>43821</v>
          </cell>
          <cell r="NE163">
            <v>43822</v>
          </cell>
          <cell r="NF163">
            <v>43823</v>
          </cell>
          <cell r="NG163">
            <v>43824</v>
          </cell>
          <cell r="NH163">
            <v>43825</v>
          </cell>
          <cell r="NI163">
            <v>43826</v>
          </cell>
          <cell r="NJ163">
            <v>43827</v>
          </cell>
          <cell r="NK163">
            <v>43828</v>
          </cell>
          <cell r="NL163">
            <v>43829</v>
          </cell>
          <cell r="NM163">
            <v>43830</v>
          </cell>
        </row>
        <row r="164">
          <cell r="B164" t="str">
            <v>YOUBI</v>
          </cell>
          <cell r="C164"/>
          <cell r="D164"/>
          <cell r="E164">
            <v>4</v>
          </cell>
          <cell r="F164">
            <v>5</v>
          </cell>
          <cell r="G164">
            <v>4</v>
          </cell>
          <cell r="H164">
            <v>4</v>
          </cell>
          <cell r="I164">
            <v>4</v>
          </cell>
          <cell r="J164">
            <v>0</v>
          </cell>
          <cell r="K164">
            <v>0</v>
          </cell>
          <cell r="L164">
            <v>0</v>
          </cell>
          <cell r="M164">
            <v>5</v>
          </cell>
          <cell r="N164">
            <v>2</v>
          </cell>
          <cell r="O164">
            <v>2</v>
          </cell>
          <cell r="P164">
            <v>2</v>
          </cell>
          <cell r="Q164">
            <v>0</v>
          </cell>
          <cell r="R164">
            <v>0</v>
          </cell>
          <cell r="S164">
            <v>2</v>
          </cell>
          <cell r="T164">
            <v>2</v>
          </cell>
          <cell r="U164">
            <v>0</v>
          </cell>
          <cell r="V164">
            <v>0</v>
          </cell>
          <cell r="W164">
            <v>2</v>
          </cell>
          <cell r="X164">
            <v>2</v>
          </cell>
          <cell r="Y164">
            <v>2</v>
          </cell>
          <cell r="Z164">
            <v>0</v>
          </cell>
          <cell r="AA164">
            <v>1</v>
          </cell>
          <cell r="AB164">
            <v>1</v>
          </cell>
          <cell r="AC164">
            <v>1</v>
          </cell>
          <cell r="AD164">
            <v>1</v>
          </cell>
          <cell r="AE164">
            <v>0</v>
          </cell>
          <cell r="AF164">
            <v>0</v>
          </cell>
          <cell r="AG164">
            <v>2</v>
          </cell>
          <cell r="AH164">
            <v>2</v>
          </cell>
          <cell r="AI164">
            <v>0</v>
          </cell>
          <cell r="AJ164">
            <v>0</v>
          </cell>
          <cell r="AK164">
            <v>2</v>
          </cell>
          <cell r="AL164">
            <v>2</v>
          </cell>
          <cell r="AM164">
            <v>2</v>
          </cell>
          <cell r="AN164">
            <v>3</v>
          </cell>
          <cell r="AO164">
            <v>3</v>
          </cell>
          <cell r="AP164">
            <v>3</v>
          </cell>
          <cell r="AQ164">
            <v>3</v>
          </cell>
          <cell r="AR164">
            <v>3</v>
          </cell>
          <cell r="AS164">
            <v>0</v>
          </cell>
          <cell r="AT164">
            <v>0</v>
          </cell>
          <cell r="AU164">
            <v>2</v>
          </cell>
          <cell r="AV164">
            <v>2</v>
          </cell>
          <cell r="AW164">
            <v>2</v>
          </cell>
          <cell r="AX164">
            <v>2</v>
          </cell>
          <cell r="AY164">
            <v>3</v>
          </cell>
          <cell r="AZ164">
            <v>0</v>
          </cell>
          <cell r="BA164">
            <v>0</v>
          </cell>
          <cell r="BB164">
            <v>2</v>
          </cell>
          <cell r="BC164">
            <v>2</v>
          </cell>
          <cell r="BD164">
            <v>2</v>
          </cell>
          <cell r="BE164">
            <v>2</v>
          </cell>
          <cell r="BF164">
            <v>2</v>
          </cell>
          <cell r="BG164">
            <v>0</v>
          </cell>
          <cell r="BH164">
            <v>0</v>
          </cell>
          <cell r="BI164">
            <v>2</v>
          </cell>
          <cell r="BJ164">
            <v>2</v>
          </cell>
          <cell r="BK164">
            <v>2</v>
          </cell>
          <cell r="BL164">
            <v>2</v>
          </cell>
          <cell r="BM164">
            <v>0</v>
          </cell>
          <cell r="BN164">
            <v>0</v>
          </cell>
          <cell r="BO164">
            <v>0</v>
          </cell>
          <cell r="BP164">
            <v>1</v>
          </cell>
          <cell r="BQ164">
            <v>1</v>
          </cell>
          <cell r="BR164">
            <v>0</v>
          </cell>
          <cell r="BS164">
            <v>0</v>
          </cell>
          <cell r="BT164">
            <v>2</v>
          </cell>
          <cell r="BU164">
            <v>2</v>
          </cell>
          <cell r="BV164">
            <v>2</v>
          </cell>
          <cell r="BW164">
            <v>4</v>
          </cell>
          <cell r="BX164">
            <v>4</v>
          </cell>
          <cell r="BY164">
            <v>4</v>
          </cell>
          <cell r="BZ164">
            <v>4</v>
          </cell>
          <cell r="CA164">
            <v>4</v>
          </cell>
          <cell r="CB164">
            <v>0</v>
          </cell>
          <cell r="CC164">
            <v>0</v>
          </cell>
          <cell r="CD164">
            <v>1</v>
          </cell>
          <cell r="CE164">
            <v>1</v>
          </cell>
          <cell r="CF164">
            <v>1</v>
          </cell>
          <cell r="CG164">
            <v>1</v>
          </cell>
          <cell r="CH164">
            <v>1</v>
          </cell>
          <cell r="CI164">
            <v>0</v>
          </cell>
          <cell r="CJ164">
            <v>0</v>
          </cell>
          <cell r="CK164">
            <v>2</v>
          </cell>
          <cell r="CL164">
            <v>2</v>
          </cell>
          <cell r="CM164">
            <v>2</v>
          </cell>
          <cell r="CN164">
            <v>2</v>
          </cell>
          <cell r="CO164">
            <v>2</v>
          </cell>
          <cell r="CP164">
            <v>0</v>
          </cell>
          <cell r="CQ164">
            <v>0</v>
          </cell>
          <cell r="CR164">
            <v>2</v>
          </cell>
          <cell r="CS164">
            <v>2</v>
          </cell>
          <cell r="CT164">
            <v>0</v>
          </cell>
          <cell r="CU164">
            <v>0</v>
          </cell>
          <cell r="CV164">
            <v>2</v>
          </cell>
          <cell r="CW164">
            <v>2</v>
          </cell>
          <cell r="CX164">
            <v>2</v>
          </cell>
          <cell r="CY164">
            <v>0</v>
          </cell>
          <cell r="CZ164">
            <v>0</v>
          </cell>
          <cell r="DA164">
            <v>0</v>
          </cell>
          <cell r="DB164">
            <v>2</v>
          </cell>
          <cell r="DC164">
            <v>2</v>
          </cell>
          <cell r="DD164">
            <v>2</v>
          </cell>
          <cell r="DE164">
            <v>2</v>
          </cell>
          <cell r="DF164">
            <v>0</v>
          </cell>
          <cell r="DG164">
            <v>1</v>
          </cell>
          <cell r="DH164">
            <v>1</v>
          </cell>
          <cell r="DI164">
            <v>1</v>
          </cell>
          <cell r="DJ164">
            <v>1</v>
          </cell>
          <cell r="DK164">
            <v>0</v>
          </cell>
          <cell r="DL164">
            <v>0</v>
          </cell>
          <cell r="DM164">
            <v>2</v>
          </cell>
          <cell r="DN164">
            <v>2</v>
          </cell>
          <cell r="DO164">
            <v>0</v>
          </cell>
          <cell r="DP164">
            <v>0</v>
          </cell>
          <cell r="DQ164">
            <v>2</v>
          </cell>
          <cell r="DR164">
            <v>2</v>
          </cell>
          <cell r="DS164">
            <v>2</v>
          </cell>
          <cell r="DT164">
            <v>5</v>
          </cell>
          <cell r="DU164">
            <v>2</v>
          </cell>
          <cell r="DV164">
            <v>2</v>
          </cell>
          <cell r="DW164">
            <v>2</v>
          </cell>
          <cell r="DX164">
            <v>2</v>
          </cell>
          <cell r="DY164">
            <v>0</v>
          </cell>
          <cell r="DZ164">
            <v>0</v>
          </cell>
          <cell r="EA164">
            <v>2</v>
          </cell>
          <cell r="EB164">
            <v>2</v>
          </cell>
          <cell r="EC164">
            <v>5</v>
          </cell>
          <cell r="ED164">
            <v>1</v>
          </cell>
          <cell r="EE164">
            <v>1</v>
          </cell>
          <cell r="EF164">
            <v>0</v>
          </cell>
          <cell r="EG164">
            <v>0</v>
          </cell>
          <cell r="EH164">
            <v>2</v>
          </cell>
          <cell r="EI164">
            <v>2</v>
          </cell>
          <cell r="EJ164">
            <v>5</v>
          </cell>
          <cell r="EK164">
            <v>0</v>
          </cell>
          <cell r="EL164">
            <v>2</v>
          </cell>
          <cell r="EM164">
            <v>2</v>
          </cell>
          <cell r="EN164">
            <v>2</v>
          </cell>
          <cell r="EO164">
            <v>3</v>
          </cell>
          <cell r="EP164">
            <v>3</v>
          </cell>
          <cell r="EQ164">
            <v>3</v>
          </cell>
          <cell r="ER164">
            <v>3</v>
          </cell>
          <cell r="ES164">
            <v>3</v>
          </cell>
          <cell r="ET164">
            <v>0</v>
          </cell>
          <cell r="EU164">
            <v>0</v>
          </cell>
          <cell r="EV164">
            <v>1</v>
          </cell>
          <cell r="EW164">
            <v>1</v>
          </cell>
          <cell r="EX164">
            <v>1</v>
          </cell>
          <cell r="EY164">
            <v>1</v>
          </cell>
          <cell r="EZ164">
            <v>3</v>
          </cell>
          <cell r="FA164">
            <v>0</v>
          </cell>
          <cell r="FB164">
            <v>0</v>
          </cell>
          <cell r="FC164">
            <v>2</v>
          </cell>
          <cell r="FD164">
            <v>2</v>
          </cell>
          <cell r="FE164">
            <v>2</v>
          </cell>
          <cell r="FF164">
            <v>2</v>
          </cell>
          <cell r="FG164">
            <v>2</v>
          </cell>
          <cell r="FH164">
            <v>0</v>
          </cell>
          <cell r="FI164">
            <v>0</v>
          </cell>
          <cell r="FJ164">
            <v>2</v>
          </cell>
          <cell r="FK164">
            <v>2</v>
          </cell>
          <cell r="FL164">
            <v>0</v>
          </cell>
          <cell r="FM164">
            <v>0</v>
          </cell>
          <cell r="FN164">
            <v>2</v>
          </cell>
          <cell r="FO164">
            <v>2</v>
          </cell>
          <cell r="FP164">
            <v>2</v>
          </cell>
          <cell r="FQ164">
            <v>5</v>
          </cell>
          <cell r="FR164">
            <v>0</v>
          </cell>
          <cell r="FS164">
            <v>1</v>
          </cell>
          <cell r="FT164">
            <v>1</v>
          </cell>
          <cell r="FU164">
            <v>1</v>
          </cell>
          <cell r="FV164">
            <v>0</v>
          </cell>
          <cell r="FW164">
            <v>0</v>
          </cell>
          <cell r="FX164">
            <v>1</v>
          </cell>
          <cell r="FY164">
            <v>1</v>
          </cell>
          <cell r="FZ164">
            <v>1</v>
          </cell>
          <cell r="GA164">
            <v>1</v>
          </cell>
          <cell r="GB164">
            <v>1</v>
          </cell>
          <cell r="GC164">
            <v>0</v>
          </cell>
          <cell r="GD164">
            <v>0</v>
          </cell>
          <cell r="GE164">
            <v>0</v>
          </cell>
          <cell r="GF164">
            <v>0</v>
          </cell>
          <cell r="GG164">
            <v>2</v>
          </cell>
          <cell r="GH164">
            <v>2</v>
          </cell>
          <cell r="GI164">
            <v>2</v>
          </cell>
          <cell r="GJ164">
            <v>2</v>
          </cell>
          <cell r="GK164">
            <v>2</v>
          </cell>
          <cell r="GL164">
            <v>4</v>
          </cell>
          <cell r="GM164">
            <v>4</v>
          </cell>
          <cell r="GN164">
            <v>4</v>
          </cell>
          <cell r="GO164">
            <v>4</v>
          </cell>
          <cell r="GP164">
            <v>4</v>
          </cell>
          <cell r="GQ164">
            <v>0</v>
          </cell>
          <cell r="GR164">
            <v>0</v>
          </cell>
          <cell r="GS164">
            <v>2</v>
          </cell>
          <cell r="GT164">
            <v>2</v>
          </cell>
          <cell r="GU164">
            <v>2</v>
          </cell>
          <cell r="GV164">
            <v>2</v>
          </cell>
          <cell r="GW164">
            <v>0</v>
          </cell>
          <cell r="GX164">
            <v>0</v>
          </cell>
          <cell r="GY164">
            <v>5</v>
          </cell>
          <cell r="GZ164">
            <v>1</v>
          </cell>
          <cell r="HA164">
            <v>1</v>
          </cell>
          <cell r="HB164">
            <v>2</v>
          </cell>
          <cell r="HC164">
            <v>2</v>
          </cell>
          <cell r="HD164">
            <v>2</v>
          </cell>
          <cell r="HE164">
            <v>0</v>
          </cell>
          <cell r="HF164">
            <v>0</v>
          </cell>
          <cell r="HG164">
            <v>2</v>
          </cell>
          <cell r="HH164">
            <v>2</v>
          </cell>
          <cell r="HI164">
            <v>0</v>
          </cell>
          <cell r="HJ164">
            <v>0</v>
          </cell>
          <cell r="HK164">
            <v>2</v>
          </cell>
          <cell r="HL164">
            <v>2</v>
          </cell>
          <cell r="HM164">
            <v>2</v>
          </cell>
          <cell r="HN164">
            <v>0</v>
          </cell>
          <cell r="HO164">
            <v>2</v>
          </cell>
          <cell r="HP164">
            <v>2</v>
          </cell>
          <cell r="HQ164">
            <v>2</v>
          </cell>
          <cell r="HR164">
            <v>2</v>
          </cell>
          <cell r="HS164">
            <v>0</v>
          </cell>
          <cell r="HT164">
            <v>0</v>
          </cell>
          <cell r="HU164">
            <v>2</v>
          </cell>
          <cell r="HV164">
            <v>2</v>
          </cell>
          <cell r="HW164">
            <v>2</v>
          </cell>
          <cell r="HX164">
            <v>2</v>
          </cell>
          <cell r="HY164">
            <v>2</v>
          </cell>
          <cell r="HZ164">
            <v>0</v>
          </cell>
          <cell r="IA164">
            <v>0</v>
          </cell>
          <cell r="IB164">
            <v>2</v>
          </cell>
          <cell r="IC164">
            <v>2</v>
          </cell>
          <cell r="ID164">
            <v>0</v>
          </cell>
          <cell r="IE164">
            <v>5</v>
          </cell>
          <cell r="IF164">
            <v>2</v>
          </cell>
          <cell r="IG164">
            <v>2</v>
          </cell>
          <cell r="IH164">
            <v>2</v>
          </cell>
          <cell r="II164">
            <v>4</v>
          </cell>
          <cell r="IJ164">
            <v>4</v>
          </cell>
          <cell r="IK164">
            <v>4</v>
          </cell>
          <cell r="IL164">
            <v>4</v>
          </cell>
          <cell r="IM164">
            <v>4</v>
          </cell>
          <cell r="IN164">
            <v>0</v>
          </cell>
          <cell r="IO164">
            <v>0</v>
          </cell>
          <cell r="IP164">
            <v>4</v>
          </cell>
          <cell r="IQ164">
            <v>4</v>
          </cell>
          <cell r="IR164">
            <v>4</v>
          </cell>
          <cell r="IS164">
            <v>4</v>
          </cell>
          <cell r="IT164">
            <v>4</v>
          </cell>
          <cell r="IU164">
            <v>0</v>
          </cell>
          <cell r="IV164">
            <v>0</v>
          </cell>
          <cell r="IW164">
            <v>3</v>
          </cell>
          <cell r="IX164">
            <v>3</v>
          </cell>
          <cell r="IY164">
            <v>3</v>
          </cell>
          <cell r="IZ164">
            <v>3</v>
          </cell>
          <cell r="JA164">
            <v>3</v>
          </cell>
          <cell r="JB164">
            <v>0</v>
          </cell>
          <cell r="JC164">
            <v>0</v>
          </cell>
          <cell r="JD164">
            <v>2</v>
          </cell>
          <cell r="JE164">
            <v>2</v>
          </cell>
          <cell r="JF164">
            <v>2</v>
          </cell>
          <cell r="JG164">
            <v>2</v>
          </cell>
          <cell r="JH164">
            <v>3</v>
          </cell>
          <cell r="JI164">
            <v>0</v>
          </cell>
          <cell r="JJ164">
            <v>0</v>
          </cell>
          <cell r="JK164">
            <v>2</v>
          </cell>
          <cell r="JL164">
            <v>2</v>
          </cell>
          <cell r="JM164">
            <v>0</v>
          </cell>
          <cell r="JN164">
            <v>0</v>
          </cell>
          <cell r="JO164">
            <v>2</v>
          </cell>
          <cell r="JP164">
            <v>2</v>
          </cell>
          <cell r="JQ164">
            <v>2</v>
          </cell>
          <cell r="JR164">
            <v>0</v>
          </cell>
          <cell r="JS164">
            <v>1</v>
          </cell>
          <cell r="JT164">
            <v>1</v>
          </cell>
          <cell r="JU164">
            <v>1</v>
          </cell>
          <cell r="JV164">
            <v>1</v>
          </cell>
          <cell r="JW164">
            <v>0</v>
          </cell>
          <cell r="JX164">
            <v>0</v>
          </cell>
          <cell r="JY164">
            <v>1</v>
          </cell>
          <cell r="JZ164">
            <v>1</v>
          </cell>
          <cell r="KA164">
            <v>1</v>
          </cell>
          <cell r="KB164">
            <v>1</v>
          </cell>
          <cell r="KC164">
            <v>1</v>
          </cell>
          <cell r="KD164">
            <v>0</v>
          </cell>
          <cell r="KE164">
            <v>0</v>
          </cell>
          <cell r="KF164">
            <v>2</v>
          </cell>
          <cell r="KG164">
            <v>2</v>
          </cell>
          <cell r="KH164">
            <v>0</v>
          </cell>
          <cell r="KI164">
            <v>0</v>
          </cell>
          <cell r="KJ164">
            <v>2</v>
          </cell>
          <cell r="KK164">
            <v>2</v>
          </cell>
          <cell r="KL164">
            <v>2</v>
          </cell>
          <cell r="KM164">
            <v>0</v>
          </cell>
          <cell r="KN164">
            <v>2</v>
          </cell>
          <cell r="KO164">
            <v>2</v>
          </cell>
          <cell r="KP164">
            <v>2</v>
          </cell>
          <cell r="KQ164">
            <v>2</v>
          </cell>
          <cell r="KR164">
            <v>0</v>
          </cell>
          <cell r="KS164">
            <v>0</v>
          </cell>
          <cell r="KT164">
            <v>1</v>
          </cell>
          <cell r="KU164">
            <v>1</v>
          </cell>
          <cell r="KV164">
            <v>1</v>
          </cell>
          <cell r="KW164">
            <v>1</v>
          </cell>
          <cell r="KX164">
            <v>1</v>
          </cell>
          <cell r="KY164">
            <v>0</v>
          </cell>
          <cell r="KZ164">
            <v>0</v>
          </cell>
          <cell r="LA164">
            <v>2</v>
          </cell>
          <cell r="LB164">
            <v>2</v>
          </cell>
          <cell r="LC164">
            <v>2</v>
          </cell>
          <cell r="LD164">
            <v>2</v>
          </cell>
          <cell r="LE164">
            <v>2</v>
          </cell>
          <cell r="LF164">
            <v>0</v>
          </cell>
          <cell r="LG164">
            <v>0</v>
          </cell>
          <cell r="LH164">
            <v>2</v>
          </cell>
          <cell r="LI164">
            <v>2</v>
          </cell>
          <cell r="LJ164">
            <v>2</v>
          </cell>
          <cell r="LK164">
            <v>2</v>
          </cell>
          <cell r="LL164">
            <v>2</v>
          </cell>
          <cell r="LM164">
            <v>0</v>
          </cell>
          <cell r="LN164">
            <v>0</v>
          </cell>
          <cell r="LO164">
            <v>5</v>
          </cell>
          <cell r="LP164">
            <v>2</v>
          </cell>
          <cell r="LQ164">
            <v>2</v>
          </cell>
          <cell r="LR164">
            <v>2</v>
          </cell>
          <cell r="LS164">
            <v>2</v>
          </cell>
          <cell r="LT164">
            <v>0</v>
          </cell>
          <cell r="LU164">
            <v>0</v>
          </cell>
          <cell r="LV164">
            <v>2</v>
          </cell>
          <cell r="LW164">
            <v>2</v>
          </cell>
          <cell r="LX164">
            <v>2</v>
          </cell>
          <cell r="LY164">
            <v>2</v>
          </cell>
          <cell r="LZ164">
            <v>2</v>
          </cell>
          <cell r="MA164">
            <v>0</v>
          </cell>
          <cell r="MB164">
            <v>0</v>
          </cell>
          <cell r="MC164">
            <v>2</v>
          </cell>
          <cell r="MD164">
            <v>2</v>
          </cell>
          <cell r="ME164">
            <v>0</v>
          </cell>
          <cell r="MF164">
            <v>0</v>
          </cell>
          <cell r="MG164">
            <v>2</v>
          </cell>
          <cell r="MH164">
            <v>2</v>
          </cell>
          <cell r="MI164">
            <v>2</v>
          </cell>
          <cell r="MJ164">
            <v>0</v>
          </cell>
          <cell r="MK164">
            <v>1</v>
          </cell>
          <cell r="ML164">
            <v>1</v>
          </cell>
          <cell r="MM164">
            <v>1</v>
          </cell>
          <cell r="MN164">
            <v>1</v>
          </cell>
          <cell r="MO164">
            <v>0</v>
          </cell>
          <cell r="MP164">
            <v>0</v>
          </cell>
          <cell r="MQ164">
            <v>2</v>
          </cell>
          <cell r="MR164">
            <v>2</v>
          </cell>
          <cell r="MS164">
            <v>2</v>
          </cell>
          <cell r="MT164">
            <v>2</v>
          </cell>
          <cell r="MU164">
            <v>2</v>
          </cell>
          <cell r="MV164">
            <v>0</v>
          </cell>
          <cell r="MW164">
            <v>0</v>
          </cell>
          <cell r="MX164">
            <v>2</v>
          </cell>
          <cell r="MY164">
            <v>0</v>
          </cell>
          <cell r="MZ164">
            <v>0</v>
          </cell>
          <cell r="NA164">
            <v>0</v>
          </cell>
          <cell r="NB164">
            <v>2</v>
          </cell>
          <cell r="NC164">
            <v>2</v>
          </cell>
          <cell r="ND164">
            <v>2</v>
          </cell>
          <cell r="NE164">
            <v>4</v>
          </cell>
          <cell r="NF164">
            <v>4</v>
          </cell>
          <cell r="NG164">
            <v>5</v>
          </cell>
          <cell r="NH164">
            <v>4</v>
          </cell>
          <cell r="NI164">
            <v>4</v>
          </cell>
          <cell r="NJ164">
            <v>0</v>
          </cell>
          <cell r="NK164">
            <v>0</v>
          </cell>
          <cell r="NL164">
            <v>4</v>
          </cell>
          <cell r="NM164">
            <v>2</v>
          </cell>
        </row>
        <row r="165">
          <cell r="B165"/>
          <cell r="C165"/>
          <cell r="D165"/>
          <cell r="E165">
            <v>4</v>
          </cell>
          <cell r="F165">
            <v>5</v>
          </cell>
          <cell r="G165">
            <v>4</v>
          </cell>
          <cell r="H165">
            <v>4</v>
          </cell>
          <cell r="I165">
            <v>4</v>
          </cell>
          <cell r="J165">
            <v>0</v>
          </cell>
          <cell r="K165">
            <v>0</v>
          </cell>
          <cell r="L165">
            <v>0</v>
          </cell>
          <cell r="M165">
            <v>5</v>
          </cell>
          <cell r="N165">
            <v>2</v>
          </cell>
          <cell r="O165">
            <v>2</v>
          </cell>
          <cell r="P165">
            <v>2</v>
          </cell>
          <cell r="Q165" t="str">
            <v>?</v>
          </cell>
          <cell r="R165" t="str">
            <v>?</v>
          </cell>
          <cell r="S165">
            <v>2</v>
          </cell>
          <cell r="T165">
            <v>2</v>
          </cell>
          <cell r="U165">
            <v>0</v>
          </cell>
          <cell r="V165">
            <v>0</v>
          </cell>
          <cell r="W165">
            <v>2</v>
          </cell>
          <cell r="X165">
            <v>2</v>
          </cell>
          <cell r="Y165">
            <v>2</v>
          </cell>
          <cell r="Z165">
            <v>0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>
            <v>0</v>
          </cell>
          <cell r="AF165">
            <v>0</v>
          </cell>
          <cell r="AG165">
            <v>2</v>
          </cell>
          <cell r="AH165">
            <v>2</v>
          </cell>
          <cell r="AI165" t="str">
            <v>FH</v>
          </cell>
          <cell r="AJ165" t="str">
            <v>FH</v>
          </cell>
          <cell r="AK165">
            <v>2</v>
          </cell>
          <cell r="AL165">
            <v>2</v>
          </cell>
          <cell r="AM165">
            <v>2</v>
          </cell>
          <cell r="AN165">
            <v>3</v>
          </cell>
          <cell r="AO165">
            <v>3</v>
          </cell>
          <cell r="AP165">
            <v>3</v>
          </cell>
          <cell r="AQ165">
            <v>3</v>
          </cell>
          <cell r="AR165">
            <v>3</v>
          </cell>
          <cell r="AS165">
            <v>0</v>
          </cell>
          <cell r="AT165">
            <v>0</v>
          </cell>
          <cell r="AU165">
            <v>2</v>
          </cell>
          <cell r="AV165">
            <v>2</v>
          </cell>
          <cell r="AW165">
            <v>2</v>
          </cell>
          <cell r="AX165">
            <v>2</v>
          </cell>
          <cell r="AY165" t="str">
            <v>FH</v>
          </cell>
          <cell r="AZ165" t="str">
            <v>FH</v>
          </cell>
          <cell r="BA165" t="str">
            <v>FH</v>
          </cell>
          <cell r="BB165">
            <v>2</v>
          </cell>
          <cell r="BC165">
            <v>2</v>
          </cell>
          <cell r="BD165">
            <v>2</v>
          </cell>
          <cell r="BE165">
            <v>2</v>
          </cell>
          <cell r="BF165">
            <v>2</v>
          </cell>
          <cell r="BG165">
            <v>0</v>
          </cell>
          <cell r="BH165">
            <v>0</v>
          </cell>
          <cell r="BI165">
            <v>2</v>
          </cell>
          <cell r="BJ165">
            <v>2</v>
          </cell>
          <cell r="BK165">
            <v>2</v>
          </cell>
          <cell r="BL165">
            <v>2</v>
          </cell>
          <cell r="BM165" t="str">
            <v>FH</v>
          </cell>
          <cell r="BN165" t="str">
            <v>FH</v>
          </cell>
          <cell r="BO165" t="str">
            <v>FH</v>
          </cell>
          <cell r="BP165">
            <v>1</v>
          </cell>
          <cell r="BQ165">
            <v>1</v>
          </cell>
          <cell r="BR165" t="str">
            <v>FH</v>
          </cell>
          <cell r="BS165" t="str">
            <v>FH</v>
          </cell>
          <cell r="BT165">
            <v>2</v>
          </cell>
          <cell r="BU165">
            <v>2</v>
          </cell>
          <cell r="BV165">
            <v>2</v>
          </cell>
          <cell r="BW165">
            <v>4</v>
          </cell>
          <cell r="BX165">
            <v>4</v>
          </cell>
          <cell r="BY165">
            <v>4</v>
          </cell>
          <cell r="BZ165">
            <v>4</v>
          </cell>
          <cell r="CA165">
            <v>4</v>
          </cell>
          <cell r="CB165">
            <v>0</v>
          </cell>
          <cell r="CC165">
            <v>0</v>
          </cell>
          <cell r="CD165">
            <v>1</v>
          </cell>
          <cell r="CE165">
            <v>1</v>
          </cell>
          <cell r="CF165">
            <v>1</v>
          </cell>
          <cell r="CG165">
            <v>1</v>
          </cell>
          <cell r="CH165">
            <v>1</v>
          </cell>
          <cell r="CI165" t="str">
            <v>FH</v>
          </cell>
          <cell r="CJ165" t="str">
            <v>FH</v>
          </cell>
          <cell r="CK165">
            <v>2</v>
          </cell>
          <cell r="CL165">
            <v>2</v>
          </cell>
          <cell r="CM165">
            <v>2</v>
          </cell>
          <cell r="CN165">
            <v>2</v>
          </cell>
          <cell r="CO165">
            <v>2</v>
          </cell>
          <cell r="CP165">
            <v>0</v>
          </cell>
          <cell r="CQ165">
            <v>0</v>
          </cell>
          <cell r="CR165">
            <v>2</v>
          </cell>
          <cell r="CS165">
            <v>2</v>
          </cell>
          <cell r="CT165" t="str">
            <v>FH</v>
          </cell>
          <cell r="CU165" t="str">
            <v>FH</v>
          </cell>
          <cell r="CV165">
            <v>2</v>
          </cell>
          <cell r="CW165">
            <v>2</v>
          </cell>
          <cell r="CX165">
            <v>2</v>
          </cell>
          <cell r="CY165">
            <v>0</v>
          </cell>
          <cell r="CZ165">
            <v>0</v>
          </cell>
          <cell r="DA165">
            <v>0</v>
          </cell>
          <cell r="DB165">
            <v>2</v>
          </cell>
          <cell r="DC165">
            <v>2</v>
          </cell>
          <cell r="DD165">
            <v>2</v>
          </cell>
          <cell r="DE165">
            <v>2</v>
          </cell>
          <cell r="DF165" t="str">
            <v>FH</v>
          </cell>
          <cell r="DG165">
            <v>1</v>
          </cell>
          <cell r="DH165">
            <v>1</v>
          </cell>
          <cell r="DI165">
            <v>1</v>
          </cell>
          <cell r="DJ165">
            <v>1</v>
          </cell>
          <cell r="DK165">
            <v>0</v>
          </cell>
          <cell r="DL165">
            <v>0</v>
          </cell>
          <cell r="DM165">
            <v>2</v>
          </cell>
          <cell r="DN165">
            <v>2</v>
          </cell>
          <cell r="DO165" t="str">
            <v>FH</v>
          </cell>
          <cell r="DP165" t="str">
            <v>FH</v>
          </cell>
          <cell r="DQ165">
            <v>2</v>
          </cell>
          <cell r="DR165">
            <v>2</v>
          </cell>
          <cell r="DS165">
            <v>2</v>
          </cell>
          <cell r="DT165" t="str">
            <v>FH</v>
          </cell>
          <cell r="DU165">
            <v>2</v>
          </cell>
          <cell r="DV165">
            <v>2</v>
          </cell>
          <cell r="DW165">
            <v>2</v>
          </cell>
          <cell r="DX165">
            <v>2</v>
          </cell>
          <cell r="DY165" t="str">
            <v>FH</v>
          </cell>
          <cell r="DZ165" t="str">
            <v>FH</v>
          </cell>
          <cell r="EA165">
            <v>2</v>
          </cell>
          <cell r="EB165">
            <v>2</v>
          </cell>
          <cell r="EC165" t="str">
            <v>FH</v>
          </cell>
          <cell r="ED165">
            <v>1</v>
          </cell>
          <cell r="EE165">
            <v>1</v>
          </cell>
          <cell r="EF165">
            <v>0</v>
          </cell>
          <cell r="EG165">
            <v>0</v>
          </cell>
          <cell r="EH165">
            <v>2</v>
          </cell>
          <cell r="EI165">
            <v>2</v>
          </cell>
          <cell r="EJ165" t="str">
            <v>FH</v>
          </cell>
          <cell r="EK165" t="str">
            <v>FH</v>
          </cell>
          <cell r="EL165">
            <v>2</v>
          </cell>
          <cell r="EM165">
            <v>2</v>
          </cell>
          <cell r="EN165">
            <v>2</v>
          </cell>
          <cell r="EO165">
            <v>3</v>
          </cell>
          <cell r="EP165">
            <v>3</v>
          </cell>
          <cell r="EQ165">
            <v>3</v>
          </cell>
          <cell r="ER165">
            <v>3</v>
          </cell>
          <cell r="ES165">
            <v>3</v>
          </cell>
          <cell r="ET165">
            <v>0</v>
          </cell>
          <cell r="EU165">
            <v>0</v>
          </cell>
          <cell r="EV165">
            <v>1</v>
          </cell>
          <cell r="EW165">
            <v>1</v>
          </cell>
          <cell r="EX165">
            <v>1</v>
          </cell>
          <cell r="EY165">
            <v>1</v>
          </cell>
          <cell r="EZ165" t="str">
            <v>FH</v>
          </cell>
          <cell r="FA165" t="str">
            <v>FH</v>
          </cell>
          <cell r="FB165" t="str">
            <v>FH</v>
          </cell>
          <cell r="FC165">
            <v>2</v>
          </cell>
          <cell r="FD165">
            <v>2</v>
          </cell>
          <cell r="FE165">
            <v>2</v>
          </cell>
          <cell r="FF165">
            <v>2</v>
          </cell>
          <cell r="FG165">
            <v>2</v>
          </cell>
          <cell r="FH165">
            <v>0</v>
          </cell>
          <cell r="FI165">
            <v>0</v>
          </cell>
          <cell r="FJ165">
            <v>2</v>
          </cell>
          <cell r="FK165">
            <v>2</v>
          </cell>
          <cell r="FL165" t="str">
            <v>FH</v>
          </cell>
          <cell r="FM165" t="str">
            <v>FH</v>
          </cell>
          <cell r="FN165">
            <v>2</v>
          </cell>
          <cell r="FO165">
            <v>2</v>
          </cell>
          <cell r="FP165">
            <v>2</v>
          </cell>
          <cell r="FQ165" t="str">
            <v>FH</v>
          </cell>
          <cell r="FR165" t="str">
            <v>FH</v>
          </cell>
          <cell r="FS165">
            <v>1</v>
          </cell>
          <cell r="FT165">
            <v>1</v>
          </cell>
          <cell r="FU165">
            <v>1</v>
          </cell>
          <cell r="FV165">
            <v>0</v>
          </cell>
          <cell r="FW165">
            <v>0</v>
          </cell>
          <cell r="FX165">
            <v>1</v>
          </cell>
          <cell r="FY165">
            <v>1</v>
          </cell>
          <cell r="FZ165">
            <v>1</v>
          </cell>
          <cell r="GA165">
            <v>1</v>
          </cell>
          <cell r="GB165">
            <v>1</v>
          </cell>
          <cell r="GC165" t="str">
            <v>FH</v>
          </cell>
          <cell r="GD165" t="str">
            <v>FH</v>
          </cell>
          <cell r="GE165" t="str">
            <v>FH</v>
          </cell>
          <cell r="GF165" t="str">
            <v>FH</v>
          </cell>
          <cell r="GG165">
            <v>2</v>
          </cell>
          <cell r="GH165">
            <v>2</v>
          </cell>
          <cell r="GI165">
            <v>2</v>
          </cell>
          <cell r="GJ165">
            <v>2</v>
          </cell>
          <cell r="GK165">
            <v>2</v>
          </cell>
          <cell r="GL165">
            <v>4</v>
          </cell>
          <cell r="GM165">
            <v>4</v>
          </cell>
          <cell r="GN165">
            <v>4</v>
          </cell>
          <cell r="GO165">
            <v>4</v>
          </cell>
          <cell r="GP165">
            <v>4</v>
          </cell>
          <cell r="GQ165">
            <v>0</v>
          </cell>
          <cell r="GR165">
            <v>0</v>
          </cell>
          <cell r="GS165">
            <v>2</v>
          </cell>
          <cell r="GT165">
            <v>2</v>
          </cell>
          <cell r="GU165">
            <v>2</v>
          </cell>
          <cell r="GV165">
            <v>2</v>
          </cell>
          <cell r="GW165" t="str">
            <v>FH</v>
          </cell>
          <cell r="GX165">
            <v>0</v>
          </cell>
          <cell r="GY165">
            <v>5</v>
          </cell>
          <cell r="GZ165">
            <v>1</v>
          </cell>
          <cell r="HA165">
            <v>1</v>
          </cell>
          <cell r="HB165">
            <v>2</v>
          </cell>
          <cell r="HC165">
            <v>2</v>
          </cell>
          <cell r="HD165">
            <v>2</v>
          </cell>
          <cell r="HE165">
            <v>0</v>
          </cell>
          <cell r="HF165">
            <v>0</v>
          </cell>
          <cell r="HG165">
            <v>2</v>
          </cell>
          <cell r="HH165">
            <v>2</v>
          </cell>
          <cell r="HI165" t="str">
            <v>FH</v>
          </cell>
          <cell r="HJ165" t="str">
            <v>FH</v>
          </cell>
          <cell r="HK165">
            <v>2</v>
          </cell>
          <cell r="HL165">
            <v>2</v>
          </cell>
          <cell r="HM165">
            <v>2</v>
          </cell>
          <cell r="HN165" t="str">
            <v>FH</v>
          </cell>
          <cell r="HO165">
            <v>2</v>
          </cell>
          <cell r="HP165">
            <v>2</v>
          </cell>
          <cell r="HQ165">
            <v>2</v>
          </cell>
          <cell r="HR165">
            <v>2</v>
          </cell>
          <cell r="HS165">
            <v>0</v>
          </cell>
          <cell r="HT165">
            <v>0</v>
          </cell>
          <cell r="HU165">
            <v>2</v>
          </cell>
          <cell r="HV165">
            <v>2</v>
          </cell>
          <cell r="HW165">
            <v>2</v>
          </cell>
          <cell r="HX165">
            <v>2</v>
          </cell>
          <cell r="HY165">
            <v>2</v>
          </cell>
          <cell r="HZ165" t="str">
            <v>FH</v>
          </cell>
          <cell r="IA165" t="str">
            <v>FH</v>
          </cell>
          <cell r="IB165">
            <v>2</v>
          </cell>
          <cell r="IC165">
            <v>2</v>
          </cell>
          <cell r="ID165" t="str">
            <v>FH</v>
          </cell>
          <cell r="IE165" t="str">
            <v>FH</v>
          </cell>
          <cell r="IF165">
            <v>2</v>
          </cell>
          <cell r="IG165">
            <v>2</v>
          </cell>
          <cell r="IH165">
            <v>2</v>
          </cell>
          <cell r="II165" t="str">
            <v>FH</v>
          </cell>
          <cell r="IJ165">
            <v>4</v>
          </cell>
          <cell r="IK165">
            <v>4</v>
          </cell>
          <cell r="IL165">
            <v>4</v>
          </cell>
          <cell r="IM165">
            <v>4</v>
          </cell>
          <cell r="IN165">
            <v>0</v>
          </cell>
          <cell r="IO165">
            <v>0</v>
          </cell>
          <cell r="IP165">
            <v>4</v>
          </cell>
          <cell r="IQ165">
            <v>4</v>
          </cell>
          <cell r="IR165">
            <v>4</v>
          </cell>
          <cell r="IS165">
            <v>4</v>
          </cell>
          <cell r="IT165">
            <v>4</v>
          </cell>
          <cell r="IU165">
            <v>0</v>
          </cell>
          <cell r="IV165">
            <v>0</v>
          </cell>
          <cell r="IW165">
            <v>3</v>
          </cell>
          <cell r="IX165">
            <v>3</v>
          </cell>
          <cell r="IY165">
            <v>3</v>
          </cell>
          <cell r="IZ165">
            <v>3</v>
          </cell>
          <cell r="JA165">
            <v>3</v>
          </cell>
          <cell r="JB165">
            <v>0</v>
          </cell>
          <cell r="JC165">
            <v>0</v>
          </cell>
          <cell r="JD165">
            <v>2</v>
          </cell>
          <cell r="JE165">
            <v>2</v>
          </cell>
          <cell r="JF165">
            <v>2</v>
          </cell>
          <cell r="JG165">
            <v>2</v>
          </cell>
          <cell r="JH165">
            <v>3</v>
          </cell>
          <cell r="JI165">
            <v>0</v>
          </cell>
          <cell r="JJ165">
            <v>0</v>
          </cell>
          <cell r="JK165">
            <v>2</v>
          </cell>
          <cell r="JL165">
            <v>2</v>
          </cell>
          <cell r="JM165" t="str">
            <v>FH</v>
          </cell>
          <cell r="JN165" t="str">
            <v>FH</v>
          </cell>
          <cell r="JO165">
            <v>2</v>
          </cell>
          <cell r="JP165">
            <v>2</v>
          </cell>
          <cell r="JQ165">
            <v>2</v>
          </cell>
          <cell r="JR165" t="str">
            <v>FH</v>
          </cell>
          <cell r="JS165">
            <v>1</v>
          </cell>
          <cell r="JT165">
            <v>1</v>
          </cell>
          <cell r="JU165">
            <v>1</v>
          </cell>
          <cell r="JV165">
            <v>1</v>
          </cell>
          <cell r="JW165">
            <v>0</v>
          </cell>
          <cell r="JX165">
            <v>0</v>
          </cell>
          <cell r="JY165">
            <v>1</v>
          </cell>
          <cell r="JZ165">
            <v>1</v>
          </cell>
          <cell r="KA165">
            <v>1</v>
          </cell>
          <cell r="KB165">
            <v>1</v>
          </cell>
          <cell r="KC165">
            <v>1</v>
          </cell>
          <cell r="KD165">
            <v>0</v>
          </cell>
          <cell r="KE165">
            <v>0</v>
          </cell>
          <cell r="KF165">
            <v>2</v>
          </cell>
          <cell r="KG165">
            <v>2</v>
          </cell>
          <cell r="KH165" t="str">
            <v>FH</v>
          </cell>
          <cell r="KI165" t="str">
            <v>FH</v>
          </cell>
          <cell r="KJ165">
            <v>2</v>
          </cell>
          <cell r="KK165">
            <v>2</v>
          </cell>
          <cell r="KL165">
            <v>2</v>
          </cell>
          <cell r="KM165" t="str">
            <v>FH</v>
          </cell>
          <cell r="KN165">
            <v>2</v>
          </cell>
          <cell r="KO165">
            <v>2</v>
          </cell>
          <cell r="KP165">
            <v>2</v>
          </cell>
          <cell r="KQ165">
            <v>2</v>
          </cell>
          <cell r="KR165">
            <v>0</v>
          </cell>
          <cell r="KS165">
            <v>0</v>
          </cell>
          <cell r="KT165">
            <v>1</v>
          </cell>
          <cell r="KU165">
            <v>1</v>
          </cell>
          <cell r="KV165">
            <v>1</v>
          </cell>
          <cell r="KW165">
            <v>1</v>
          </cell>
          <cell r="KX165">
            <v>1</v>
          </cell>
          <cell r="KY165" t="str">
            <v>FH</v>
          </cell>
          <cell r="KZ165" t="str">
            <v>FH</v>
          </cell>
          <cell r="LA165">
            <v>2</v>
          </cell>
          <cell r="LB165">
            <v>2</v>
          </cell>
          <cell r="LC165">
            <v>2</v>
          </cell>
          <cell r="LD165">
            <v>2</v>
          </cell>
          <cell r="LE165">
            <v>2</v>
          </cell>
          <cell r="LF165">
            <v>0</v>
          </cell>
          <cell r="LG165">
            <v>0</v>
          </cell>
          <cell r="LH165">
            <v>2</v>
          </cell>
          <cell r="LI165">
            <v>2</v>
          </cell>
          <cell r="LJ165">
            <v>2</v>
          </cell>
          <cell r="LK165">
            <v>2</v>
          </cell>
          <cell r="LL165">
            <v>2</v>
          </cell>
          <cell r="LM165">
            <v>0</v>
          </cell>
          <cell r="LN165">
            <v>0</v>
          </cell>
          <cell r="LO165">
            <v>5</v>
          </cell>
          <cell r="LP165">
            <v>2</v>
          </cell>
          <cell r="LQ165">
            <v>2</v>
          </cell>
          <cell r="LR165">
            <v>2</v>
          </cell>
          <cell r="LS165">
            <v>2</v>
          </cell>
          <cell r="LT165" t="str">
            <v>FH</v>
          </cell>
          <cell r="LU165" t="str">
            <v>FH</v>
          </cell>
          <cell r="LV165">
            <v>2</v>
          </cell>
          <cell r="LW165">
            <v>2</v>
          </cell>
          <cell r="LX165">
            <v>2</v>
          </cell>
          <cell r="LY165">
            <v>2</v>
          </cell>
          <cell r="LZ165">
            <v>2</v>
          </cell>
          <cell r="MA165">
            <v>0</v>
          </cell>
          <cell r="MB165">
            <v>0</v>
          </cell>
          <cell r="MC165">
            <v>2</v>
          </cell>
          <cell r="MD165">
            <v>2</v>
          </cell>
          <cell r="ME165" t="str">
            <v>FH</v>
          </cell>
          <cell r="MF165" t="str">
            <v>FH</v>
          </cell>
          <cell r="MG165">
            <v>2</v>
          </cell>
          <cell r="MH165">
            <v>2</v>
          </cell>
          <cell r="MI165">
            <v>2</v>
          </cell>
          <cell r="MJ165" t="str">
            <v>FH</v>
          </cell>
          <cell r="MK165">
            <v>1</v>
          </cell>
          <cell r="ML165">
            <v>1</v>
          </cell>
          <cell r="MM165">
            <v>1</v>
          </cell>
          <cell r="MN165">
            <v>1</v>
          </cell>
          <cell r="MO165" t="str">
            <v>FH</v>
          </cell>
          <cell r="MP165" t="str">
            <v>FH</v>
          </cell>
          <cell r="MQ165">
            <v>2</v>
          </cell>
          <cell r="MR165">
            <v>2</v>
          </cell>
          <cell r="MS165">
            <v>2</v>
          </cell>
          <cell r="MT165">
            <v>2</v>
          </cell>
          <cell r="MU165">
            <v>2</v>
          </cell>
          <cell r="MV165">
            <v>0</v>
          </cell>
          <cell r="MW165">
            <v>0</v>
          </cell>
          <cell r="MX165">
            <v>2</v>
          </cell>
          <cell r="MY165" t="str">
            <v>FH</v>
          </cell>
          <cell r="MZ165" t="str">
            <v>FH</v>
          </cell>
          <cell r="NA165" t="str">
            <v>FH</v>
          </cell>
          <cell r="NB165">
            <v>2</v>
          </cell>
          <cell r="NC165">
            <v>2</v>
          </cell>
          <cell r="ND165">
            <v>2</v>
          </cell>
          <cell r="NE165" t="str">
            <v>FH</v>
          </cell>
          <cell r="NF165">
            <v>4</v>
          </cell>
          <cell r="NG165">
            <v>5</v>
          </cell>
          <cell r="NH165">
            <v>4</v>
          </cell>
          <cell r="NI165">
            <v>4</v>
          </cell>
          <cell r="NJ165">
            <v>0</v>
          </cell>
          <cell r="NK165">
            <v>0</v>
          </cell>
          <cell r="NL165">
            <v>4</v>
          </cell>
          <cell r="NM165">
            <v>2</v>
          </cell>
        </row>
        <row r="166">
          <cell r="B166" t="str">
            <v>Présences FH</v>
          </cell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 t="str">
            <v>a</v>
          </cell>
          <cell r="R166" t="str">
            <v>a</v>
          </cell>
          <cell r="S166" t="str">
            <v>x</v>
          </cell>
          <cell r="T166"/>
          <cell r="U166"/>
          <cell r="V166"/>
          <cell r="W166"/>
          <cell r="X166" t="str">
            <v>x</v>
          </cell>
          <cell r="Y166" t="str">
            <v>x</v>
          </cell>
          <cell r="Z166"/>
          <cell r="AA166"/>
          <cell r="AB166"/>
          <cell r="AC166"/>
          <cell r="AD166"/>
          <cell r="AE166"/>
          <cell r="AF166"/>
          <cell r="AG166"/>
          <cell r="AH166"/>
          <cell r="AI166" t="str">
            <v>x</v>
          </cell>
          <cell r="AJ166" t="str">
            <v>x</v>
          </cell>
          <cell r="AK166"/>
          <cell r="AL166"/>
          <cell r="AM166"/>
          <cell r="AN166"/>
          <cell r="AO166"/>
          <cell r="AP166"/>
          <cell r="AQ166"/>
          <cell r="AR166"/>
          <cell r="AS166"/>
          <cell r="AT166"/>
          <cell r="AU166"/>
          <cell r="AV166"/>
          <cell r="AW166"/>
          <cell r="AX166"/>
          <cell r="AY166" t="str">
            <v>x</v>
          </cell>
          <cell r="AZ166" t="str">
            <v>x</v>
          </cell>
          <cell r="BA166" t="str">
            <v>x</v>
          </cell>
          <cell r="BB166"/>
          <cell r="BC166"/>
          <cell r="BD166"/>
          <cell r="BE166"/>
          <cell r="BF166"/>
          <cell r="BG166"/>
          <cell r="BH166"/>
          <cell r="BI166"/>
          <cell r="BJ166"/>
          <cell r="BK166"/>
          <cell r="BL166"/>
          <cell r="BM166" t="str">
            <v>x</v>
          </cell>
          <cell r="BN166" t="str">
            <v>x</v>
          </cell>
          <cell r="BO166" t="str">
            <v>x</v>
          </cell>
          <cell r="BP166"/>
          <cell r="BQ166"/>
          <cell r="BR166" t="str">
            <v>x</v>
          </cell>
          <cell r="BS166" t="str">
            <v>x</v>
          </cell>
          <cell r="BT166"/>
          <cell r="BU166"/>
          <cell r="BV166"/>
          <cell r="BW166"/>
          <cell r="BX166"/>
          <cell r="BY166"/>
          <cell r="BZ166"/>
          <cell r="CA166"/>
          <cell r="CB166"/>
          <cell r="CC166"/>
          <cell r="CD166"/>
          <cell r="CE166"/>
          <cell r="CF166"/>
          <cell r="CG166"/>
          <cell r="CH166"/>
          <cell r="CI166" t="str">
            <v>x</v>
          </cell>
          <cell r="CJ166" t="str">
            <v>x</v>
          </cell>
          <cell r="CK166"/>
          <cell r="CL166"/>
          <cell r="CM166"/>
          <cell r="CN166"/>
          <cell r="CO166"/>
          <cell r="CP166"/>
          <cell r="CQ166"/>
          <cell r="CR166"/>
          <cell r="CS166"/>
          <cell r="CT166" t="str">
            <v>x</v>
          </cell>
          <cell r="CU166" t="str">
            <v>x</v>
          </cell>
          <cell r="CV166"/>
          <cell r="CW166"/>
          <cell r="CX166"/>
          <cell r="CY166"/>
          <cell r="CZ166"/>
          <cell r="DA166"/>
          <cell r="DB166"/>
          <cell r="DC166"/>
          <cell r="DD166"/>
          <cell r="DE166"/>
          <cell r="DF166" t="str">
            <v>x</v>
          </cell>
          <cell r="DG166"/>
          <cell r="DH166"/>
          <cell r="DI166"/>
          <cell r="DJ166"/>
          <cell r="DK166"/>
          <cell r="DL166"/>
          <cell r="DM166"/>
          <cell r="DN166"/>
          <cell r="DO166" t="str">
            <v>x</v>
          </cell>
          <cell r="DP166" t="str">
            <v>x</v>
          </cell>
          <cell r="DQ166"/>
          <cell r="DR166"/>
          <cell r="DS166"/>
          <cell r="DT166" t="str">
            <v>x</v>
          </cell>
          <cell r="DU166"/>
          <cell r="DV166"/>
          <cell r="DW166"/>
          <cell r="DX166"/>
          <cell r="DY166" t="str">
            <v>x</v>
          </cell>
          <cell r="DZ166" t="str">
            <v>x</v>
          </cell>
          <cell r="EA166"/>
          <cell r="EB166"/>
          <cell r="EC166" t="str">
            <v>x</v>
          </cell>
          <cell r="ED166"/>
          <cell r="EE166"/>
          <cell r="EF166"/>
          <cell r="EG166"/>
          <cell r="EH166"/>
          <cell r="EI166"/>
          <cell r="EJ166" t="str">
            <v>x</v>
          </cell>
          <cell r="EK166" t="str">
            <v>x</v>
          </cell>
          <cell r="EL166"/>
          <cell r="EM166"/>
          <cell r="EN166"/>
          <cell r="EO166"/>
          <cell r="EP166"/>
          <cell r="EQ166"/>
          <cell r="ER166"/>
          <cell r="ES166"/>
          <cell r="ET166"/>
          <cell r="EU166"/>
          <cell r="EV166"/>
          <cell r="EW166"/>
          <cell r="EX166"/>
          <cell r="EY166"/>
          <cell r="EZ166" t="str">
            <v>x</v>
          </cell>
          <cell r="FA166" t="str">
            <v>x</v>
          </cell>
          <cell r="FB166" t="str">
            <v>x</v>
          </cell>
          <cell r="FC166"/>
          <cell r="FD166"/>
          <cell r="FE166"/>
          <cell r="FF166"/>
          <cell r="FG166"/>
          <cell r="FH166"/>
          <cell r="FI166"/>
          <cell r="FJ166"/>
          <cell r="FK166"/>
          <cell r="FL166" t="str">
            <v>x</v>
          </cell>
          <cell r="FM166" t="str">
            <v>x</v>
          </cell>
          <cell r="FN166"/>
          <cell r="FO166"/>
          <cell r="FP166"/>
          <cell r="FQ166" t="str">
            <v>x</v>
          </cell>
          <cell r="FR166" t="str">
            <v>x</v>
          </cell>
          <cell r="FS166"/>
          <cell r="FT166"/>
          <cell r="FU166"/>
          <cell r="FV166"/>
          <cell r="FW166"/>
          <cell r="FX166"/>
          <cell r="FY166"/>
          <cell r="FZ166"/>
          <cell r="GA166"/>
          <cell r="GB166"/>
          <cell r="GC166" t="str">
            <v>x</v>
          </cell>
          <cell r="GD166" t="str">
            <v>x</v>
          </cell>
          <cell r="GE166" t="str">
            <v>x</v>
          </cell>
          <cell r="GF166" t="str">
            <v>x</v>
          </cell>
          <cell r="GG166"/>
          <cell r="GH166"/>
          <cell r="GI166"/>
          <cell r="GJ166"/>
          <cell r="GK166"/>
          <cell r="GL166"/>
          <cell r="GM166"/>
          <cell r="GN166"/>
          <cell r="GO166"/>
          <cell r="GP166"/>
          <cell r="GQ166"/>
          <cell r="GR166"/>
          <cell r="GS166"/>
          <cell r="GT166"/>
          <cell r="GU166"/>
          <cell r="GV166"/>
          <cell r="GW166" t="str">
            <v>x</v>
          </cell>
          <cell r="GX166"/>
          <cell r="GY166"/>
          <cell r="GZ166"/>
          <cell r="HA166"/>
          <cell r="HB166"/>
          <cell r="HC166"/>
          <cell r="HD166"/>
          <cell r="HE166"/>
          <cell r="HF166"/>
          <cell r="HG166"/>
          <cell r="HH166"/>
          <cell r="HI166" t="str">
            <v>x</v>
          </cell>
          <cell r="HJ166" t="str">
            <v>x</v>
          </cell>
          <cell r="HK166"/>
          <cell r="HL166"/>
          <cell r="HM166"/>
          <cell r="HN166" t="str">
            <v>x</v>
          </cell>
          <cell r="HO166"/>
          <cell r="HP166"/>
          <cell r="HQ166"/>
          <cell r="HR166"/>
          <cell r="HS166"/>
          <cell r="HT166"/>
          <cell r="HU166"/>
          <cell r="HV166"/>
          <cell r="HW166"/>
          <cell r="HX166"/>
          <cell r="HY166"/>
          <cell r="HZ166" t="str">
            <v>x</v>
          </cell>
          <cell r="IA166" t="str">
            <v>x</v>
          </cell>
          <cell r="IB166"/>
          <cell r="IC166"/>
          <cell r="ID166" t="str">
            <v>x</v>
          </cell>
          <cell r="IE166" t="str">
            <v>x</v>
          </cell>
          <cell r="IF166"/>
          <cell r="IG166"/>
          <cell r="IH166"/>
          <cell r="II166" t="str">
            <v>x</v>
          </cell>
          <cell r="IJ166"/>
          <cell r="IK166"/>
          <cell r="IL166"/>
          <cell r="IM166"/>
          <cell r="IN166"/>
          <cell r="IO166"/>
          <cell r="IP166"/>
          <cell r="IQ166"/>
          <cell r="IR166"/>
          <cell r="IS166"/>
          <cell r="IT166"/>
          <cell r="IU166"/>
          <cell r="IV166"/>
          <cell r="IW166"/>
          <cell r="IX166"/>
          <cell r="IY166"/>
          <cell r="IZ166"/>
          <cell r="JA166"/>
          <cell r="JB166"/>
          <cell r="JC166"/>
          <cell r="JD166"/>
          <cell r="JE166"/>
          <cell r="JF166"/>
          <cell r="JG166"/>
          <cell r="JH166"/>
          <cell r="JI166"/>
          <cell r="JJ166"/>
          <cell r="JK166"/>
          <cell r="JL166"/>
          <cell r="JM166" t="str">
            <v>x</v>
          </cell>
          <cell r="JN166" t="str">
            <v>x</v>
          </cell>
          <cell r="JO166"/>
          <cell r="JP166"/>
          <cell r="JQ166"/>
          <cell r="JR166" t="str">
            <v>x</v>
          </cell>
          <cell r="JS166"/>
          <cell r="JT166"/>
          <cell r="JU166"/>
          <cell r="JV166"/>
          <cell r="JW166"/>
          <cell r="JX166"/>
          <cell r="JY166"/>
          <cell r="JZ166"/>
          <cell r="KA166"/>
          <cell r="KB166"/>
          <cell r="KC166"/>
          <cell r="KD166"/>
          <cell r="KE166"/>
          <cell r="KF166"/>
          <cell r="KG166"/>
          <cell r="KH166" t="str">
            <v>x</v>
          </cell>
          <cell r="KI166" t="str">
            <v>x</v>
          </cell>
          <cell r="KJ166"/>
          <cell r="KK166"/>
          <cell r="KL166"/>
          <cell r="KM166" t="str">
            <v>x</v>
          </cell>
          <cell r="KN166"/>
          <cell r="KO166"/>
          <cell r="KP166"/>
          <cell r="KQ166"/>
          <cell r="KR166"/>
          <cell r="KS166"/>
          <cell r="KT166"/>
          <cell r="KU166"/>
          <cell r="KV166"/>
          <cell r="KW166"/>
          <cell r="KX166"/>
          <cell r="KY166" t="str">
            <v>x</v>
          </cell>
          <cell r="KZ166" t="str">
            <v>x</v>
          </cell>
          <cell r="LA166"/>
          <cell r="LB166"/>
          <cell r="LC166"/>
          <cell r="LD166"/>
          <cell r="LE166"/>
          <cell r="LF166"/>
          <cell r="LG166"/>
          <cell r="LH166"/>
          <cell r="LI166"/>
          <cell r="LJ166"/>
          <cell r="LK166"/>
          <cell r="LL166"/>
          <cell r="LM166"/>
          <cell r="LN166"/>
          <cell r="LO166"/>
          <cell r="LP166"/>
          <cell r="LQ166"/>
          <cell r="LR166"/>
          <cell r="LS166"/>
          <cell r="LT166" t="str">
            <v>x</v>
          </cell>
          <cell r="LU166" t="str">
            <v>x</v>
          </cell>
          <cell r="LV166"/>
          <cell r="LW166"/>
          <cell r="LX166"/>
          <cell r="LY166"/>
          <cell r="LZ166"/>
          <cell r="MA166"/>
          <cell r="MB166"/>
          <cell r="MC166"/>
          <cell r="MD166"/>
          <cell r="ME166" t="str">
            <v>x</v>
          </cell>
          <cell r="MF166" t="str">
            <v>x</v>
          </cell>
          <cell r="MG166"/>
          <cell r="MH166"/>
          <cell r="MI166"/>
          <cell r="MJ166" t="str">
            <v>x</v>
          </cell>
          <cell r="MK166"/>
          <cell r="ML166"/>
          <cell r="MM166"/>
          <cell r="MN166"/>
          <cell r="MO166" t="str">
            <v>x</v>
          </cell>
          <cell r="MP166" t="str">
            <v>x</v>
          </cell>
          <cell r="MQ166"/>
          <cell r="MR166"/>
          <cell r="MS166"/>
          <cell r="MT166"/>
          <cell r="MU166"/>
          <cell r="MV166"/>
          <cell r="MW166"/>
          <cell r="MX166"/>
          <cell r="MY166" t="str">
            <v>x</v>
          </cell>
          <cell r="MZ166" t="str">
            <v>x</v>
          </cell>
          <cell r="NA166" t="str">
            <v>x</v>
          </cell>
          <cell r="NB166"/>
          <cell r="NC166"/>
          <cell r="ND166"/>
          <cell r="NE166" t="str">
            <v>x</v>
          </cell>
          <cell r="NF166"/>
          <cell r="NG166"/>
          <cell r="NH166"/>
          <cell r="NI166"/>
          <cell r="NJ166"/>
          <cell r="NK166"/>
          <cell r="NL166"/>
          <cell r="NM166"/>
        </row>
        <row r="167">
          <cell r="B167" t="str">
            <v>Midi</v>
          </cell>
          <cell r="C167"/>
          <cell r="D167"/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1</v>
          </cell>
          <cell r="O167">
            <v>1</v>
          </cell>
          <cell r="P167">
            <v>1</v>
          </cell>
          <cell r="Q167" t="str">
            <v>a</v>
          </cell>
          <cell r="R167" t="str">
            <v>a</v>
          </cell>
          <cell r="S167">
            <v>1</v>
          </cell>
          <cell r="T167">
            <v>1</v>
          </cell>
          <cell r="U167">
            <v>0</v>
          </cell>
          <cell r="V167">
            <v>0</v>
          </cell>
          <cell r="W167">
            <v>1</v>
          </cell>
          <cell r="X167">
            <v>1</v>
          </cell>
          <cell r="Y167">
            <v>1</v>
          </cell>
          <cell r="Z167">
            <v>0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>
            <v>0</v>
          </cell>
          <cell r="AF167">
            <v>0</v>
          </cell>
          <cell r="AG167">
            <v>1</v>
          </cell>
          <cell r="AH167">
            <v>1</v>
          </cell>
          <cell r="AI167">
            <v>1</v>
          </cell>
          <cell r="AJ167">
            <v>1</v>
          </cell>
          <cell r="AK167">
            <v>1</v>
          </cell>
          <cell r="AL167">
            <v>1</v>
          </cell>
          <cell r="AM167">
            <v>1</v>
          </cell>
          <cell r="AN167">
            <v>0</v>
          </cell>
          <cell r="AO167">
            <v>0</v>
          </cell>
          <cell r="AP167">
            <v>0</v>
          </cell>
          <cell r="AQ167">
            <v>0</v>
          </cell>
          <cell r="AR167">
            <v>0</v>
          </cell>
          <cell r="AS167">
            <v>0</v>
          </cell>
          <cell r="AT167">
            <v>0</v>
          </cell>
          <cell r="AU167">
            <v>1</v>
          </cell>
          <cell r="AV167">
            <v>1</v>
          </cell>
          <cell r="AW167">
            <v>1</v>
          </cell>
          <cell r="AX167">
            <v>1</v>
          </cell>
          <cell r="AY167">
            <v>1</v>
          </cell>
          <cell r="AZ167">
            <v>1</v>
          </cell>
          <cell r="BA167">
            <v>1</v>
          </cell>
          <cell r="BB167">
            <v>1</v>
          </cell>
          <cell r="BC167">
            <v>1</v>
          </cell>
          <cell r="BD167">
            <v>1</v>
          </cell>
          <cell r="BE167">
            <v>1</v>
          </cell>
          <cell r="BF167">
            <v>1</v>
          </cell>
          <cell r="BG167">
            <v>0</v>
          </cell>
          <cell r="BH167">
            <v>0</v>
          </cell>
          <cell r="BI167">
            <v>1</v>
          </cell>
          <cell r="BJ167">
            <v>1</v>
          </cell>
          <cell r="BK167">
            <v>1</v>
          </cell>
          <cell r="BL167">
            <v>1</v>
          </cell>
          <cell r="BM167">
            <v>1</v>
          </cell>
          <cell r="BN167">
            <v>1</v>
          </cell>
          <cell r="BO167">
            <v>1</v>
          </cell>
          <cell r="BP167">
            <v>1</v>
          </cell>
          <cell r="BQ167">
            <v>1</v>
          </cell>
          <cell r="BR167">
            <v>1</v>
          </cell>
          <cell r="BS167">
            <v>1</v>
          </cell>
          <cell r="BT167">
            <v>1</v>
          </cell>
          <cell r="BU167">
            <v>1</v>
          </cell>
          <cell r="BV167">
            <v>1</v>
          </cell>
          <cell r="BW167">
            <v>0</v>
          </cell>
          <cell r="BX167">
            <v>0</v>
          </cell>
          <cell r="BY167">
            <v>0</v>
          </cell>
          <cell r="BZ167">
            <v>0</v>
          </cell>
          <cell r="CA167">
            <v>0</v>
          </cell>
          <cell r="CB167">
            <v>0</v>
          </cell>
          <cell r="CC167">
            <v>0</v>
          </cell>
          <cell r="CD167">
            <v>1</v>
          </cell>
          <cell r="CE167">
            <v>1</v>
          </cell>
          <cell r="CF167">
            <v>1</v>
          </cell>
          <cell r="CG167">
            <v>1</v>
          </cell>
          <cell r="CH167">
            <v>1</v>
          </cell>
          <cell r="CI167">
            <v>1</v>
          </cell>
          <cell r="CJ167">
            <v>1</v>
          </cell>
          <cell r="CK167">
            <v>1</v>
          </cell>
          <cell r="CL167">
            <v>1</v>
          </cell>
          <cell r="CM167">
            <v>1</v>
          </cell>
          <cell r="CN167">
            <v>1</v>
          </cell>
          <cell r="CO167">
            <v>1</v>
          </cell>
          <cell r="CP167">
            <v>0</v>
          </cell>
          <cell r="CQ167">
            <v>0</v>
          </cell>
          <cell r="CR167">
            <v>1</v>
          </cell>
          <cell r="CS167">
            <v>1</v>
          </cell>
          <cell r="CT167">
            <v>1</v>
          </cell>
          <cell r="CU167">
            <v>1</v>
          </cell>
          <cell r="CV167">
            <v>1</v>
          </cell>
          <cell r="CW167">
            <v>1</v>
          </cell>
          <cell r="CX167">
            <v>1</v>
          </cell>
          <cell r="CY167">
            <v>0</v>
          </cell>
          <cell r="CZ167">
            <v>0</v>
          </cell>
          <cell r="DA167">
            <v>0</v>
          </cell>
          <cell r="DB167">
            <v>1</v>
          </cell>
          <cell r="DC167">
            <v>1</v>
          </cell>
          <cell r="DD167">
            <v>1</v>
          </cell>
          <cell r="DE167">
            <v>1</v>
          </cell>
          <cell r="DF167">
            <v>1</v>
          </cell>
          <cell r="DG167">
            <v>1</v>
          </cell>
          <cell r="DH167">
            <v>1</v>
          </cell>
          <cell r="DI167">
            <v>1</v>
          </cell>
          <cell r="DJ167">
            <v>1</v>
          </cell>
          <cell r="DK167">
            <v>0</v>
          </cell>
          <cell r="DL167">
            <v>0</v>
          </cell>
          <cell r="DM167">
            <v>1</v>
          </cell>
          <cell r="DN167">
            <v>1</v>
          </cell>
          <cell r="DO167">
            <v>1</v>
          </cell>
          <cell r="DP167">
            <v>1</v>
          </cell>
          <cell r="DQ167">
            <v>1</v>
          </cell>
          <cell r="DR167">
            <v>1</v>
          </cell>
          <cell r="DS167">
            <v>1</v>
          </cell>
          <cell r="DT167">
            <v>1</v>
          </cell>
          <cell r="DU167">
            <v>1</v>
          </cell>
          <cell r="DV167">
            <v>1</v>
          </cell>
          <cell r="DW167">
            <v>1</v>
          </cell>
          <cell r="DX167">
            <v>1</v>
          </cell>
          <cell r="DY167">
            <v>1</v>
          </cell>
          <cell r="DZ167">
            <v>1</v>
          </cell>
          <cell r="EA167">
            <v>1</v>
          </cell>
          <cell r="EB167">
            <v>1</v>
          </cell>
          <cell r="EC167">
            <v>1</v>
          </cell>
          <cell r="ED167">
            <v>1</v>
          </cell>
          <cell r="EE167">
            <v>1</v>
          </cell>
          <cell r="EF167">
            <v>0</v>
          </cell>
          <cell r="EG167">
            <v>0</v>
          </cell>
          <cell r="EH167">
            <v>1</v>
          </cell>
          <cell r="EI167">
            <v>1</v>
          </cell>
          <cell r="EJ167">
            <v>1</v>
          </cell>
          <cell r="EK167">
            <v>1</v>
          </cell>
          <cell r="EL167">
            <v>1</v>
          </cell>
          <cell r="EM167">
            <v>1</v>
          </cell>
          <cell r="EN167">
            <v>1</v>
          </cell>
          <cell r="EO167">
            <v>0</v>
          </cell>
          <cell r="EP167">
            <v>0</v>
          </cell>
          <cell r="EQ167">
            <v>0</v>
          </cell>
          <cell r="ER167">
            <v>0</v>
          </cell>
          <cell r="ES167">
            <v>0</v>
          </cell>
          <cell r="ET167">
            <v>0</v>
          </cell>
          <cell r="EU167">
            <v>0</v>
          </cell>
          <cell r="EV167">
            <v>1</v>
          </cell>
          <cell r="EW167">
            <v>1</v>
          </cell>
          <cell r="EX167">
            <v>1</v>
          </cell>
          <cell r="EY167">
            <v>1</v>
          </cell>
          <cell r="EZ167">
            <v>1</v>
          </cell>
          <cell r="FA167">
            <v>1</v>
          </cell>
          <cell r="FB167" t="str">
            <v>poilu</v>
          </cell>
          <cell r="FC167">
            <v>1</v>
          </cell>
          <cell r="FD167">
            <v>1</v>
          </cell>
          <cell r="FE167">
            <v>1</v>
          </cell>
          <cell r="FF167">
            <v>1</v>
          </cell>
          <cell r="FG167">
            <v>1</v>
          </cell>
          <cell r="FH167">
            <v>0</v>
          </cell>
          <cell r="FI167">
            <v>0</v>
          </cell>
          <cell r="FJ167">
            <v>1</v>
          </cell>
          <cell r="FK167">
            <v>1</v>
          </cell>
          <cell r="FL167">
            <v>1</v>
          </cell>
          <cell r="FM167">
            <v>1</v>
          </cell>
          <cell r="FN167">
            <v>1</v>
          </cell>
          <cell r="FO167">
            <v>1</v>
          </cell>
          <cell r="FP167">
            <v>1</v>
          </cell>
          <cell r="FQ167">
            <v>1</v>
          </cell>
          <cell r="FR167">
            <v>1</v>
          </cell>
          <cell r="FS167">
            <v>1</v>
          </cell>
          <cell r="FT167">
            <v>1</v>
          </cell>
          <cell r="FU167">
            <v>1</v>
          </cell>
          <cell r="FV167">
            <v>0</v>
          </cell>
          <cell r="FW167">
            <v>0</v>
          </cell>
          <cell r="FX167">
            <v>1</v>
          </cell>
          <cell r="FY167">
            <v>1</v>
          </cell>
          <cell r="FZ167">
            <v>1</v>
          </cell>
          <cell r="GA167">
            <v>1</v>
          </cell>
          <cell r="GB167">
            <v>1</v>
          </cell>
          <cell r="GC167">
            <v>1</v>
          </cell>
          <cell r="GD167">
            <v>1</v>
          </cell>
          <cell r="GE167">
            <v>1</v>
          </cell>
          <cell r="GF167">
            <v>1</v>
          </cell>
          <cell r="GG167">
            <v>1</v>
          </cell>
          <cell r="GH167">
            <v>1</v>
          </cell>
          <cell r="GI167">
            <v>1</v>
          </cell>
          <cell r="GJ167">
            <v>1</v>
          </cell>
          <cell r="GK167">
            <v>1</v>
          </cell>
          <cell r="GL167">
            <v>0</v>
          </cell>
          <cell r="GM167">
            <v>0</v>
          </cell>
          <cell r="GN167">
            <v>0</v>
          </cell>
          <cell r="GO167">
            <v>0</v>
          </cell>
          <cell r="GP167">
            <v>0</v>
          </cell>
          <cell r="GQ167">
            <v>0</v>
          </cell>
          <cell r="GR167">
            <v>0</v>
          </cell>
          <cell r="GS167">
            <v>1</v>
          </cell>
          <cell r="GT167">
            <v>1</v>
          </cell>
          <cell r="GU167">
            <v>1</v>
          </cell>
          <cell r="GV167">
            <v>1</v>
          </cell>
          <cell r="GW167">
            <v>1</v>
          </cell>
          <cell r="GX167">
            <v>0</v>
          </cell>
          <cell r="GY167">
            <v>0</v>
          </cell>
          <cell r="GZ167">
            <v>1</v>
          </cell>
          <cell r="HA167">
            <v>1</v>
          </cell>
          <cell r="HB167">
            <v>1</v>
          </cell>
          <cell r="HC167">
            <v>1</v>
          </cell>
          <cell r="HD167">
            <v>1</v>
          </cell>
          <cell r="HE167">
            <v>0</v>
          </cell>
          <cell r="HF167">
            <v>0</v>
          </cell>
          <cell r="HG167">
            <v>1</v>
          </cell>
          <cell r="HH167">
            <v>1</v>
          </cell>
          <cell r="HI167">
            <v>1</v>
          </cell>
          <cell r="HJ167">
            <v>1</v>
          </cell>
          <cell r="HK167">
            <v>1</v>
          </cell>
          <cell r="HL167">
            <v>1</v>
          </cell>
          <cell r="HM167">
            <v>1</v>
          </cell>
          <cell r="HN167">
            <v>1</v>
          </cell>
          <cell r="HO167">
            <v>1</v>
          </cell>
          <cell r="HP167">
            <v>1</v>
          </cell>
          <cell r="HQ167">
            <v>1</v>
          </cell>
          <cell r="HR167">
            <v>1</v>
          </cell>
          <cell r="HS167">
            <v>0</v>
          </cell>
          <cell r="HT167">
            <v>0</v>
          </cell>
          <cell r="HU167">
            <v>1</v>
          </cell>
          <cell r="HV167">
            <v>1</v>
          </cell>
          <cell r="HW167">
            <v>1</v>
          </cell>
          <cell r="HX167">
            <v>1</v>
          </cell>
          <cell r="HY167">
            <v>1</v>
          </cell>
          <cell r="HZ167">
            <v>1</v>
          </cell>
          <cell r="IA167">
            <v>1</v>
          </cell>
          <cell r="IB167">
            <v>1</v>
          </cell>
          <cell r="IC167">
            <v>1</v>
          </cell>
          <cell r="ID167">
            <v>1</v>
          </cell>
          <cell r="IE167">
            <v>1</v>
          </cell>
          <cell r="IF167">
            <v>1</v>
          </cell>
          <cell r="IG167">
            <v>1</v>
          </cell>
          <cell r="IH167">
            <v>1</v>
          </cell>
          <cell r="II167">
            <v>1</v>
          </cell>
          <cell r="IJ167">
            <v>0</v>
          </cell>
          <cell r="IK167">
            <v>0</v>
          </cell>
          <cell r="IL167">
            <v>0</v>
          </cell>
          <cell r="IM167">
            <v>0</v>
          </cell>
          <cell r="IN167">
            <v>0</v>
          </cell>
          <cell r="IO167">
            <v>0</v>
          </cell>
          <cell r="IP167">
            <v>0</v>
          </cell>
          <cell r="IQ167">
            <v>0</v>
          </cell>
          <cell r="IR167">
            <v>0</v>
          </cell>
          <cell r="IS167">
            <v>0</v>
          </cell>
          <cell r="IT167">
            <v>0</v>
          </cell>
          <cell r="IU167">
            <v>0</v>
          </cell>
          <cell r="IV167">
            <v>0</v>
          </cell>
          <cell r="IW167">
            <v>0</v>
          </cell>
          <cell r="IX167">
            <v>0</v>
          </cell>
          <cell r="IY167">
            <v>0</v>
          </cell>
          <cell r="IZ167">
            <v>0</v>
          </cell>
          <cell r="JA167">
            <v>0</v>
          </cell>
          <cell r="JB167">
            <v>0</v>
          </cell>
          <cell r="JC167">
            <v>0</v>
          </cell>
          <cell r="JD167">
            <v>1</v>
          </cell>
          <cell r="JE167">
            <v>1</v>
          </cell>
          <cell r="JF167">
            <v>1</v>
          </cell>
          <cell r="JG167">
            <v>1</v>
          </cell>
          <cell r="JH167">
            <v>0</v>
          </cell>
          <cell r="JI167">
            <v>0</v>
          </cell>
          <cell r="JJ167">
            <v>0</v>
          </cell>
          <cell r="JK167">
            <v>1</v>
          </cell>
          <cell r="JL167">
            <v>1</v>
          </cell>
          <cell r="JM167">
            <v>1</v>
          </cell>
          <cell r="JN167">
            <v>1</v>
          </cell>
          <cell r="JO167">
            <v>1</v>
          </cell>
          <cell r="JP167">
            <v>1</v>
          </cell>
          <cell r="JQ167">
            <v>1</v>
          </cell>
          <cell r="JR167">
            <v>1</v>
          </cell>
          <cell r="JS167">
            <v>1</v>
          </cell>
          <cell r="JT167">
            <v>1</v>
          </cell>
          <cell r="JU167">
            <v>1</v>
          </cell>
          <cell r="JV167">
            <v>1</v>
          </cell>
          <cell r="JW167">
            <v>0</v>
          </cell>
          <cell r="JX167">
            <v>0</v>
          </cell>
          <cell r="JY167">
            <v>1</v>
          </cell>
          <cell r="JZ167">
            <v>1</v>
          </cell>
          <cell r="KA167">
            <v>1</v>
          </cell>
          <cell r="KB167">
            <v>1</v>
          </cell>
          <cell r="KC167">
            <v>1</v>
          </cell>
          <cell r="KD167">
            <v>0</v>
          </cell>
          <cell r="KE167">
            <v>0</v>
          </cell>
          <cell r="KF167">
            <v>1</v>
          </cell>
          <cell r="KG167">
            <v>1</v>
          </cell>
          <cell r="KH167">
            <v>1</v>
          </cell>
          <cell r="KI167">
            <v>1</v>
          </cell>
          <cell r="KJ167">
            <v>1</v>
          </cell>
          <cell r="KK167">
            <v>1</v>
          </cell>
          <cell r="KL167">
            <v>1</v>
          </cell>
          <cell r="KM167">
            <v>1</v>
          </cell>
          <cell r="KN167">
            <v>1</v>
          </cell>
          <cell r="KO167">
            <v>1</v>
          </cell>
          <cell r="KP167">
            <v>1</v>
          </cell>
          <cell r="KQ167">
            <v>1</v>
          </cell>
          <cell r="KR167">
            <v>0</v>
          </cell>
          <cell r="KS167">
            <v>0</v>
          </cell>
          <cell r="KT167">
            <v>1</v>
          </cell>
          <cell r="KU167">
            <v>1</v>
          </cell>
          <cell r="KV167">
            <v>1</v>
          </cell>
          <cell r="KW167">
            <v>1</v>
          </cell>
          <cell r="KX167">
            <v>1</v>
          </cell>
          <cell r="KY167">
            <v>1</v>
          </cell>
          <cell r="KZ167">
            <v>1</v>
          </cell>
          <cell r="LA167">
            <v>1</v>
          </cell>
          <cell r="LB167">
            <v>1</v>
          </cell>
          <cell r="LC167">
            <v>1</v>
          </cell>
          <cell r="LD167">
            <v>1</v>
          </cell>
          <cell r="LE167">
            <v>1</v>
          </cell>
          <cell r="LF167">
            <v>0</v>
          </cell>
          <cell r="LG167">
            <v>0</v>
          </cell>
          <cell r="LH167">
            <v>1</v>
          </cell>
          <cell r="LI167">
            <v>1</v>
          </cell>
          <cell r="LJ167">
            <v>1</v>
          </cell>
          <cell r="LK167">
            <v>1</v>
          </cell>
          <cell r="LL167">
            <v>1</v>
          </cell>
          <cell r="LM167">
            <v>0</v>
          </cell>
          <cell r="LN167">
            <v>0</v>
          </cell>
          <cell r="LO167">
            <v>0</v>
          </cell>
          <cell r="LP167">
            <v>1</v>
          </cell>
          <cell r="LQ167">
            <v>1</v>
          </cell>
          <cell r="LR167">
            <v>1</v>
          </cell>
          <cell r="LS167">
            <v>1</v>
          </cell>
          <cell r="LT167">
            <v>1</v>
          </cell>
          <cell r="LU167">
            <v>1</v>
          </cell>
          <cell r="LV167">
            <v>1</v>
          </cell>
          <cell r="LW167">
            <v>1</v>
          </cell>
          <cell r="LX167">
            <v>1</v>
          </cell>
          <cell r="LY167">
            <v>1</v>
          </cell>
          <cell r="LZ167">
            <v>1</v>
          </cell>
          <cell r="MA167">
            <v>0</v>
          </cell>
          <cell r="MB167">
            <v>0</v>
          </cell>
          <cell r="MC167">
            <v>1</v>
          </cell>
          <cell r="MD167">
            <v>1</v>
          </cell>
          <cell r="ME167">
            <v>1</v>
          </cell>
          <cell r="MF167">
            <v>1</v>
          </cell>
          <cell r="MG167">
            <v>1</v>
          </cell>
          <cell r="MH167">
            <v>1</v>
          </cell>
          <cell r="MI167">
            <v>1</v>
          </cell>
          <cell r="MJ167">
            <v>1</v>
          </cell>
          <cell r="MK167">
            <v>1</v>
          </cell>
          <cell r="ML167">
            <v>1</v>
          </cell>
          <cell r="MM167">
            <v>1</v>
          </cell>
          <cell r="MN167">
            <v>1</v>
          </cell>
          <cell r="MO167">
            <v>1</v>
          </cell>
          <cell r="MP167">
            <v>1</v>
          </cell>
          <cell r="MQ167">
            <v>1</v>
          </cell>
          <cell r="MR167">
            <v>1</v>
          </cell>
          <cell r="MS167">
            <v>1</v>
          </cell>
          <cell r="MT167">
            <v>1</v>
          </cell>
          <cell r="MU167">
            <v>1</v>
          </cell>
          <cell r="MV167">
            <v>0</v>
          </cell>
          <cell r="MW167">
            <v>0</v>
          </cell>
          <cell r="MX167">
            <v>1</v>
          </cell>
          <cell r="MY167">
            <v>1</v>
          </cell>
          <cell r="MZ167">
            <v>1</v>
          </cell>
          <cell r="NA167">
            <v>1</v>
          </cell>
          <cell r="NB167">
            <v>1</v>
          </cell>
          <cell r="NC167">
            <v>1</v>
          </cell>
          <cell r="ND167">
            <v>1</v>
          </cell>
          <cell r="NE167">
            <v>1</v>
          </cell>
          <cell r="NF167">
            <v>0</v>
          </cell>
          <cell r="NG167">
            <v>0</v>
          </cell>
          <cell r="NH167">
            <v>0</v>
          </cell>
          <cell r="NI167">
            <v>0</v>
          </cell>
          <cell r="NJ167">
            <v>0</v>
          </cell>
          <cell r="NK167">
            <v>0</v>
          </cell>
          <cell r="NL167">
            <v>0</v>
          </cell>
          <cell r="NM167">
            <v>1</v>
          </cell>
        </row>
        <row r="168">
          <cell r="B168" t="str">
            <v>Soir</v>
          </cell>
          <cell r="C168"/>
          <cell r="D168"/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1</v>
          </cell>
          <cell r="N168" t="str">
            <v>C</v>
          </cell>
          <cell r="O168">
            <v>1</v>
          </cell>
          <cell r="P168" t="str">
            <v>a</v>
          </cell>
          <cell r="Q168" t="str">
            <v>a</v>
          </cell>
          <cell r="R168">
            <v>1</v>
          </cell>
          <cell r="S168" t="str">
            <v>C</v>
          </cell>
          <cell r="T168">
            <v>0</v>
          </cell>
          <cell r="U168" t="str">
            <v>C</v>
          </cell>
          <cell r="V168">
            <v>1</v>
          </cell>
          <cell r="W168">
            <v>1</v>
          </cell>
          <cell r="X168">
            <v>1</v>
          </cell>
          <cell r="Y168">
            <v>0</v>
          </cell>
          <cell r="Z168" t="str">
            <v>C</v>
          </cell>
          <cell r="AA168">
            <v>1</v>
          </cell>
          <cell r="AB168" t="str">
            <v>C</v>
          </cell>
          <cell r="AC168">
            <v>1</v>
          </cell>
          <cell r="AD168">
            <v>0</v>
          </cell>
          <cell r="AE168">
            <v>0</v>
          </cell>
          <cell r="AF168">
            <v>1</v>
          </cell>
          <cell r="AG168" t="str">
            <v>C</v>
          </cell>
          <cell r="AH168">
            <v>1</v>
          </cell>
          <cell r="AI168" t="str">
            <v>C</v>
          </cell>
          <cell r="AJ168">
            <v>1</v>
          </cell>
          <cell r="AK168">
            <v>1</v>
          </cell>
          <cell r="AL168">
            <v>1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1</v>
          </cell>
          <cell r="AU168" t="str">
            <v>C</v>
          </cell>
          <cell r="AV168">
            <v>1</v>
          </cell>
          <cell r="AW168" t="str">
            <v>C</v>
          </cell>
          <cell r="AX168">
            <v>1</v>
          </cell>
          <cell r="AY168">
            <v>1</v>
          </cell>
          <cell r="AZ168" t="str">
            <v>S</v>
          </cell>
          <cell r="BA168">
            <v>1</v>
          </cell>
          <cell r="BB168" t="str">
            <v>C</v>
          </cell>
          <cell r="BC168">
            <v>1</v>
          </cell>
          <cell r="BD168" t="str">
            <v>C</v>
          </cell>
          <cell r="BE168">
            <v>1</v>
          </cell>
          <cell r="BF168">
            <v>0</v>
          </cell>
          <cell r="BG168">
            <v>0</v>
          </cell>
          <cell r="BH168">
            <v>1</v>
          </cell>
          <cell r="BI168" t="str">
            <v>C</v>
          </cell>
          <cell r="BJ168">
            <v>1</v>
          </cell>
          <cell r="BK168" t="str">
            <v>C</v>
          </cell>
          <cell r="BL168">
            <v>1</v>
          </cell>
          <cell r="BM168">
            <v>1</v>
          </cell>
          <cell r="BN168">
            <v>1</v>
          </cell>
          <cell r="BO168">
            <v>1</v>
          </cell>
          <cell r="BP168" t="str">
            <v>C</v>
          </cell>
          <cell r="BQ168">
            <v>1</v>
          </cell>
          <cell r="BR168" t="str">
            <v>C</v>
          </cell>
          <cell r="BS168">
            <v>1</v>
          </cell>
          <cell r="BT168">
            <v>1</v>
          </cell>
          <cell r="BU168">
            <v>1</v>
          </cell>
          <cell r="BV168">
            <v>0</v>
          </cell>
          <cell r="BW168">
            <v>0</v>
          </cell>
          <cell r="BX168">
            <v>0</v>
          </cell>
          <cell r="BY168">
            <v>0</v>
          </cell>
          <cell r="BZ168">
            <v>0</v>
          </cell>
          <cell r="CA168">
            <v>0</v>
          </cell>
          <cell r="CB168">
            <v>0</v>
          </cell>
          <cell r="CC168">
            <v>1</v>
          </cell>
          <cell r="CD168" t="str">
            <v>C</v>
          </cell>
          <cell r="CE168">
            <v>1</v>
          </cell>
          <cell r="CF168" t="str">
            <v>C</v>
          </cell>
          <cell r="CG168">
            <v>1</v>
          </cell>
          <cell r="CH168">
            <v>1</v>
          </cell>
          <cell r="CI168" t="str">
            <v>C</v>
          </cell>
          <cell r="CJ168">
            <v>1</v>
          </cell>
          <cell r="CK168" t="str">
            <v>C</v>
          </cell>
          <cell r="CL168">
            <v>1</v>
          </cell>
          <cell r="CM168" t="str">
            <v>C</v>
          </cell>
          <cell r="CN168">
            <v>1</v>
          </cell>
          <cell r="CO168">
            <v>0</v>
          </cell>
          <cell r="CP168">
            <v>0</v>
          </cell>
          <cell r="CQ168">
            <v>1</v>
          </cell>
          <cell r="CR168" t="str">
            <v>C</v>
          </cell>
          <cell r="CS168">
            <v>1</v>
          </cell>
          <cell r="CT168" t="str">
            <v>C</v>
          </cell>
          <cell r="CU168">
            <v>1</v>
          </cell>
          <cell r="CV168">
            <v>1</v>
          </cell>
          <cell r="CW168">
            <v>1</v>
          </cell>
          <cell r="CX168">
            <v>0</v>
          </cell>
          <cell r="CY168">
            <v>0</v>
          </cell>
          <cell r="CZ168">
            <v>0</v>
          </cell>
          <cell r="DA168">
            <v>1</v>
          </cell>
          <cell r="DB168">
            <v>1</v>
          </cell>
          <cell r="DC168" t="str">
            <v>c</v>
          </cell>
          <cell r="DD168">
            <v>1</v>
          </cell>
          <cell r="DE168">
            <v>1</v>
          </cell>
          <cell r="DF168" t="str">
            <v>C</v>
          </cell>
          <cell r="DG168">
            <v>1</v>
          </cell>
          <cell r="DH168" t="str">
            <v>C</v>
          </cell>
          <cell r="DI168">
            <v>1</v>
          </cell>
          <cell r="DJ168">
            <v>0</v>
          </cell>
          <cell r="DK168">
            <v>0</v>
          </cell>
          <cell r="DL168">
            <v>1</v>
          </cell>
          <cell r="DM168" t="str">
            <v>C</v>
          </cell>
          <cell r="DN168">
            <v>1</v>
          </cell>
          <cell r="DO168" t="str">
            <v>C</v>
          </cell>
          <cell r="DP168">
            <v>1</v>
          </cell>
          <cell r="DQ168">
            <v>1</v>
          </cell>
          <cell r="DR168">
            <v>1</v>
          </cell>
          <cell r="DS168">
            <v>1</v>
          </cell>
          <cell r="DT168" t="str">
            <v>C</v>
          </cell>
          <cell r="DU168">
            <v>1</v>
          </cell>
          <cell r="DV168" t="str">
            <v>C</v>
          </cell>
          <cell r="DW168">
            <v>1</v>
          </cell>
          <cell r="DX168">
            <v>1</v>
          </cell>
          <cell r="DY168">
            <v>1</v>
          </cell>
          <cell r="DZ168">
            <v>1</v>
          </cell>
          <cell r="EA168" t="str">
            <v>C</v>
          </cell>
          <cell r="EB168">
            <v>1</v>
          </cell>
          <cell r="EC168" t="str">
            <v>C</v>
          </cell>
          <cell r="ED168">
            <v>1</v>
          </cell>
          <cell r="EE168">
            <v>0</v>
          </cell>
          <cell r="EF168">
            <v>0</v>
          </cell>
          <cell r="EG168">
            <v>1</v>
          </cell>
          <cell r="EH168" t="str">
            <v>C</v>
          </cell>
          <cell r="EI168">
            <v>1</v>
          </cell>
          <cell r="EJ168" t="str">
            <v>C</v>
          </cell>
          <cell r="EK168">
            <v>1</v>
          </cell>
          <cell r="EL168">
            <v>1</v>
          </cell>
          <cell r="EM168">
            <v>1</v>
          </cell>
          <cell r="EN168">
            <v>0</v>
          </cell>
          <cell r="EO168">
            <v>0</v>
          </cell>
          <cell r="EP168">
            <v>0</v>
          </cell>
          <cell r="EQ168">
            <v>0</v>
          </cell>
          <cell r="ER168">
            <v>0</v>
          </cell>
          <cell r="ES168">
            <v>0</v>
          </cell>
          <cell r="ET168">
            <v>0</v>
          </cell>
          <cell r="EU168">
            <v>1</v>
          </cell>
          <cell r="EV168" t="str">
            <v>C</v>
          </cell>
          <cell r="EW168">
            <v>1</v>
          </cell>
          <cell r="EX168" t="str">
            <v>C</v>
          </cell>
          <cell r="EY168">
            <v>1</v>
          </cell>
          <cell r="EZ168">
            <v>1</v>
          </cell>
          <cell r="FA168">
            <v>1</v>
          </cell>
          <cell r="FB168">
            <v>1</v>
          </cell>
          <cell r="FC168" t="str">
            <v>C</v>
          </cell>
          <cell r="FD168">
            <v>1</v>
          </cell>
          <cell r="FE168" t="str">
            <v>C</v>
          </cell>
          <cell r="FF168">
            <v>1</v>
          </cell>
          <cell r="FG168">
            <v>0</v>
          </cell>
          <cell r="FH168">
            <v>0</v>
          </cell>
          <cell r="FI168">
            <v>1</v>
          </cell>
          <cell r="FJ168" t="str">
            <v>C</v>
          </cell>
          <cell r="FK168">
            <v>1</v>
          </cell>
          <cell r="FL168" t="str">
            <v>C</v>
          </cell>
          <cell r="FM168">
            <v>1</v>
          </cell>
          <cell r="FN168">
            <v>1</v>
          </cell>
          <cell r="FO168">
            <v>1</v>
          </cell>
          <cell r="FP168">
            <v>1</v>
          </cell>
          <cell r="FQ168" t="str">
            <v>C</v>
          </cell>
          <cell r="FR168">
            <v>1</v>
          </cell>
          <cell r="FS168" t="str">
            <v>C</v>
          </cell>
          <cell r="FT168">
            <v>1</v>
          </cell>
          <cell r="FU168">
            <v>0</v>
          </cell>
          <cell r="FV168">
            <v>0</v>
          </cell>
          <cell r="FW168">
            <v>1</v>
          </cell>
          <cell r="FX168" t="str">
            <v>C</v>
          </cell>
          <cell r="FY168">
            <v>1</v>
          </cell>
          <cell r="FZ168" t="str">
            <v>C</v>
          </cell>
          <cell r="GA168">
            <v>1</v>
          </cell>
          <cell r="GB168">
            <v>1</v>
          </cell>
          <cell r="GC168">
            <v>1</v>
          </cell>
          <cell r="GD168">
            <v>1</v>
          </cell>
          <cell r="GE168">
            <v>1</v>
          </cell>
          <cell r="GF168">
            <v>1</v>
          </cell>
          <cell r="GG168" t="str">
            <v>C</v>
          </cell>
          <cell r="GH168">
            <v>1</v>
          </cell>
          <cell r="GI168">
            <v>1</v>
          </cell>
          <cell r="GJ168">
            <v>1</v>
          </cell>
          <cell r="GK168">
            <v>0</v>
          </cell>
          <cell r="GL168">
            <v>0</v>
          </cell>
          <cell r="GM168">
            <v>0</v>
          </cell>
          <cell r="GN168">
            <v>0</v>
          </cell>
          <cell r="GO168">
            <v>0</v>
          </cell>
          <cell r="GP168">
            <v>0</v>
          </cell>
          <cell r="GQ168">
            <v>0</v>
          </cell>
          <cell r="GR168">
            <v>1</v>
          </cell>
          <cell r="GS168" t="str">
            <v>C</v>
          </cell>
          <cell r="GT168">
            <v>1</v>
          </cell>
          <cell r="GU168" t="str">
            <v>C</v>
          </cell>
          <cell r="GV168">
            <v>1</v>
          </cell>
          <cell r="GW168">
            <v>0</v>
          </cell>
          <cell r="GX168">
            <v>0</v>
          </cell>
          <cell r="GY168">
            <v>1</v>
          </cell>
          <cell r="GZ168">
            <v>1</v>
          </cell>
          <cell r="HA168" t="str">
            <v>C</v>
          </cell>
          <cell r="HB168">
            <v>1</v>
          </cell>
          <cell r="HC168">
            <v>1</v>
          </cell>
          <cell r="HD168">
            <v>0</v>
          </cell>
          <cell r="HE168">
            <v>0</v>
          </cell>
          <cell r="HF168">
            <v>1</v>
          </cell>
          <cell r="HG168" t="str">
            <v>C</v>
          </cell>
          <cell r="HH168">
            <v>1</v>
          </cell>
          <cell r="HI168" t="str">
            <v>C</v>
          </cell>
          <cell r="HJ168">
            <v>1</v>
          </cell>
          <cell r="HK168">
            <v>1</v>
          </cell>
          <cell r="HL168">
            <v>1</v>
          </cell>
          <cell r="HM168">
            <v>1</v>
          </cell>
          <cell r="HN168" t="str">
            <v>C</v>
          </cell>
          <cell r="HO168">
            <v>1</v>
          </cell>
          <cell r="HP168" t="str">
            <v>C</v>
          </cell>
          <cell r="HQ168">
            <v>1</v>
          </cell>
          <cell r="HR168">
            <v>0</v>
          </cell>
          <cell r="HS168">
            <v>0</v>
          </cell>
          <cell r="HT168">
            <v>1</v>
          </cell>
          <cell r="HU168" t="str">
            <v>C</v>
          </cell>
          <cell r="HV168">
            <v>1</v>
          </cell>
          <cell r="HW168" t="str">
            <v>C</v>
          </cell>
          <cell r="HX168">
            <v>1</v>
          </cell>
          <cell r="HY168">
            <v>1</v>
          </cell>
          <cell r="HZ168">
            <v>1</v>
          </cell>
          <cell r="IA168">
            <v>1</v>
          </cell>
          <cell r="IB168" t="str">
            <v>C</v>
          </cell>
          <cell r="IC168">
            <v>1</v>
          </cell>
          <cell r="ID168" t="str">
            <v>C</v>
          </cell>
          <cell r="IE168">
            <v>1</v>
          </cell>
          <cell r="IF168">
            <v>1</v>
          </cell>
          <cell r="IG168">
            <v>1</v>
          </cell>
          <cell r="IH168">
            <v>1</v>
          </cell>
          <cell r="II168">
            <v>0</v>
          </cell>
          <cell r="IJ168">
            <v>0</v>
          </cell>
          <cell r="IK168">
            <v>0</v>
          </cell>
          <cell r="IL168">
            <v>0</v>
          </cell>
          <cell r="IM168">
            <v>0</v>
          </cell>
          <cell r="IN168">
            <v>0</v>
          </cell>
          <cell r="IO168">
            <v>0</v>
          </cell>
          <cell r="IP168">
            <v>0</v>
          </cell>
          <cell r="IQ168">
            <v>0</v>
          </cell>
          <cell r="IR168">
            <v>0</v>
          </cell>
          <cell r="IS168">
            <v>0</v>
          </cell>
          <cell r="IT168">
            <v>0</v>
          </cell>
          <cell r="IU168">
            <v>0</v>
          </cell>
          <cell r="IV168">
            <v>0</v>
          </cell>
          <cell r="IW168">
            <v>0</v>
          </cell>
          <cell r="IX168">
            <v>0</v>
          </cell>
          <cell r="IY168">
            <v>0</v>
          </cell>
          <cell r="IZ168">
            <v>0</v>
          </cell>
          <cell r="JA168">
            <v>0</v>
          </cell>
          <cell r="JB168">
            <v>0</v>
          </cell>
          <cell r="JC168">
            <v>1</v>
          </cell>
          <cell r="JD168" t="str">
            <v>C</v>
          </cell>
          <cell r="JE168">
            <v>1</v>
          </cell>
          <cell r="JF168" t="str">
            <v>C</v>
          </cell>
          <cell r="JG168">
            <v>0</v>
          </cell>
          <cell r="JH168">
            <v>0</v>
          </cell>
          <cell r="JI168">
            <v>0</v>
          </cell>
          <cell r="JJ168">
            <v>1</v>
          </cell>
          <cell r="JK168" t="str">
            <v>C</v>
          </cell>
          <cell r="JL168">
            <v>1</v>
          </cell>
          <cell r="JM168" t="str">
            <v>C</v>
          </cell>
          <cell r="JN168">
            <v>1</v>
          </cell>
          <cell r="JO168">
            <v>1</v>
          </cell>
          <cell r="JP168">
            <v>1</v>
          </cell>
          <cell r="JQ168">
            <v>1</v>
          </cell>
          <cell r="JR168" t="str">
            <v>C</v>
          </cell>
          <cell r="JS168">
            <v>1</v>
          </cell>
          <cell r="JT168" t="str">
            <v>C</v>
          </cell>
          <cell r="JU168">
            <v>1</v>
          </cell>
          <cell r="JV168">
            <v>0</v>
          </cell>
          <cell r="JW168">
            <v>0</v>
          </cell>
          <cell r="JX168">
            <v>1</v>
          </cell>
          <cell r="JY168" t="str">
            <v>C</v>
          </cell>
          <cell r="JZ168">
            <v>1</v>
          </cell>
          <cell r="KA168" t="str">
            <v>C</v>
          </cell>
          <cell r="KB168">
            <v>1</v>
          </cell>
          <cell r="KC168">
            <v>0</v>
          </cell>
          <cell r="KD168">
            <v>0</v>
          </cell>
          <cell r="KE168">
            <v>1</v>
          </cell>
          <cell r="KF168" t="str">
            <v>C</v>
          </cell>
          <cell r="KG168">
            <v>1</v>
          </cell>
          <cell r="KH168" t="str">
            <v>C</v>
          </cell>
          <cell r="KI168">
            <v>1</v>
          </cell>
          <cell r="KJ168">
            <v>1</v>
          </cell>
          <cell r="KK168">
            <v>1</v>
          </cell>
          <cell r="KL168">
            <v>1</v>
          </cell>
          <cell r="KM168" t="str">
            <v>C</v>
          </cell>
          <cell r="KN168">
            <v>1</v>
          </cell>
          <cell r="KO168" t="str">
            <v>C</v>
          </cell>
          <cell r="KP168">
            <v>1</v>
          </cell>
          <cell r="KQ168">
            <v>0</v>
          </cell>
          <cell r="KR168">
            <v>0</v>
          </cell>
          <cell r="KS168">
            <v>1</v>
          </cell>
          <cell r="KT168" t="str">
            <v>C</v>
          </cell>
          <cell r="KU168">
            <v>1</v>
          </cell>
          <cell r="KV168" t="str">
            <v>C</v>
          </cell>
          <cell r="KW168">
            <v>1</v>
          </cell>
          <cell r="KX168">
            <v>1</v>
          </cell>
          <cell r="KY168">
            <v>1</v>
          </cell>
          <cell r="KZ168">
            <v>1</v>
          </cell>
          <cell r="LA168" t="str">
            <v>C</v>
          </cell>
          <cell r="LB168">
            <v>1</v>
          </cell>
          <cell r="LC168" t="str">
            <v>C</v>
          </cell>
          <cell r="LD168">
            <v>1</v>
          </cell>
          <cell r="LE168">
            <v>0</v>
          </cell>
          <cell r="LF168">
            <v>0</v>
          </cell>
          <cell r="LG168">
            <v>1</v>
          </cell>
          <cell r="LH168" t="str">
            <v>C</v>
          </cell>
          <cell r="LI168">
            <v>1</v>
          </cell>
          <cell r="LJ168" t="str">
            <v>C</v>
          </cell>
          <cell r="LK168">
            <v>1</v>
          </cell>
          <cell r="LL168">
            <v>0</v>
          </cell>
          <cell r="LM168">
            <v>0</v>
          </cell>
          <cell r="LN168">
            <v>0</v>
          </cell>
          <cell r="LO168">
            <v>1</v>
          </cell>
          <cell r="LP168">
            <v>1</v>
          </cell>
          <cell r="LQ168" t="str">
            <v>C</v>
          </cell>
          <cell r="LR168">
            <v>1</v>
          </cell>
          <cell r="LS168">
            <v>1</v>
          </cell>
          <cell r="LT168">
            <v>1</v>
          </cell>
          <cell r="LU168">
            <v>1</v>
          </cell>
          <cell r="LV168" t="str">
            <v>C</v>
          </cell>
          <cell r="LW168">
            <v>1</v>
          </cell>
          <cell r="LX168" t="str">
            <v>C</v>
          </cell>
          <cell r="LY168">
            <v>1</v>
          </cell>
          <cell r="LZ168">
            <v>0</v>
          </cell>
          <cell r="MA168">
            <v>0</v>
          </cell>
          <cell r="MB168">
            <v>1</v>
          </cell>
          <cell r="MC168" t="str">
            <v>C</v>
          </cell>
          <cell r="MD168">
            <v>1</v>
          </cell>
          <cell r="ME168" t="str">
            <v>C</v>
          </cell>
          <cell r="MF168">
            <v>1</v>
          </cell>
          <cell r="MG168">
            <v>1</v>
          </cell>
          <cell r="MH168">
            <v>1</v>
          </cell>
          <cell r="MI168">
            <v>1</v>
          </cell>
          <cell r="MJ168" t="str">
            <v>C</v>
          </cell>
          <cell r="MK168">
            <v>1</v>
          </cell>
          <cell r="ML168" t="str">
            <v>C</v>
          </cell>
          <cell r="MM168">
            <v>1</v>
          </cell>
          <cell r="MN168">
            <v>1</v>
          </cell>
          <cell r="MO168">
            <v>1</v>
          </cell>
          <cell r="MP168">
            <v>1</v>
          </cell>
          <cell r="MQ168" t="str">
            <v>C</v>
          </cell>
          <cell r="MR168">
            <v>1</v>
          </cell>
          <cell r="MS168" t="str">
            <v>C</v>
          </cell>
          <cell r="MT168">
            <v>1</v>
          </cell>
          <cell r="MU168">
            <v>0</v>
          </cell>
          <cell r="MV168">
            <v>0</v>
          </cell>
          <cell r="MW168">
            <v>1</v>
          </cell>
          <cell r="MX168" t="str">
            <v>C</v>
          </cell>
          <cell r="MY168">
            <v>1</v>
          </cell>
          <cell r="MZ168" t="str">
            <v>C</v>
          </cell>
          <cell r="NA168">
            <v>1</v>
          </cell>
          <cell r="NB168">
            <v>1</v>
          </cell>
          <cell r="NC168">
            <v>1</v>
          </cell>
          <cell r="ND168">
            <v>1</v>
          </cell>
          <cell r="NE168">
            <v>0</v>
          </cell>
          <cell r="NF168">
            <v>0</v>
          </cell>
          <cell r="NG168">
            <v>0</v>
          </cell>
          <cell r="NH168">
            <v>0</v>
          </cell>
          <cell r="NI168">
            <v>0</v>
          </cell>
          <cell r="NJ168">
            <v>0</v>
          </cell>
          <cell r="NK168">
            <v>0</v>
          </cell>
          <cell r="NL168" t="str">
            <v>C</v>
          </cell>
          <cell r="NM168">
            <v>1</v>
          </cell>
        </row>
        <row r="169">
          <cell r="B169" t="str">
            <v>Nuit</v>
          </cell>
          <cell r="C169"/>
          <cell r="D169"/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1</v>
          </cell>
          <cell r="N169">
            <v>1</v>
          </cell>
          <cell r="O169">
            <v>1</v>
          </cell>
          <cell r="P169" t="str">
            <v>a</v>
          </cell>
          <cell r="Q169" t="str">
            <v>a</v>
          </cell>
          <cell r="R169">
            <v>1</v>
          </cell>
          <cell r="S169">
            <v>1</v>
          </cell>
          <cell r="T169">
            <v>0</v>
          </cell>
          <cell r="U169">
            <v>0</v>
          </cell>
          <cell r="V169">
            <v>1</v>
          </cell>
          <cell r="W169">
            <v>1</v>
          </cell>
          <cell r="X169">
            <v>1</v>
          </cell>
          <cell r="Y169">
            <v>0</v>
          </cell>
          <cell r="Z169">
            <v>1</v>
          </cell>
          <cell r="AA169">
            <v>1</v>
          </cell>
          <cell r="AB169">
            <v>1</v>
          </cell>
          <cell r="AC169">
            <v>1</v>
          </cell>
          <cell r="AD169">
            <v>0</v>
          </cell>
          <cell r="AE169">
            <v>0</v>
          </cell>
          <cell r="AF169">
            <v>1</v>
          </cell>
          <cell r="AG169">
            <v>1</v>
          </cell>
          <cell r="AH169">
            <v>1</v>
          </cell>
          <cell r="AI169">
            <v>1</v>
          </cell>
          <cell r="AJ169">
            <v>1</v>
          </cell>
          <cell r="AK169">
            <v>1</v>
          </cell>
          <cell r="AL169">
            <v>1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T169">
            <v>1</v>
          </cell>
          <cell r="AU169">
            <v>1</v>
          </cell>
          <cell r="AV169">
            <v>1</v>
          </cell>
          <cell r="AW169">
            <v>1</v>
          </cell>
          <cell r="AX169">
            <v>1</v>
          </cell>
          <cell r="AY169">
            <v>1</v>
          </cell>
          <cell r="AZ169">
            <v>1</v>
          </cell>
          <cell r="BA169">
            <v>1</v>
          </cell>
          <cell r="BB169">
            <v>1</v>
          </cell>
          <cell r="BC169">
            <v>1</v>
          </cell>
          <cell r="BD169">
            <v>1</v>
          </cell>
          <cell r="BE169">
            <v>1</v>
          </cell>
          <cell r="BF169">
            <v>0</v>
          </cell>
          <cell r="BG169">
            <v>0</v>
          </cell>
          <cell r="BH169">
            <v>1</v>
          </cell>
          <cell r="BI169">
            <v>1</v>
          </cell>
          <cell r="BJ169">
            <v>1</v>
          </cell>
          <cell r="BK169">
            <v>1</v>
          </cell>
          <cell r="BL169">
            <v>1</v>
          </cell>
          <cell r="BM169">
            <v>1</v>
          </cell>
          <cell r="BN169">
            <v>1</v>
          </cell>
          <cell r="BO169">
            <v>1</v>
          </cell>
          <cell r="BP169">
            <v>1</v>
          </cell>
          <cell r="BQ169">
            <v>1</v>
          </cell>
          <cell r="BR169">
            <v>1</v>
          </cell>
          <cell r="BS169">
            <v>1</v>
          </cell>
          <cell r="BT169">
            <v>1</v>
          </cell>
          <cell r="BU169">
            <v>1</v>
          </cell>
          <cell r="BV169">
            <v>0</v>
          </cell>
          <cell r="BW169">
            <v>0</v>
          </cell>
          <cell r="BX169">
            <v>0</v>
          </cell>
          <cell r="BY169">
            <v>0</v>
          </cell>
          <cell r="BZ169">
            <v>0</v>
          </cell>
          <cell r="CA169">
            <v>0</v>
          </cell>
          <cell r="CB169">
            <v>0</v>
          </cell>
          <cell r="CC169">
            <v>1</v>
          </cell>
          <cell r="CD169">
            <v>1</v>
          </cell>
          <cell r="CE169">
            <v>1</v>
          </cell>
          <cell r="CF169">
            <v>1</v>
          </cell>
          <cell r="CG169">
            <v>1</v>
          </cell>
          <cell r="CH169">
            <v>1</v>
          </cell>
          <cell r="CI169">
            <v>1</v>
          </cell>
          <cell r="CJ169">
            <v>1</v>
          </cell>
          <cell r="CK169">
            <v>1</v>
          </cell>
          <cell r="CL169">
            <v>1</v>
          </cell>
          <cell r="CM169">
            <v>1</v>
          </cell>
          <cell r="CN169">
            <v>1</v>
          </cell>
          <cell r="CO169">
            <v>0</v>
          </cell>
          <cell r="CP169">
            <v>0</v>
          </cell>
          <cell r="CQ169">
            <v>1</v>
          </cell>
          <cell r="CR169">
            <v>1</v>
          </cell>
          <cell r="CS169">
            <v>1</v>
          </cell>
          <cell r="CT169">
            <v>1</v>
          </cell>
          <cell r="CU169">
            <v>1</v>
          </cell>
          <cell r="CV169">
            <v>1</v>
          </cell>
          <cell r="CW169">
            <v>1</v>
          </cell>
          <cell r="CX169">
            <v>0</v>
          </cell>
          <cell r="CY169">
            <v>0</v>
          </cell>
          <cell r="CZ169">
            <v>0</v>
          </cell>
          <cell r="DA169">
            <v>1</v>
          </cell>
          <cell r="DB169">
            <v>1</v>
          </cell>
          <cell r="DC169">
            <v>1</v>
          </cell>
          <cell r="DD169">
            <v>1</v>
          </cell>
          <cell r="DE169">
            <v>1</v>
          </cell>
          <cell r="DF169">
            <v>1</v>
          </cell>
          <cell r="DG169">
            <v>1</v>
          </cell>
          <cell r="DH169">
            <v>1</v>
          </cell>
          <cell r="DI169">
            <v>1</v>
          </cell>
          <cell r="DJ169">
            <v>0</v>
          </cell>
          <cell r="DK169">
            <v>0</v>
          </cell>
          <cell r="DL169">
            <v>1</v>
          </cell>
          <cell r="DM169">
            <v>1</v>
          </cell>
          <cell r="DN169">
            <v>1</v>
          </cell>
          <cell r="DO169">
            <v>1</v>
          </cell>
          <cell r="DP169">
            <v>1</v>
          </cell>
          <cell r="DQ169">
            <v>1</v>
          </cell>
          <cell r="DR169">
            <v>1</v>
          </cell>
          <cell r="DS169">
            <v>1</v>
          </cell>
          <cell r="DT169">
            <v>1</v>
          </cell>
          <cell r="DU169">
            <v>1</v>
          </cell>
          <cell r="DV169">
            <v>1</v>
          </cell>
          <cell r="DW169">
            <v>1</v>
          </cell>
          <cell r="DX169">
            <v>1</v>
          </cell>
          <cell r="DY169">
            <v>1</v>
          </cell>
          <cell r="DZ169">
            <v>1</v>
          </cell>
          <cell r="EA169">
            <v>1</v>
          </cell>
          <cell r="EB169">
            <v>1</v>
          </cell>
          <cell r="EC169">
            <v>1</v>
          </cell>
          <cell r="ED169">
            <v>1</v>
          </cell>
          <cell r="EE169">
            <v>0</v>
          </cell>
          <cell r="EF169">
            <v>0</v>
          </cell>
          <cell r="EG169">
            <v>1</v>
          </cell>
          <cell r="EH169">
            <v>1</v>
          </cell>
          <cell r="EI169">
            <v>1</v>
          </cell>
          <cell r="EJ169">
            <v>1</v>
          </cell>
          <cell r="EK169">
            <v>1</v>
          </cell>
          <cell r="EL169">
            <v>1</v>
          </cell>
          <cell r="EM169">
            <v>1</v>
          </cell>
          <cell r="EN169">
            <v>0</v>
          </cell>
          <cell r="EO169">
            <v>0</v>
          </cell>
          <cell r="EP169">
            <v>0</v>
          </cell>
          <cell r="EQ169">
            <v>0</v>
          </cell>
          <cell r="ER169">
            <v>0</v>
          </cell>
          <cell r="ES169">
            <v>0</v>
          </cell>
          <cell r="ET169">
            <v>0</v>
          </cell>
          <cell r="EU169">
            <v>1</v>
          </cell>
          <cell r="EV169">
            <v>1</v>
          </cell>
          <cell r="EW169">
            <v>1</v>
          </cell>
          <cell r="EX169">
            <v>1</v>
          </cell>
          <cell r="EY169">
            <v>1</v>
          </cell>
          <cell r="EZ169">
            <v>1</v>
          </cell>
          <cell r="FA169">
            <v>1</v>
          </cell>
          <cell r="FB169">
            <v>1</v>
          </cell>
          <cell r="FC169">
            <v>1</v>
          </cell>
          <cell r="FD169">
            <v>1</v>
          </cell>
          <cell r="FE169">
            <v>1</v>
          </cell>
          <cell r="FF169">
            <v>1</v>
          </cell>
          <cell r="FG169">
            <v>0</v>
          </cell>
          <cell r="FH169">
            <v>0</v>
          </cell>
          <cell r="FI169">
            <v>1</v>
          </cell>
          <cell r="FJ169">
            <v>1</v>
          </cell>
          <cell r="FK169">
            <v>1</v>
          </cell>
          <cell r="FL169">
            <v>1</v>
          </cell>
          <cell r="FM169">
            <v>1</v>
          </cell>
          <cell r="FN169">
            <v>1</v>
          </cell>
          <cell r="FO169">
            <v>1</v>
          </cell>
          <cell r="FP169">
            <v>1</v>
          </cell>
          <cell r="FQ169">
            <v>1</v>
          </cell>
          <cell r="FR169">
            <v>1</v>
          </cell>
          <cell r="FS169">
            <v>1</v>
          </cell>
          <cell r="FT169">
            <v>1</v>
          </cell>
          <cell r="FU169">
            <v>0</v>
          </cell>
          <cell r="FV169">
            <v>0</v>
          </cell>
          <cell r="FW169">
            <v>1</v>
          </cell>
          <cell r="FX169">
            <v>1</v>
          </cell>
          <cell r="FY169">
            <v>1</v>
          </cell>
          <cell r="FZ169">
            <v>1</v>
          </cell>
          <cell r="GA169">
            <v>1</v>
          </cell>
          <cell r="GB169">
            <v>1</v>
          </cell>
          <cell r="GC169">
            <v>1</v>
          </cell>
          <cell r="GD169">
            <v>1</v>
          </cell>
          <cell r="GE169">
            <v>1</v>
          </cell>
          <cell r="GF169">
            <v>1</v>
          </cell>
          <cell r="GG169">
            <v>1</v>
          </cell>
          <cell r="GH169">
            <v>1</v>
          </cell>
          <cell r="GI169">
            <v>1</v>
          </cell>
          <cell r="GJ169">
            <v>1</v>
          </cell>
          <cell r="GK169">
            <v>0</v>
          </cell>
          <cell r="GL169">
            <v>0</v>
          </cell>
          <cell r="GM169">
            <v>0</v>
          </cell>
          <cell r="GN169">
            <v>0</v>
          </cell>
          <cell r="GO169">
            <v>0</v>
          </cell>
          <cell r="GP169">
            <v>0</v>
          </cell>
          <cell r="GQ169">
            <v>0</v>
          </cell>
          <cell r="GR169">
            <v>1</v>
          </cell>
          <cell r="GS169">
            <v>1</v>
          </cell>
          <cell r="GT169">
            <v>1</v>
          </cell>
          <cell r="GU169">
            <v>1</v>
          </cell>
          <cell r="GV169">
            <v>1</v>
          </cell>
          <cell r="GW169">
            <v>0</v>
          </cell>
          <cell r="GX169">
            <v>0</v>
          </cell>
          <cell r="GY169">
            <v>1</v>
          </cell>
          <cell r="GZ169">
            <v>1</v>
          </cell>
          <cell r="HA169">
            <v>1</v>
          </cell>
          <cell r="HB169">
            <v>1</v>
          </cell>
          <cell r="HC169">
            <v>1</v>
          </cell>
          <cell r="HD169">
            <v>0</v>
          </cell>
          <cell r="HE169">
            <v>0</v>
          </cell>
          <cell r="HF169">
            <v>1</v>
          </cell>
          <cell r="HG169">
            <v>1</v>
          </cell>
          <cell r="HH169">
            <v>1</v>
          </cell>
          <cell r="HI169">
            <v>1</v>
          </cell>
          <cell r="HJ169">
            <v>1</v>
          </cell>
          <cell r="HK169">
            <v>1</v>
          </cell>
          <cell r="HL169">
            <v>1</v>
          </cell>
          <cell r="HM169">
            <v>1</v>
          </cell>
          <cell r="HN169">
            <v>1</v>
          </cell>
          <cell r="HO169">
            <v>1</v>
          </cell>
          <cell r="HP169">
            <v>1</v>
          </cell>
          <cell r="HQ169">
            <v>1</v>
          </cell>
          <cell r="HR169">
            <v>0</v>
          </cell>
          <cell r="HS169">
            <v>0</v>
          </cell>
          <cell r="HT169">
            <v>1</v>
          </cell>
          <cell r="HU169">
            <v>1</v>
          </cell>
          <cell r="HV169">
            <v>1</v>
          </cell>
          <cell r="HW169">
            <v>1</v>
          </cell>
          <cell r="HX169">
            <v>1</v>
          </cell>
          <cell r="HY169">
            <v>1</v>
          </cell>
          <cell r="HZ169">
            <v>1</v>
          </cell>
          <cell r="IA169">
            <v>1</v>
          </cell>
          <cell r="IB169">
            <v>1</v>
          </cell>
          <cell r="IC169">
            <v>1</v>
          </cell>
          <cell r="ID169">
            <v>1</v>
          </cell>
          <cell r="IE169">
            <v>1</v>
          </cell>
          <cell r="IF169">
            <v>1</v>
          </cell>
          <cell r="IG169">
            <v>1</v>
          </cell>
          <cell r="IH169">
            <v>1</v>
          </cell>
          <cell r="II169">
            <v>0</v>
          </cell>
          <cell r="IJ169">
            <v>0</v>
          </cell>
          <cell r="IK169">
            <v>0</v>
          </cell>
          <cell r="IL169">
            <v>0</v>
          </cell>
          <cell r="IM169">
            <v>0</v>
          </cell>
          <cell r="IN169">
            <v>0</v>
          </cell>
          <cell r="IO169">
            <v>0</v>
          </cell>
          <cell r="IP169">
            <v>0</v>
          </cell>
          <cell r="IQ169">
            <v>0</v>
          </cell>
          <cell r="IR169">
            <v>0</v>
          </cell>
          <cell r="IS169">
            <v>0</v>
          </cell>
          <cell r="IT169">
            <v>0</v>
          </cell>
          <cell r="IU169">
            <v>0</v>
          </cell>
          <cell r="IV169">
            <v>0</v>
          </cell>
          <cell r="IW169">
            <v>0</v>
          </cell>
          <cell r="IX169">
            <v>0</v>
          </cell>
          <cell r="IY169">
            <v>0</v>
          </cell>
          <cell r="IZ169">
            <v>0</v>
          </cell>
          <cell r="JA169">
            <v>0</v>
          </cell>
          <cell r="JB169">
            <v>0</v>
          </cell>
          <cell r="JC169">
            <v>1</v>
          </cell>
          <cell r="JD169">
            <v>1</v>
          </cell>
          <cell r="JE169">
            <v>1</v>
          </cell>
          <cell r="JF169">
            <v>1</v>
          </cell>
          <cell r="JG169">
            <v>0</v>
          </cell>
          <cell r="JH169">
            <v>0</v>
          </cell>
          <cell r="JI169">
            <v>0</v>
          </cell>
          <cell r="JJ169">
            <v>1</v>
          </cell>
          <cell r="JK169">
            <v>1</v>
          </cell>
          <cell r="JL169">
            <v>1</v>
          </cell>
          <cell r="JM169">
            <v>1</v>
          </cell>
          <cell r="JN169">
            <v>1</v>
          </cell>
          <cell r="JO169">
            <v>1</v>
          </cell>
          <cell r="JP169">
            <v>1</v>
          </cell>
          <cell r="JQ169">
            <v>1</v>
          </cell>
          <cell r="JR169">
            <v>1</v>
          </cell>
          <cell r="JS169">
            <v>1</v>
          </cell>
          <cell r="JT169">
            <v>1</v>
          </cell>
          <cell r="JU169">
            <v>1</v>
          </cell>
          <cell r="JV169">
            <v>0</v>
          </cell>
          <cell r="JW169">
            <v>0</v>
          </cell>
          <cell r="JX169">
            <v>1</v>
          </cell>
          <cell r="JY169">
            <v>1</v>
          </cell>
          <cell r="JZ169">
            <v>1</v>
          </cell>
          <cell r="KA169">
            <v>1</v>
          </cell>
          <cell r="KB169">
            <v>1</v>
          </cell>
          <cell r="KC169">
            <v>0</v>
          </cell>
          <cell r="KD169">
            <v>0</v>
          </cell>
          <cell r="KE169">
            <v>1</v>
          </cell>
          <cell r="KF169">
            <v>1</v>
          </cell>
          <cell r="KG169">
            <v>1</v>
          </cell>
          <cell r="KH169">
            <v>1</v>
          </cell>
          <cell r="KI169">
            <v>1</v>
          </cell>
          <cell r="KJ169">
            <v>1</v>
          </cell>
          <cell r="KK169">
            <v>1</v>
          </cell>
          <cell r="KL169">
            <v>1</v>
          </cell>
          <cell r="KM169">
            <v>1</v>
          </cell>
          <cell r="KN169">
            <v>1</v>
          </cell>
          <cell r="KO169">
            <v>1</v>
          </cell>
          <cell r="KP169">
            <v>1</v>
          </cell>
          <cell r="KQ169">
            <v>0</v>
          </cell>
          <cell r="KR169">
            <v>0</v>
          </cell>
          <cell r="KS169">
            <v>1</v>
          </cell>
          <cell r="KT169">
            <v>1</v>
          </cell>
          <cell r="KU169">
            <v>1</v>
          </cell>
          <cell r="KV169">
            <v>1</v>
          </cell>
          <cell r="KW169">
            <v>1</v>
          </cell>
          <cell r="KX169">
            <v>1</v>
          </cell>
          <cell r="KY169">
            <v>1</v>
          </cell>
          <cell r="KZ169">
            <v>1</v>
          </cell>
          <cell r="LA169">
            <v>1</v>
          </cell>
          <cell r="LB169">
            <v>1</v>
          </cell>
          <cell r="LC169">
            <v>1</v>
          </cell>
          <cell r="LD169">
            <v>1</v>
          </cell>
          <cell r="LE169">
            <v>0</v>
          </cell>
          <cell r="LF169">
            <v>0</v>
          </cell>
          <cell r="LG169">
            <v>1</v>
          </cell>
          <cell r="LH169">
            <v>1</v>
          </cell>
          <cell r="LI169">
            <v>1</v>
          </cell>
          <cell r="LJ169">
            <v>1</v>
          </cell>
          <cell r="LK169">
            <v>1</v>
          </cell>
          <cell r="LL169">
            <v>0</v>
          </cell>
          <cell r="LM169">
            <v>0</v>
          </cell>
          <cell r="LN169">
            <v>0</v>
          </cell>
          <cell r="LO169">
            <v>1</v>
          </cell>
          <cell r="LP169">
            <v>1</v>
          </cell>
          <cell r="LQ169">
            <v>1</v>
          </cell>
          <cell r="LR169">
            <v>1</v>
          </cell>
          <cell r="LS169">
            <v>1</v>
          </cell>
          <cell r="LT169">
            <v>1</v>
          </cell>
          <cell r="LU169">
            <v>1</v>
          </cell>
          <cell r="LV169">
            <v>1</v>
          </cell>
          <cell r="LW169">
            <v>1</v>
          </cell>
          <cell r="LX169">
            <v>1</v>
          </cell>
          <cell r="LY169">
            <v>1</v>
          </cell>
          <cell r="LZ169">
            <v>0</v>
          </cell>
          <cell r="MA169">
            <v>0</v>
          </cell>
          <cell r="MB169">
            <v>1</v>
          </cell>
          <cell r="MC169">
            <v>1</v>
          </cell>
          <cell r="MD169">
            <v>1</v>
          </cell>
          <cell r="ME169">
            <v>1</v>
          </cell>
          <cell r="MF169">
            <v>1</v>
          </cell>
          <cell r="MG169">
            <v>1</v>
          </cell>
          <cell r="MH169">
            <v>1</v>
          </cell>
          <cell r="MI169">
            <v>1</v>
          </cell>
          <cell r="MJ169">
            <v>1</v>
          </cell>
          <cell r="MK169">
            <v>1</v>
          </cell>
          <cell r="ML169">
            <v>1</v>
          </cell>
          <cell r="MM169">
            <v>1</v>
          </cell>
          <cell r="MN169">
            <v>1</v>
          </cell>
          <cell r="MO169">
            <v>1</v>
          </cell>
          <cell r="MP169">
            <v>1</v>
          </cell>
          <cell r="MQ169">
            <v>1</v>
          </cell>
          <cell r="MR169">
            <v>1</v>
          </cell>
          <cell r="MS169">
            <v>1</v>
          </cell>
          <cell r="MT169">
            <v>1</v>
          </cell>
          <cell r="MU169">
            <v>0</v>
          </cell>
          <cell r="MV169">
            <v>0</v>
          </cell>
          <cell r="MW169">
            <v>1</v>
          </cell>
          <cell r="MX169">
            <v>1</v>
          </cell>
          <cell r="MY169">
            <v>1</v>
          </cell>
          <cell r="MZ169">
            <v>1</v>
          </cell>
          <cell r="NA169">
            <v>1</v>
          </cell>
          <cell r="NB169">
            <v>1</v>
          </cell>
          <cell r="NC169">
            <v>1</v>
          </cell>
          <cell r="ND169">
            <v>1</v>
          </cell>
          <cell r="NE169">
            <v>0</v>
          </cell>
          <cell r="NF169">
            <v>0</v>
          </cell>
          <cell r="NG169">
            <v>0</v>
          </cell>
          <cell r="NH169">
            <v>0</v>
          </cell>
          <cell r="NI169">
            <v>0</v>
          </cell>
          <cell r="NJ169">
            <v>0</v>
          </cell>
          <cell r="NK169">
            <v>0</v>
          </cell>
          <cell r="NL169">
            <v>1</v>
          </cell>
          <cell r="NM169">
            <v>1</v>
          </cell>
        </row>
        <row r="170">
          <cell r="B170" t="str">
            <v>Activité Midi</v>
          </cell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/>
          <cell r="AA170"/>
          <cell r="AB170"/>
          <cell r="AC170"/>
          <cell r="AD170"/>
          <cell r="AE170"/>
          <cell r="AF170"/>
          <cell r="AG170"/>
          <cell r="AH170"/>
          <cell r="AI170"/>
          <cell r="AJ170"/>
          <cell r="AK170"/>
          <cell r="AL170"/>
          <cell r="AM170"/>
          <cell r="AN170"/>
          <cell r="AO170"/>
          <cell r="AP170"/>
          <cell r="AQ170"/>
          <cell r="AR170"/>
          <cell r="AS170"/>
          <cell r="AT170"/>
          <cell r="AU170"/>
          <cell r="AV170"/>
          <cell r="AW170"/>
          <cell r="AX170"/>
          <cell r="AY170"/>
          <cell r="AZ170"/>
          <cell r="BA170"/>
          <cell r="BB170"/>
          <cell r="BC170"/>
          <cell r="BD170"/>
          <cell r="BE170"/>
          <cell r="BF170"/>
          <cell r="BG170"/>
          <cell r="BH170"/>
          <cell r="BI170"/>
          <cell r="BJ170"/>
          <cell r="BK170"/>
          <cell r="BL170"/>
          <cell r="BM170"/>
          <cell r="BN170"/>
          <cell r="BO170"/>
          <cell r="BP170"/>
          <cell r="BQ170"/>
          <cell r="BR170"/>
          <cell r="BS170"/>
          <cell r="BT170"/>
          <cell r="BU170"/>
          <cell r="BV170"/>
          <cell r="BW170"/>
          <cell r="BX170"/>
          <cell r="BY170"/>
          <cell r="BZ170"/>
          <cell r="CA170"/>
          <cell r="CB170"/>
          <cell r="CC170"/>
          <cell r="CD170"/>
          <cell r="CE170"/>
          <cell r="CF170"/>
          <cell r="CG170"/>
          <cell r="CH170"/>
          <cell r="CI170"/>
          <cell r="CJ170"/>
          <cell r="CK170"/>
          <cell r="CL170"/>
          <cell r="CM170"/>
          <cell r="CN170"/>
          <cell r="CO170"/>
          <cell r="CP170"/>
          <cell r="CQ170"/>
          <cell r="CR170"/>
          <cell r="CS170"/>
          <cell r="CT170"/>
          <cell r="CU170"/>
          <cell r="CV170"/>
          <cell r="CW170"/>
          <cell r="CX170"/>
          <cell r="CY170"/>
          <cell r="CZ170"/>
          <cell r="DA170"/>
          <cell r="DB170"/>
          <cell r="DC170"/>
          <cell r="DD170"/>
          <cell r="DE170"/>
          <cell r="DF170"/>
          <cell r="DG170"/>
          <cell r="DH170"/>
          <cell r="DI170"/>
          <cell r="DJ170"/>
          <cell r="DK170"/>
          <cell r="DL170"/>
          <cell r="DM170"/>
          <cell r="DN170"/>
          <cell r="DO170"/>
          <cell r="DP170"/>
          <cell r="DQ170"/>
          <cell r="DR170"/>
          <cell r="DS170"/>
          <cell r="DT170"/>
          <cell r="DU170"/>
          <cell r="DV170"/>
          <cell r="DW170"/>
          <cell r="DX170"/>
          <cell r="DY170"/>
          <cell r="DZ170"/>
          <cell r="EA170"/>
          <cell r="EB170"/>
          <cell r="EC170"/>
          <cell r="ED170"/>
          <cell r="EE170"/>
          <cell r="EF170"/>
          <cell r="EG170"/>
          <cell r="EH170"/>
          <cell r="EI170"/>
          <cell r="EJ170"/>
          <cell r="EK170"/>
          <cell r="EL170"/>
          <cell r="EM170"/>
          <cell r="EN170"/>
          <cell r="EO170"/>
          <cell r="EP170"/>
          <cell r="EQ170"/>
          <cell r="ER170"/>
          <cell r="ES170"/>
          <cell r="ET170"/>
          <cell r="EU170"/>
          <cell r="EV170"/>
          <cell r="EW170"/>
          <cell r="EX170"/>
          <cell r="EY170"/>
          <cell r="EZ170"/>
          <cell r="FA170"/>
          <cell r="FB170" t="str">
            <v>poilu</v>
          </cell>
          <cell r="FC170"/>
          <cell r="FD170"/>
          <cell r="FE170"/>
          <cell r="FF170"/>
          <cell r="FG170"/>
          <cell r="FH170"/>
          <cell r="FI170"/>
          <cell r="FJ170"/>
          <cell r="FK170"/>
          <cell r="FL170"/>
          <cell r="FM170"/>
          <cell r="FN170"/>
          <cell r="FO170"/>
          <cell r="FP170"/>
          <cell r="FQ170"/>
          <cell r="FR170"/>
          <cell r="FS170"/>
          <cell r="FT170"/>
          <cell r="FU170"/>
          <cell r="FV170"/>
          <cell r="FW170"/>
          <cell r="FX170"/>
          <cell r="FY170"/>
          <cell r="FZ170"/>
          <cell r="GA170"/>
          <cell r="GB170"/>
          <cell r="GC170"/>
          <cell r="GD170"/>
          <cell r="GE170"/>
          <cell r="GF170"/>
          <cell r="GG170"/>
          <cell r="GH170"/>
          <cell r="GI170"/>
          <cell r="GJ170"/>
          <cell r="GK170"/>
          <cell r="GL170"/>
          <cell r="GM170"/>
          <cell r="GN170"/>
          <cell r="GO170"/>
          <cell r="GP170"/>
          <cell r="GQ170"/>
          <cell r="GR170"/>
          <cell r="GS170"/>
          <cell r="GT170"/>
          <cell r="GU170"/>
          <cell r="GV170"/>
          <cell r="GW170"/>
          <cell r="GX170"/>
          <cell r="GY170"/>
          <cell r="GZ170"/>
          <cell r="HA170"/>
          <cell r="HB170"/>
          <cell r="HC170"/>
          <cell r="HD170"/>
          <cell r="HE170"/>
          <cell r="HF170"/>
          <cell r="HG170"/>
          <cell r="HH170"/>
          <cell r="HI170"/>
          <cell r="HJ170"/>
          <cell r="HK170"/>
          <cell r="HL170"/>
          <cell r="HM170"/>
          <cell r="HN170"/>
          <cell r="HO170"/>
          <cell r="HP170"/>
          <cell r="HQ170"/>
          <cell r="HR170"/>
          <cell r="HS170"/>
          <cell r="HT170"/>
          <cell r="HU170"/>
          <cell r="HV170"/>
          <cell r="HW170"/>
          <cell r="HX170"/>
          <cell r="HY170"/>
          <cell r="HZ170"/>
          <cell r="IA170"/>
          <cell r="IB170"/>
          <cell r="IC170"/>
          <cell r="ID170"/>
          <cell r="IE170"/>
          <cell r="IF170"/>
          <cell r="IG170"/>
          <cell r="IH170"/>
          <cell r="II170"/>
          <cell r="IJ170"/>
          <cell r="IK170"/>
          <cell r="IL170"/>
          <cell r="IM170"/>
          <cell r="IN170"/>
          <cell r="IO170"/>
          <cell r="IP170"/>
          <cell r="IQ170"/>
          <cell r="IR170"/>
          <cell r="IS170"/>
          <cell r="IT170"/>
          <cell r="IU170"/>
          <cell r="IV170"/>
          <cell r="IW170"/>
          <cell r="IX170"/>
          <cell r="IY170"/>
          <cell r="IZ170"/>
          <cell r="JA170"/>
          <cell r="JB170"/>
          <cell r="JC170"/>
          <cell r="JD170"/>
          <cell r="JE170"/>
          <cell r="JF170"/>
          <cell r="JG170"/>
          <cell r="JH170"/>
          <cell r="JI170"/>
          <cell r="JJ170"/>
          <cell r="JK170"/>
          <cell r="JL170"/>
          <cell r="JM170"/>
          <cell r="JN170"/>
          <cell r="JO170"/>
          <cell r="JP170"/>
          <cell r="JQ170"/>
          <cell r="JR170"/>
          <cell r="JS170"/>
          <cell r="JT170"/>
          <cell r="JU170"/>
          <cell r="JV170"/>
          <cell r="JW170"/>
          <cell r="JX170"/>
          <cell r="JY170"/>
          <cell r="JZ170"/>
          <cell r="KA170"/>
          <cell r="KB170"/>
          <cell r="KC170"/>
          <cell r="KD170"/>
          <cell r="KE170"/>
          <cell r="KF170"/>
          <cell r="KG170"/>
          <cell r="KH170"/>
          <cell r="KI170"/>
          <cell r="KJ170"/>
          <cell r="KK170"/>
          <cell r="KL170"/>
          <cell r="KM170"/>
          <cell r="KN170"/>
          <cell r="KO170"/>
          <cell r="KP170"/>
          <cell r="KQ170"/>
          <cell r="KR170"/>
          <cell r="KS170"/>
          <cell r="KT170"/>
          <cell r="KU170"/>
          <cell r="KV170"/>
          <cell r="KW170"/>
          <cell r="KX170"/>
          <cell r="KY170"/>
          <cell r="KZ170"/>
          <cell r="LA170"/>
          <cell r="LB170"/>
          <cell r="LC170"/>
          <cell r="LD170"/>
          <cell r="LE170"/>
          <cell r="LF170"/>
          <cell r="LG170"/>
          <cell r="LH170"/>
          <cell r="LI170"/>
          <cell r="LJ170"/>
          <cell r="LK170"/>
          <cell r="LL170"/>
          <cell r="LM170"/>
          <cell r="LN170"/>
          <cell r="LO170"/>
          <cell r="LP170"/>
          <cell r="LQ170"/>
          <cell r="LR170"/>
          <cell r="LS170"/>
          <cell r="LT170"/>
          <cell r="LU170"/>
          <cell r="LV170"/>
          <cell r="LW170"/>
          <cell r="LX170"/>
          <cell r="LY170"/>
          <cell r="LZ170"/>
          <cell r="MA170"/>
          <cell r="MB170"/>
          <cell r="MC170"/>
          <cell r="MD170"/>
          <cell r="ME170"/>
          <cell r="MF170"/>
          <cell r="MG170"/>
          <cell r="MH170"/>
          <cell r="MI170"/>
          <cell r="MJ170"/>
          <cell r="MK170"/>
          <cell r="ML170"/>
          <cell r="MM170"/>
          <cell r="MN170"/>
          <cell r="MO170"/>
          <cell r="MP170"/>
          <cell r="MQ170"/>
          <cell r="MR170"/>
          <cell r="MS170"/>
          <cell r="MT170"/>
          <cell r="MU170"/>
          <cell r="MV170"/>
          <cell r="MW170"/>
          <cell r="MX170"/>
          <cell r="MY170"/>
          <cell r="MZ170"/>
          <cell r="NA170"/>
          <cell r="NB170"/>
          <cell r="NC170"/>
          <cell r="ND170"/>
          <cell r="NE170"/>
          <cell r="NF170"/>
          <cell r="NG170"/>
          <cell r="NH170"/>
          <cell r="NI170"/>
          <cell r="NJ170"/>
          <cell r="NK170"/>
          <cell r="NL170"/>
          <cell r="NM170"/>
        </row>
        <row r="171">
          <cell r="B171" t="str">
            <v>Activité Soir</v>
          </cell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 t="str">
            <v>C</v>
          </cell>
          <cell r="O171"/>
          <cell r="P171"/>
          <cell r="Q171"/>
          <cell r="R171"/>
          <cell r="S171" t="str">
            <v>C</v>
          </cell>
          <cell r="T171"/>
          <cell r="U171" t="str">
            <v>C</v>
          </cell>
          <cell r="V171"/>
          <cell r="W171"/>
          <cell r="X171"/>
          <cell r="Y171"/>
          <cell r="Z171" t="str">
            <v>C</v>
          </cell>
          <cell r="AA171"/>
          <cell r="AB171" t="str">
            <v>C</v>
          </cell>
          <cell r="AC171"/>
          <cell r="AD171"/>
          <cell r="AE171"/>
          <cell r="AF171"/>
          <cell r="AG171" t="str">
            <v>C</v>
          </cell>
          <cell r="AH171"/>
          <cell r="AI171" t="str">
            <v>C</v>
          </cell>
          <cell r="AJ171"/>
          <cell r="AK171"/>
          <cell r="AL171"/>
          <cell r="AM171"/>
          <cell r="AN171"/>
          <cell r="AO171"/>
          <cell r="AP171"/>
          <cell r="AQ171"/>
          <cell r="AR171"/>
          <cell r="AS171"/>
          <cell r="AT171"/>
          <cell r="AU171" t="str">
            <v>C</v>
          </cell>
          <cell r="AV171"/>
          <cell r="AW171" t="str">
            <v>C</v>
          </cell>
          <cell r="AX171"/>
          <cell r="AY171"/>
          <cell r="AZ171" t="str">
            <v>S</v>
          </cell>
          <cell r="BA171"/>
          <cell r="BB171" t="str">
            <v>C</v>
          </cell>
          <cell r="BC171"/>
          <cell r="BD171" t="str">
            <v>C</v>
          </cell>
          <cell r="BE171"/>
          <cell r="BF171"/>
          <cell r="BG171"/>
          <cell r="BH171"/>
          <cell r="BI171" t="str">
            <v>C</v>
          </cell>
          <cell r="BJ171"/>
          <cell r="BK171" t="str">
            <v>C</v>
          </cell>
          <cell r="BL171"/>
          <cell r="BM171"/>
          <cell r="BN171"/>
          <cell r="BO171"/>
          <cell r="BP171" t="str">
            <v>C</v>
          </cell>
          <cell r="BQ171"/>
          <cell r="BR171" t="str">
            <v>C</v>
          </cell>
          <cell r="BS171"/>
          <cell r="BT171"/>
          <cell r="BU171"/>
          <cell r="BV171"/>
          <cell r="BW171"/>
          <cell r="BX171"/>
          <cell r="BY171"/>
          <cell r="BZ171"/>
          <cell r="CA171"/>
          <cell r="CB171"/>
          <cell r="CC171"/>
          <cell r="CD171" t="str">
            <v>C</v>
          </cell>
          <cell r="CE171"/>
          <cell r="CF171" t="str">
            <v>C</v>
          </cell>
          <cell r="CG171"/>
          <cell r="CH171"/>
          <cell r="CI171" t="str">
            <v>C</v>
          </cell>
          <cell r="CJ171"/>
          <cell r="CK171" t="str">
            <v>C</v>
          </cell>
          <cell r="CL171"/>
          <cell r="CM171" t="str">
            <v>C</v>
          </cell>
          <cell r="CN171"/>
          <cell r="CO171"/>
          <cell r="CP171"/>
          <cell r="CQ171"/>
          <cell r="CR171" t="str">
            <v>C</v>
          </cell>
          <cell r="CS171"/>
          <cell r="CT171" t="str">
            <v>C</v>
          </cell>
          <cell r="CU171"/>
          <cell r="CV171"/>
          <cell r="CW171"/>
          <cell r="CX171"/>
          <cell r="CY171"/>
          <cell r="CZ171"/>
          <cell r="DA171"/>
          <cell r="DB171"/>
          <cell r="DC171" t="str">
            <v>c</v>
          </cell>
          <cell r="DD171"/>
          <cell r="DE171"/>
          <cell r="DF171" t="str">
            <v>C</v>
          </cell>
          <cell r="DG171"/>
          <cell r="DH171" t="str">
            <v>C</v>
          </cell>
          <cell r="DI171"/>
          <cell r="DJ171"/>
          <cell r="DK171"/>
          <cell r="DL171"/>
          <cell r="DM171" t="str">
            <v>C</v>
          </cell>
          <cell r="DN171"/>
          <cell r="DO171" t="str">
            <v>C</v>
          </cell>
          <cell r="DP171"/>
          <cell r="DQ171"/>
          <cell r="DR171"/>
          <cell r="DS171"/>
          <cell r="DT171" t="str">
            <v>C</v>
          </cell>
          <cell r="DU171"/>
          <cell r="DV171" t="str">
            <v>C</v>
          </cell>
          <cell r="DW171"/>
          <cell r="DX171"/>
          <cell r="DY171"/>
          <cell r="DZ171"/>
          <cell r="EA171" t="str">
            <v>C</v>
          </cell>
          <cell r="EB171"/>
          <cell r="EC171" t="str">
            <v>C</v>
          </cell>
          <cell r="ED171"/>
          <cell r="EE171"/>
          <cell r="EF171"/>
          <cell r="EG171"/>
          <cell r="EH171" t="str">
            <v>C</v>
          </cell>
          <cell r="EI171"/>
          <cell r="EJ171" t="str">
            <v>C</v>
          </cell>
          <cell r="EK171"/>
          <cell r="EL171"/>
          <cell r="EM171"/>
          <cell r="EN171"/>
          <cell r="EO171"/>
          <cell r="EP171"/>
          <cell r="EQ171"/>
          <cell r="ER171"/>
          <cell r="ES171"/>
          <cell r="ET171"/>
          <cell r="EU171"/>
          <cell r="EV171" t="str">
            <v>C</v>
          </cell>
          <cell r="EW171"/>
          <cell r="EX171" t="str">
            <v>C</v>
          </cell>
          <cell r="EY171"/>
          <cell r="EZ171"/>
          <cell r="FA171"/>
          <cell r="FB171"/>
          <cell r="FC171" t="str">
            <v>C</v>
          </cell>
          <cell r="FD171"/>
          <cell r="FE171" t="str">
            <v>C</v>
          </cell>
          <cell r="FF171"/>
          <cell r="FG171"/>
          <cell r="FH171"/>
          <cell r="FI171"/>
          <cell r="FJ171" t="str">
            <v>C</v>
          </cell>
          <cell r="FK171"/>
          <cell r="FL171" t="str">
            <v>C</v>
          </cell>
          <cell r="FM171"/>
          <cell r="FN171"/>
          <cell r="FO171"/>
          <cell r="FP171"/>
          <cell r="FQ171" t="str">
            <v>C</v>
          </cell>
          <cell r="FR171"/>
          <cell r="FS171" t="str">
            <v>C</v>
          </cell>
          <cell r="FT171"/>
          <cell r="FU171"/>
          <cell r="FV171"/>
          <cell r="FW171"/>
          <cell r="FX171" t="str">
            <v>C</v>
          </cell>
          <cell r="FY171"/>
          <cell r="FZ171" t="str">
            <v>C</v>
          </cell>
          <cell r="GA171"/>
          <cell r="GB171"/>
          <cell r="GC171"/>
          <cell r="GD171"/>
          <cell r="GE171"/>
          <cell r="GF171"/>
          <cell r="GG171" t="str">
            <v>C</v>
          </cell>
          <cell r="GH171"/>
          <cell r="GI171"/>
          <cell r="GJ171"/>
          <cell r="GK171"/>
          <cell r="GL171"/>
          <cell r="GM171"/>
          <cell r="GN171"/>
          <cell r="GO171"/>
          <cell r="GP171"/>
          <cell r="GQ171"/>
          <cell r="GR171"/>
          <cell r="GS171" t="str">
            <v>C</v>
          </cell>
          <cell r="GT171"/>
          <cell r="GU171" t="str">
            <v>C</v>
          </cell>
          <cell r="GV171"/>
          <cell r="GW171"/>
          <cell r="GX171"/>
          <cell r="GY171"/>
          <cell r="GZ171"/>
          <cell r="HA171" t="str">
            <v>C</v>
          </cell>
          <cell r="HB171"/>
          <cell r="HC171"/>
          <cell r="HD171"/>
          <cell r="HE171"/>
          <cell r="HF171"/>
          <cell r="HG171" t="str">
            <v>C</v>
          </cell>
          <cell r="HH171"/>
          <cell r="HI171" t="str">
            <v>C</v>
          </cell>
          <cell r="HJ171"/>
          <cell r="HK171"/>
          <cell r="HL171"/>
          <cell r="HM171"/>
          <cell r="HN171" t="str">
            <v>C</v>
          </cell>
          <cell r="HO171"/>
          <cell r="HP171" t="str">
            <v>C</v>
          </cell>
          <cell r="HQ171"/>
          <cell r="HR171"/>
          <cell r="HS171"/>
          <cell r="HT171"/>
          <cell r="HU171" t="str">
            <v>C</v>
          </cell>
          <cell r="HV171"/>
          <cell r="HW171" t="str">
            <v>C</v>
          </cell>
          <cell r="HX171"/>
          <cell r="HY171"/>
          <cell r="HZ171"/>
          <cell r="IA171"/>
          <cell r="IB171" t="str">
            <v>C</v>
          </cell>
          <cell r="IC171"/>
          <cell r="ID171" t="str">
            <v>C</v>
          </cell>
          <cell r="IE171"/>
          <cell r="IF171"/>
          <cell r="IG171"/>
          <cell r="IH171"/>
          <cell r="II171"/>
          <cell r="IJ171"/>
          <cell r="IK171"/>
          <cell r="IL171"/>
          <cell r="IM171"/>
          <cell r="IN171"/>
          <cell r="IO171"/>
          <cell r="IP171"/>
          <cell r="IQ171"/>
          <cell r="IR171"/>
          <cell r="IS171"/>
          <cell r="IT171"/>
          <cell r="IU171"/>
          <cell r="IV171"/>
          <cell r="IW171"/>
          <cell r="IX171"/>
          <cell r="IY171"/>
          <cell r="IZ171"/>
          <cell r="JA171"/>
          <cell r="JB171"/>
          <cell r="JC171"/>
          <cell r="JD171" t="str">
            <v>C</v>
          </cell>
          <cell r="JE171"/>
          <cell r="JF171" t="str">
            <v>C</v>
          </cell>
          <cell r="JG171"/>
          <cell r="JH171"/>
          <cell r="JI171"/>
          <cell r="JJ171"/>
          <cell r="JK171" t="str">
            <v>C</v>
          </cell>
          <cell r="JL171"/>
          <cell r="JM171" t="str">
            <v>C</v>
          </cell>
          <cell r="JN171"/>
          <cell r="JO171"/>
          <cell r="JP171"/>
          <cell r="JQ171"/>
          <cell r="JR171" t="str">
            <v>C</v>
          </cell>
          <cell r="JS171"/>
          <cell r="JT171" t="str">
            <v>C</v>
          </cell>
          <cell r="JU171"/>
          <cell r="JV171"/>
          <cell r="JW171"/>
          <cell r="JX171"/>
          <cell r="JY171" t="str">
            <v>C</v>
          </cell>
          <cell r="JZ171"/>
          <cell r="KA171" t="str">
            <v>C</v>
          </cell>
          <cell r="KB171"/>
          <cell r="KC171"/>
          <cell r="KD171"/>
          <cell r="KE171"/>
          <cell r="KF171" t="str">
            <v>C</v>
          </cell>
          <cell r="KG171"/>
          <cell r="KH171" t="str">
            <v>C</v>
          </cell>
          <cell r="KI171"/>
          <cell r="KJ171"/>
          <cell r="KK171"/>
          <cell r="KL171"/>
          <cell r="KM171" t="str">
            <v>C</v>
          </cell>
          <cell r="KN171"/>
          <cell r="KO171" t="str">
            <v>C</v>
          </cell>
          <cell r="KP171"/>
          <cell r="KQ171"/>
          <cell r="KR171"/>
          <cell r="KS171"/>
          <cell r="KT171" t="str">
            <v>C</v>
          </cell>
          <cell r="KU171"/>
          <cell r="KV171" t="str">
            <v>C</v>
          </cell>
          <cell r="KW171"/>
          <cell r="KX171"/>
          <cell r="KY171"/>
          <cell r="KZ171"/>
          <cell r="LA171" t="str">
            <v>C</v>
          </cell>
          <cell r="LB171"/>
          <cell r="LC171" t="str">
            <v>C</v>
          </cell>
          <cell r="LD171"/>
          <cell r="LE171"/>
          <cell r="LF171"/>
          <cell r="LG171"/>
          <cell r="LH171" t="str">
            <v>C</v>
          </cell>
          <cell r="LI171"/>
          <cell r="LJ171" t="str">
            <v>C</v>
          </cell>
          <cell r="LK171"/>
          <cell r="LL171"/>
          <cell r="LM171"/>
          <cell r="LN171"/>
          <cell r="LO171"/>
          <cell r="LP171"/>
          <cell r="LQ171" t="str">
            <v>C</v>
          </cell>
          <cell r="LR171"/>
          <cell r="LS171"/>
          <cell r="LT171"/>
          <cell r="LU171"/>
          <cell r="LV171" t="str">
            <v>C</v>
          </cell>
          <cell r="LW171"/>
          <cell r="LX171" t="str">
            <v>C</v>
          </cell>
          <cell r="LY171"/>
          <cell r="LZ171"/>
          <cell r="MA171"/>
          <cell r="MB171"/>
          <cell r="MC171" t="str">
            <v>C</v>
          </cell>
          <cell r="MD171"/>
          <cell r="ME171" t="str">
            <v>C</v>
          </cell>
          <cell r="MF171"/>
          <cell r="MG171"/>
          <cell r="MH171"/>
          <cell r="MI171"/>
          <cell r="MJ171" t="str">
            <v>C</v>
          </cell>
          <cell r="MK171"/>
          <cell r="ML171" t="str">
            <v>C</v>
          </cell>
          <cell r="MM171"/>
          <cell r="MN171"/>
          <cell r="MO171"/>
          <cell r="MP171"/>
          <cell r="MQ171" t="str">
            <v>C</v>
          </cell>
          <cell r="MR171"/>
          <cell r="MS171" t="str">
            <v>C</v>
          </cell>
          <cell r="MT171"/>
          <cell r="MU171"/>
          <cell r="MV171"/>
          <cell r="MW171"/>
          <cell r="MX171" t="str">
            <v>C</v>
          </cell>
          <cell r="MY171"/>
          <cell r="MZ171" t="str">
            <v>C</v>
          </cell>
          <cell r="NA171"/>
          <cell r="NB171"/>
          <cell r="NC171"/>
          <cell r="ND171"/>
          <cell r="NE171"/>
          <cell r="NF171"/>
          <cell r="NG171"/>
          <cell r="NH171"/>
          <cell r="NI171"/>
          <cell r="NJ171"/>
          <cell r="NK171"/>
          <cell r="NL171" t="str">
            <v>C</v>
          </cell>
          <cell r="NM171"/>
        </row>
        <row r="172">
          <cell r="B172"/>
          <cell r="C172"/>
          <cell r="D172"/>
          <cell r="E172">
            <v>43458</v>
          </cell>
          <cell r="F172">
            <v>43459</v>
          </cell>
          <cell r="G172">
            <v>43460</v>
          </cell>
          <cell r="H172">
            <v>43461</v>
          </cell>
          <cell r="I172">
            <v>43462</v>
          </cell>
          <cell r="J172">
            <v>43463</v>
          </cell>
          <cell r="K172">
            <v>43464</v>
          </cell>
          <cell r="L172">
            <v>43465</v>
          </cell>
          <cell r="M172">
            <v>43466</v>
          </cell>
          <cell r="N172">
            <v>43467</v>
          </cell>
          <cell r="O172">
            <v>43468</v>
          </cell>
          <cell r="P172">
            <v>43469</v>
          </cell>
          <cell r="Q172">
            <v>43470</v>
          </cell>
          <cell r="R172">
            <v>43471</v>
          </cell>
          <cell r="S172">
            <v>43472</v>
          </cell>
          <cell r="T172">
            <v>43473</v>
          </cell>
          <cell r="U172">
            <v>43474</v>
          </cell>
          <cell r="V172">
            <v>43475</v>
          </cell>
          <cell r="W172">
            <v>43476</v>
          </cell>
          <cell r="X172">
            <v>43477</v>
          </cell>
          <cell r="Y172">
            <v>43478</v>
          </cell>
          <cell r="Z172">
            <v>43479</v>
          </cell>
          <cell r="AA172">
            <v>43480</v>
          </cell>
          <cell r="AB172">
            <v>43481</v>
          </cell>
          <cell r="AC172">
            <v>43482</v>
          </cell>
          <cell r="AD172">
            <v>43483</v>
          </cell>
          <cell r="AE172">
            <v>43484</v>
          </cell>
          <cell r="AF172">
            <v>43485</v>
          </cell>
          <cell r="AG172">
            <v>43486</v>
          </cell>
          <cell r="AH172">
            <v>43487</v>
          </cell>
          <cell r="AI172">
            <v>43488</v>
          </cell>
          <cell r="AJ172">
            <v>43489</v>
          </cell>
          <cell r="AK172">
            <v>43490</v>
          </cell>
          <cell r="AL172">
            <v>43491</v>
          </cell>
          <cell r="AM172">
            <v>43492</v>
          </cell>
          <cell r="AN172">
            <v>43493</v>
          </cell>
          <cell r="AO172">
            <v>43494</v>
          </cell>
          <cell r="AP172">
            <v>43495</v>
          </cell>
          <cell r="AQ172">
            <v>43496</v>
          </cell>
          <cell r="AR172">
            <v>43497</v>
          </cell>
          <cell r="AS172">
            <v>43498</v>
          </cell>
          <cell r="AT172">
            <v>43499</v>
          </cell>
          <cell r="AU172">
            <v>43500</v>
          </cell>
          <cell r="AV172">
            <v>43501</v>
          </cell>
          <cell r="AW172">
            <v>43502</v>
          </cell>
          <cell r="AX172">
            <v>43503</v>
          </cell>
          <cell r="AY172">
            <v>43504</v>
          </cell>
          <cell r="AZ172">
            <v>43505</v>
          </cell>
          <cell r="BA172">
            <v>43506</v>
          </cell>
          <cell r="BB172">
            <v>43507</v>
          </cell>
          <cell r="BC172">
            <v>43508</v>
          </cell>
          <cell r="BD172">
            <v>43509</v>
          </cell>
          <cell r="BE172">
            <v>43510</v>
          </cell>
          <cell r="BF172">
            <v>43511</v>
          </cell>
          <cell r="BG172">
            <v>43512</v>
          </cell>
          <cell r="BH172">
            <v>43513</v>
          </cell>
          <cell r="BI172">
            <v>43514</v>
          </cell>
          <cell r="BJ172">
            <v>43515</v>
          </cell>
          <cell r="BK172">
            <v>43516</v>
          </cell>
          <cell r="BL172">
            <v>43517</v>
          </cell>
          <cell r="BM172">
            <v>43518</v>
          </cell>
          <cell r="BN172">
            <v>43519</v>
          </cell>
          <cell r="BO172">
            <v>43520</v>
          </cell>
          <cell r="BP172">
            <v>43521</v>
          </cell>
          <cell r="BQ172">
            <v>43522</v>
          </cell>
          <cell r="BR172">
            <v>43523</v>
          </cell>
          <cell r="BS172">
            <v>43524</v>
          </cell>
          <cell r="BT172">
            <v>43525</v>
          </cell>
          <cell r="BU172">
            <v>43526</v>
          </cell>
          <cell r="BV172">
            <v>43527</v>
          </cell>
          <cell r="BW172">
            <v>43528</v>
          </cell>
          <cell r="BX172">
            <v>43529</v>
          </cell>
          <cell r="BY172">
            <v>43530</v>
          </cell>
          <cell r="BZ172">
            <v>43531</v>
          </cell>
          <cell r="CA172">
            <v>43532</v>
          </cell>
          <cell r="CB172">
            <v>43533</v>
          </cell>
          <cell r="CC172">
            <v>43534</v>
          </cell>
          <cell r="CD172">
            <v>43535</v>
          </cell>
          <cell r="CE172">
            <v>43536</v>
          </cell>
          <cell r="CF172">
            <v>43537</v>
          </cell>
          <cell r="CG172">
            <v>43538</v>
          </cell>
          <cell r="CH172">
            <v>43539</v>
          </cell>
          <cell r="CI172">
            <v>43540</v>
          </cell>
          <cell r="CJ172">
            <v>43541</v>
          </cell>
          <cell r="CK172">
            <v>43542</v>
          </cell>
          <cell r="CL172">
            <v>43543</v>
          </cell>
          <cell r="CM172">
            <v>43544</v>
          </cell>
          <cell r="CN172">
            <v>43545</v>
          </cell>
          <cell r="CO172">
            <v>43546</v>
          </cell>
          <cell r="CP172">
            <v>43547</v>
          </cell>
          <cell r="CQ172">
            <v>43548</v>
          </cell>
          <cell r="CR172">
            <v>43549</v>
          </cell>
          <cell r="CS172">
            <v>43550</v>
          </cell>
          <cell r="CT172">
            <v>43551</v>
          </cell>
          <cell r="CU172">
            <v>43552</v>
          </cell>
          <cell r="CV172">
            <v>43553</v>
          </cell>
          <cell r="CW172">
            <v>43554</v>
          </cell>
          <cell r="CX172">
            <v>43555</v>
          </cell>
          <cell r="CY172">
            <v>43556</v>
          </cell>
          <cell r="CZ172">
            <v>43557</v>
          </cell>
          <cell r="DA172">
            <v>43558</v>
          </cell>
          <cell r="DB172">
            <v>43559</v>
          </cell>
          <cell r="DC172">
            <v>43560</v>
          </cell>
          <cell r="DD172">
            <v>43561</v>
          </cell>
          <cell r="DE172">
            <v>43562</v>
          </cell>
          <cell r="DF172">
            <v>43563</v>
          </cell>
          <cell r="DG172">
            <v>43564</v>
          </cell>
          <cell r="DH172">
            <v>43565</v>
          </cell>
          <cell r="DI172">
            <v>43566</v>
          </cell>
          <cell r="DJ172">
            <v>43567</v>
          </cell>
          <cell r="DK172">
            <v>43568</v>
          </cell>
          <cell r="DL172">
            <v>43569</v>
          </cell>
          <cell r="DM172">
            <v>43570</v>
          </cell>
          <cell r="DN172">
            <v>43571</v>
          </cell>
          <cell r="DO172">
            <v>43572</v>
          </cell>
          <cell r="DP172">
            <v>43573</v>
          </cell>
          <cell r="DQ172">
            <v>43574</v>
          </cell>
          <cell r="DR172">
            <v>43575</v>
          </cell>
          <cell r="DS172">
            <v>43576</v>
          </cell>
          <cell r="DT172">
            <v>43577</v>
          </cell>
          <cell r="DU172">
            <v>43578</v>
          </cell>
          <cell r="DV172">
            <v>43579</v>
          </cell>
          <cell r="DW172">
            <v>43580</v>
          </cell>
          <cell r="DX172">
            <v>43581</v>
          </cell>
          <cell r="DY172">
            <v>43582</v>
          </cell>
          <cell r="DZ172">
            <v>43583</v>
          </cell>
          <cell r="EA172">
            <v>43584</v>
          </cell>
          <cell r="EB172">
            <v>43585</v>
          </cell>
          <cell r="EC172">
            <v>43586</v>
          </cell>
          <cell r="ED172">
            <v>43587</v>
          </cell>
          <cell r="EE172">
            <v>43588</v>
          </cell>
          <cell r="EF172">
            <v>43589</v>
          </cell>
          <cell r="EG172">
            <v>43590</v>
          </cell>
          <cell r="EH172">
            <v>43591</v>
          </cell>
          <cell r="EI172">
            <v>43592</v>
          </cell>
          <cell r="EJ172">
            <v>43593</v>
          </cell>
          <cell r="EK172">
            <v>43594</v>
          </cell>
          <cell r="EL172">
            <v>43595</v>
          </cell>
          <cell r="EM172">
            <v>43596</v>
          </cell>
          <cell r="EN172">
            <v>43597</v>
          </cell>
          <cell r="EO172">
            <v>43598</v>
          </cell>
          <cell r="EP172">
            <v>43599</v>
          </cell>
          <cell r="EQ172">
            <v>43600</v>
          </cell>
          <cell r="ER172">
            <v>43601</v>
          </cell>
          <cell r="ES172">
            <v>43602</v>
          </cell>
          <cell r="ET172">
            <v>43603</v>
          </cell>
          <cell r="EU172">
            <v>43604</v>
          </cell>
          <cell r="EV172">
            <v>43605</v>
          </cell>
          <cell r="EW172">
            <v>43606</v>
          </cell>
          <cell r="EX172">
            <v>43607</v>
          </cell>
          <cell r="EY172">
            <v>43608</v>
          </cell>
          <cell r="EZ172">
            <v>43609</v>
          </cell>
          <cell r="FA172">
            <v>43610</v>
          </cell>
          <cell r="FB172">
            <v>43611</v>
          </cell>
          <cell r="FC172">
            <v>43612</v>
          </cell>
          <cell r="FD172">
            <v>43613</v>
          </cell>
          <cell r="FE172">
            <v>43614</v>
          </cell>
          <cell r="FF172">
            <v>43615</v>
          </cell>
          <cell r="FG172">
            <v>43616</v>
          </cell>
          <cell r="FH172">
            <v>43617</v>
          </cell>
          <cell r="FI172">
            <v>43618</v>
          </cell>
          <cell r="FJ172">
            <v>43619</v>
          </cell>
          <cell r="FK172">
            <v>43620</v>
          </cell>
          <cell r="FL172">
            <v>43621</v>
          </cell>
          <cell r="FM172">
            <v>43622</v>
          </cell>
          <cell r="FN172">
            <v>43623</v>
          </cell>
          <cell r="FO172">
            <v>43624</v>
          </cell>
          <cell r="FP172">
            <v>43625</v>
          </cell>
          <cell r="FQ172">
            <v>43626</v>
          </cell>
          <cell r="FR172">
            <v>43627</v>
          </cell>
          <cell r="FS172">
            <v>43628</v>
          </cell>
          <cell r="FT172">
            <v>43629</v>
          </cell>
          <cell r="FU172">
            <v>43630</v>
          </cell>
          <cell r="FV172">
            <v>43631</v>
          </cell>
          <cell r="FW172">
            <v>43632</v>
          </cell>
          <cell r="FX172">
            <v>43633</v>
          </cell>
          <cell r="FY172">
            <v>43634</v>
          </cell>
          <cell r="FZ172">
            <v>43635</v>
          </cell>
          <cell r="GA172">
            <v>43636</v>
          </cell>
          <cell r="GB172">
            <v>43637</v>
          </cell>
          <cell r="GC172">
            <v>43638</v>
          </cell>
          <cell r="GD172">
            <v>43639</v>
          </cell>
          <cell r="GE172">
            <v>43640</v>
          </cell>
          <cell r="GF172">
            <v>43641</v>
          </cell>
          <cell r="GG172">
            <v>43642</v>
          </cell>
          <cell r="GH172">
            <v>43643</v>
          </cell>
          <cell r="GI172">
            <v>43644</v>
          </cell>
          <cell r="GJ172">
            <v>43645</v>
          </cell>
          <cell r="GK172">
            <v>43646</v>
          </cell>
          <cell r="GL172">
            <v>43647</v>
          </cell>
          <cell r="GM172">
            <v>43648</v>
          </cell>
          <cell r="GN172">
            <v>43649</v>
          </cell>
          <cell r="GO172">
            <v>43650</v>
          </cell>
          <cell r="GP172">
            <v>43651</v>
          </cell>
          <cell r="GQ172">
            <v>43652</v>
          </cell>
          <cell r="GR172">
            <v>43653</v>
          </cell>
          <cell r="GS172">
            <v>43654</v>
          </cell>
          <cell r="GT172">
            <v>43655</v>
          </cell>
          <cell r="GU172">
            <v>43656</v>
          </cell>
          <cell r="GV172">
            <v>43657</v>
          </cell>
          <cell r="GW172">
            <v>43658</v>
          </cell>
          <cell r="GX172">
            <v>43659</v>
          </cell>
          <cell r="GY172">
            <v>43660</v>
          </cell>
          <cell r="GZ172">
            <v>43661</v>
          </cell>
          <cell r="HA172">
            <v>43662</v>
          </cell>
          <cell r="HB172">
            <v>43663</v>
          </cell>
          <cell r="HC172">
            <v>43664</v>
          </cell>
          <cell r="HD172">
            <v>43665</v>
          </cell>
          <cell r="HE172">
            <v>43666</v>
          </cell>
          <cell r="HF172">
            <v>43667</v>
          </cell>
          <cell r="HG172">
            <v>43668</v>
          </cell>
          <cell r="HH172">
            <v>43669</v>
          </cell>
          <cell r="HI172">
            <v>43670</v>
          </cell>
          <cell r="HJ172">
            <v>43671</v>
          </cell>
          <cell r="HK172">
            <v>43672</v>
          </cell>
          <cell r="HL172">
            <v>43673</v>
          </cell>
          <cell r="HM172">
            <v>43674</v>
          </cell>
          <cell r="HN172">
            <v>43675</v>
          </cell>
          <cell r="HO172">
            <v>43676</v>
          </cell>
          <cell r="HP172">
            <v>43677</v>
          </cell>
          <cell r="HQ172">
            <v>43678</v>
          </cell>
          <cell r="HR172">
            <v>43679</v>
          </cell>
          <cell r="HS172">
            <v>43680</v>
          </cell>
          <cell r="HT172">
            <v>43681</v>
          </cell>
          <cell r="HU172">
            <v>43682</v>
          </cell>
          <cell r="HV172">
            <v>43683</v>
          </cell>
          <cell r="HW172">
            <v>43684</v>
          </cell>
          <cell r="HX172">
            <v>43685</v>
          </cell>
          <cell r="HY172">
            <v>43686</v>
          </cell>
          <cell r="HZ172">
            <v>43687</v>
          </cell>
          <cell r="IA172">
            <v>43688</v>
          </cell>
          <cell r="IB172">
            <v>43689</v>
          </cell>
          <cell r="IC172">
            <v>43690</v>
          </cell>
          <cell r="ID172">
            <v>43691</v>
          </cell>
          <cell r="IE172">
            <v>43692</v>
          </cell>
          <cell r="IF172">
            <v>43693</v>
          </cell>
          <cell r="IG172">
            <v>43694</v>
          </cell>
          <cell r="IH172">
            <v>43695</v>
          </cell>
          <cell r="II172">
            <v>43696</v>
          </cell>
          <cell r="IJ172">
            <v>43697</v>
          </cell>
          <cell r="IK172">
            <v>43698</v>
          </cell>
          <cell r="IL172">
            <v>43699</v>
          </cell>
          <cell r="IM172">
            <v>43700</v>
          </cell>
          <cell r="IN172">
            <v>43701</v>
          </cell>
          <cell r="IO172">
            <v>43702</v>
          </cell>
          <cell r="IP172">
            <v>43703</v>
          </cell>
          <cell r="IQ172">
            <v>43704</v>
          </cell>
          <cell r="IR172">
            <v>43705</v>
          </cell>
          <cell r="IS172">
            <v>43706</v>
          </cell>
          <cell r="IT172">
            <v>43707</v>
          </cell>
          <cell r="IU172">
            <v>43708</v>
          </cell>
          <cell r="IV172">
            <v>43709</v>
          </cell>
          <cell r="IW172">
            <v>43710</v>
          </cell>
          <cell r="IX172">
            <v>43711</v>
          </cell>
          <cell r="IY172">
            <v>43712</v>
          </cell>
          <cell r="IZ172">
            <v>43713</v>
          </cell>
          <cell r="JA172">
            <v>43714</v>
          </cell>
          <cell r="JB172">
            <v>43715</v>
          </cell>
          <cell r="JC172">
            <v>43716</v>
          </cell>
          <cell r="JD172">
            <v>43717</v>
          </cell>
          <cell r="JE172">
            <v>43718</v>
          </cell>
          <cell r="JF172">
            <v>43719</v>
          </cell>
          <cell r="JG172">
            <v>43720</v>
          </cell>
          <cell r="JH172">
            <v>43721</v>
          </cell>
          <cell r="JI172">
            <v>43722</v>
          </cell>
          <cell r="JJ172">
            <v>43723</v>
          </cell>
          <cell r="JK172">
            <v>43724</v>
          </cell>
          <cell r="JL172">
            <v>43725</v>
          </cell>
          <cell r="JM172">
            <v>43726</v>
          </cell>
          <cell r="JN172">
            <v>43727</v>
          </cell>
          <cell r="JO172">
            <v>43728</v>
          </cell>
          <cell r="JP172">
            <v>43729</v>
          </cell>
          <cell r="JQ172">
            <v>43730</v>
          </cell>
          <cell r="JR172">
            <v>43731</v>
          </cell>
          <cell r="JS172">
            <v>43732</v>
          </cell>
          <cell r="JT172">
            <v>43733</v>
          </cell>
          <cell r="JU172">
            <v>43734</v>
          </cell>
          <cell r="JV172">
            <v>43735</v>
          </cell>
          <cell r="JW172">
            <v>43736</v>
          </cell>
          <cell r="JX172">
            <v>43737</v>
          </cell>
          <cell r="JY172">
            <v>43738</v>
          </cell>
          <cell r="JZ172">
            <v>43739</v>
          </cell>
          <cell r="KA172">
            <v>43740</v>
          </cell>
          <cell r="KB172">
            <v>43741</v>
          </cell>
          <cell r="KC172">
            <v>43742</v>
          </cell>
          <cell r="KD172">
            <v>43743</v>
          </cell>
          <cell r="KE172">
            <v>43744</v>
          </cell>
          <cell r="KF172">
            <v>43745</v>
          </cell>
          <cell r="KG172">
            <v>43746</v>
          </cell>
          <cell r="KH172">
            <v>43747</v>
          </cell>
          <cell r="KI172">
            <v>43748</v>
          </cell>
          <cell r="KJ172">
            <v>43749</v>
          </cell>
          <cell r="KK172">
            <v>43750</v>
          </cell>
          <cell r="KL172">
            <v>43751</v>
          </cell>
          <cell r="KM172">
            <v>43752</v>
          </cell>
          <cell r="KN172">
            <v>43753</v>
          </cell>
          <cell r="KO172">
            <v>43754</v>
          </cell>
          <cell r="KP172">
            <v>43755</v>
          </cell>
          <cell r="KQ172">
            <v>43756</v>
          </cell>
          <cell r="KR172">
            <v>43757</v>
          </cell>
          <cell r="KS172">
            <v>43758</v>
          </cell>
          <cell r="KT172">
            <v>43759</v>
          </cell>
          <cell r="KU172">
            <v>43760</v>
          </cell>
          <cell r="KV172">
            <v>43761</v>
          </cell>
          <cell r="KW172">
            <v>43762</v>
          </cell>
          <cell r="KX172">
            <v>43763</v>
          </cell>
          <cell r="KY172">
            <v>43764</v>
          </cell>
          <cell r="KZ172">
            <v>43765</v>
          </cell>
          <cell r="LA172">
            <v>43766</v>
          </cell>
          <cell r="LB172">
            <v>43767</v>
          </cell>
          <cell r="LC172">
            <v>43768</v>
          </cell>
          <cell r="LD172">
            <v>43769</v>
          </cell>
          <cell r="LE172">
            <v>43770</v>
          </cell>
          <cell r="LF172">
            <v>43771</v>
          </cell>
          <cell r="LG172">
            <v>43772</v>
          </cell>
          <cell r="LH172">
            <v>43773</v>
          </cell>
          <cell r="LI172">
            <v>43774</v>
          </cell>
          <cell r="LJ172">
            <v>43775</v>
          </cell>
          <cell r="LK172">
            <v>43776</v>
          </cell>
          <cell r="LL172">
            <v>43777</v>
          </cell>
          <cell r="LM172">
            <v>43778</v>
          </cell>
          <cell r="LN172">
            <v>43779</v>
          </cell>
          <cell r="LO172">
            <v>43780</v>
          </cell>
          <cell r="LP172">
            <v>43781</v>
          </cell>
          <cell r="LQ172">
            <v>43782</v>
          </cell>
          <cell r="LR172">
            <v>43783</v>
          </cell>
          <cell r="LS172">
            <v>43784</v>
          </cell>
          <cell r="LT172">
            <v>43785</v>
          </cell>
          <cell r="LU172">
            <v>43786</v>
          </cell>
          <cell r="LV172">
            <v>43787</v>
          </cell>
          <cell r="LW172">
            <v>43788</v>
          </cell>
          <cell r="LX172">
            <v>43789</v>
          </cell>
          <cell r="LY172">
            <v>43790</v>
          </cell>
          <cell r="LZ172">
            <v>43791</v>
          </cell>
          <cell r="MA172">
            <v>43792</v>
          </cell>
          <cell r="MB172">
            <v>43793</v>
          </cell>
          <cell r="MC172">
            <v>43794</v>
          </cell>
          <cell r="MD172">
            <v>43795</v>
          </cell>
          <cell r="ME172">
            <v>43796</v>
          </cell>
          <cell r="MF172">
            <v>43797</v>
          </cell>
          <cell r="MG172">
            <v>43798</v>
          </cell>
          <cell r="MH172">
            <v>43799</v>
          </cell>
          <cell r="MI172">
            <v>43800</v>
          </cell>
          <cell r="MJ172">
            <v>43801</v>
          </cell>
          <cell r="MK172">
            <v>43802</v>
          </cell>
          <cell r="ML172">
            <v>43803</v>
          </cell>
          <cell r="MM172">
            <v>43804</v>
          </cell>
          <cell r="MN172">
            <v>43805</v>
          </cell>
          <cell r="MO172">
            <v>43806</v>
          </cell>
          <cell r="MP172">
            <v>43807</v>
          </cell>
          <cell r="MQ172">
            <v>43808</v>
          </cell>
          <cell r="MR172">
            <v>43809</v>
          </cell>
          <cell r="MS172">
            <v>43810</v>
          </cell>
          <cell r="MT172">
            <v>43811</v>
          </cell>
          <cell r="MU172">
            <v>43812</v>
          </cell>
          <cell r="MV172">
            <v>43813</v>
          </cell>
          <cell r="MW172">
            <v>43814</v>
          </cell>
          <cell r="MX172">
            <v>43815</v>
          </cell>
          <cell r="MY172">
            <v>43816</v>
          </cell>
          <cell r="MZ172">
            <v>43817</v>
          </cell>
          <cell r="NA172">
            <v>43818</v>
          </cell>
          <cell r="NB172">
            <v>43819</v>
          </cell>
          <cell r="NC172">
            <v>43820</v>
          </cell>
          <cell r="ND172">
            <v>43821</v>
          </cell>
          <cell r="NE172">
            <v>43822</v>
          </cell>
          <cell r="NF172">
            <v>43823</v>
          </cell>
          <cell r="NG172">
            <v>43824</v>
          </cell>
          <cell r="NH172">
            <v>43825</v>
          </cell>
          <cell r="NI172">
            <v>43826</v>
          </cell>
          <cell r="NJ172">
            <v>43827</v>
          </cell>
          <cell r="NK172">
            <v>43828</v>
          </cell>
          <cell r="NL172">
            <v>43829</v>
          </cell>
          <cell r="NM172">
            <v>43830</v>
          </cell>
        </row>
        <row r="173">
          <cell r="B173" t="str">
            <v>BONNET</v>
          </cell>
          <cell r="C173"/>
          <cell r="D173"/>
          <cell r="E173">
            <v>3</v>
          </cell>
          <cell r="F173">
            <v>5</v>
          </cell>
          <cell r="G173">
            <v>3</v>
          </cell>
          <cell r="H173">
            <v>3</v>
          </cell>
          <cell r="I173">
            <v>3</v>
          </cell>
          <cell r="J173">
            <v>3</v>
          </cell>
          <cell r="K173">
            <v>0</v>
          </cell>
          <cell r="L173">
            <v>0</v>
          </cell>
          <cell r="M173">
            <v>5</v>
          </cell>
          <cell r="N173">
            <v>3</v>
          </cell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/>
          <cell r="AA173"/>
          <cell r="AB173"/>
          <cell r="AC173"/>
          <cell r="AD173"/>
          <cell r="AE173">
            <v>0</v>
          </cell>
          <cell r="AF173">
            <v>0</v>
          </cell>
          <cell r="AG173">
            <v>1</v>
          </cell>
          <cell r="AH173">
            <v>1</v>
          </cell>
          <cell r="AI173">
            <v>1</v>
          </cell>
          <cell r="AJ173">
            <v>1</v>
          </cell>
          <cell r="AK173">
            <v>1</v>
          </cell>
          <cell r="AL173">
            <v>0</v>
          </cell>
          <cell r="AM173">
            <v>0</v>
          </cell>
          <cell r="AN173" t="str">
            <v>arrêt</v>
          </cell>
          <cell r="AO173" t="str">
            <v>arrêt</v>
          </cell>
          <cell r="AP173" t="str">
            <v>arrêt</v>
          </cell>
          <cell r="AQ173" t="str">
            <v>arrêt</v>
          </cell>
          <cell r="AR173" t="str">
            <v>arrêt</v>
          </cell>
          <cell r="AS173">
            <v>0</v>
          </cell>
          <cell r="AT173">
            <v>0</v>
          </cell>
          <cell r="AU173">
            <v>1</v>
          </cell>
          <cell r="AV173">
            <v>1</v>
          </cell>
          <cell r="AW173">
            <v>1</v>
          </cell>
          <cell r="AX173">
            <v>1</v>
          </cell>
          <cell r="AY173">
            <v>1</v>
          </cell>
          <cell r="AZ173">
            <v>0</v>
          </cell>
          <cell r="BA173">
            <v>0</v>
          </cell>
          <cell r="BB173">
            <v>1</v>
          </cell>
          <cell r="BC173">
            <v>1</v>
          </cell>
          <cell r="BD173">
            <v>1</v>
          </cell>
          <cell r="BE173">
            <v>1</v>
          </cell>
          <cell r="BF173">
            <v>1</v>
          </cell>
          <cell r="BG173">
            <v>0</v>
          </cell>
          <cell r="BH173">
            <v>0</v>
          </cell>
          <cell r="BI173">
            <v>3</v>
          </cell>
          <cell r="BJ173">
            <v>3</v>
          </cell>
          <cell r="BK173">
            <v>3</v>
          </cell>
          <cell r="BL173">
            <v>3</v>
          </cell>
          <cell r="BM173">
            <v>3</v>
          </cell>
          <cell r="BN173">
            <v>0</v>
          </cell>
          <cell r="BO173">
            <v>0</v>
          </cell>
          <cell r="BP173">
            <v>1</v>
          </cell>
          <cell r="BQ173">
            <v>1</v>
          </cell>
          <cell r="BR173">
            <v>1</v>
          </cell>
          <cell r="BS173">
            <v>1</v>
          </cell>
          <cell r="BT173">
            <v>1</v>
          </cell>
          <cell r="BU173">
            <v>0</v>
          </cell>
          <cell r="BV173">
            <v>0</v>
          </cell>
          <cell r="BW173">
            <v>1</v>
          </cell>
          <cell r="BX173">
            <v>1</v>
          </cell>
          <cell r="BY173">
            <v>1</v>
          </cell>
          <cell r="BZ173">
            <v>1</v>
          </cell>
          <cell r="CA173">
            <v>1</v>
          </cell>
          <cell r="CB173">
            <v>0</v>
          </cell>
          <cell r="CC173">
            <v>0</v>
          </cell>
          <cell r="CD173">
            <v>1</v>
          </cell>
          <cell r="CE173">
            <v>1</v>
          </cell>
          <cell r="CF173">
            <v>1</v>
          </cell>
          <cell r="CG173">
            <v>1</v>
          </cell>
          <cell r="CH173">
            <v>1</v>
          </cell>
          <cell r="CI173">
            <v>0</v>
          </cell>
          <cell r="CJ173">
            <v>0</v>
          </cell>
          <cell r="CK173">
            <v>1</v>
          </cell>
          <cell r="CL173">
            <v>1</v>
          </cell>
          <cell r="CM173">
            <v>1</v>
          </cell>
          <cell r="CN173">
            <v>1</v>
          </cell>
          <cell r="CO173">
            <v>1</v>
          </cell>
          <cell r="CP173">
            <v>0</v>
          </cell>
          <cell r="CQ173">
            <v>0</v>
          </cell>
          <cell r="CR173">
            <v>1</v>
          </cell>
          <cell r="CS173">
            <v>1</v>
          </cell>
          <cell r="CT173">
            <v>1</v>
          </cell>
          <cell r="CU173">
            <v>1</v>
          </cell>
          <cell r="CV173">
            <v>1</v>
          </cell>
          <cell r="CW173">
            <v>0</v>
          </cell>
          <cell r="CX173">
            <v>0</v>
          </cell>
          <cell r="CY173">
            <v>1</v>
          </cell>
          <cell r="CZ173">
            <v>1</v>
          </cell>
          <cell r="DA173">
            <v>1</v>
          </cell>
          <cell r="DB173">
            <v>1</v>
          </cell>
          <cell r="DC173">
            <v>1</v>
          </cell>
          <cell r="DD173">
            <v>0</v>
          </cell>
          <cell r="DE173">
            <v>0</v>
          </cell>
          <cell r="DF173">
            <v>1</v>
          </cell>
          <cell r="DG173">
            <v>1</v>
          </cell>
          <cell r="DH173">
            <v>1</v>
          </cell>
          <cell r="DI173">
            <v>1</v>
          </cell>
          <cell r="DJ173">
            <v>1</v>
          </cell>
          <cell r="DK173">
            <v>0</v>
          </cell>
          <cell r="DL173">
            <v>0</v>
          </cell>
          <cell r="DM173">
            <v>3</v>
          </cell>
          <cell r="DN173">
            <v>3</v>
          </cell>
          <cell r="DO173">
            <v>3</v>
          </cell>
          <cell r="DP173">
            <v>3</v>
          </cell>
          <cell r="DQ173">
            <v>3</v>
          </cell>
          <cell r="DR173">
            <v>0</v>
          </cell>
          <cell r="DS173">
            <v>0</v>
          </cell>
          <cell r="DT173">
            <v>5</v>
          </cell>
          <cell r="DU173">
            <v>1</v>
          </cell>
          <cell r="DV173">
            <v>1</v>
          </cell>
          <cell r="DW173">
            <v>1</v>
          </cell>
          <cell r="DX173">
            <v>1</v>
          </cell>
          <cell r="DY173">
            <v>0</v>
          </cell>
          <cell r="DZ173">
            <v>0</v>
          </cell>
          <cell r="EA173">
            <v>1</v>
          </cell>
          <cell r="EB173">
            <v>1</v>
          </cell>
          <cell r="EC173">
            <v>5</v>
          </cell>
          <cell r="ED173">
            <v>1</v>
          </cell>
          <cell r="EE173">
            <v>1</v>
          </cell>
          <cell r="EF173">
            <v>0</v>
          </cell>
          <cell r="EG173">
            <v>0</v>
          </cell>
          <cell r="EH173">
            <v>1</v>
          </cell>
          <cell r="EI173">
            <v>1</v>
          </cell>
          <cell r="EJ173">
            <v>5</v>
          </cell>
          <cell r="EK173">
            <v>1</v>
          </cell>
          <cell r="EL173">
            <v>1</v>
          </cell>
          <cell r="EM173"/>
          <cell r="EN173">
            <v>0</v>
          </cell>
          <cell r="EO173">
            <v>1</v>
          </cell>
          <cell r="EP173">
            <v>1</v>
          </cell>
          <cell r="EQ173">
            <v>1</v>
          </cell>
          <cell r="ER173">
            <v>1</v>
          </cell>
          <cell r="ES173">
            <v>1</v>
          </cell>
          <cell r="ET173">
            <v>0</v>
          </cell>
          <cell r="EU173">
            <v>0</v>
          </cell>
          <cell r="EV173">
            <v>1</v>
          </cell>
          <cell r="EW173">
            <v>1</v>
          </cell>
          <cell r="EX173">
            <v>1</v>
          </cell>
          <cell r="EY173">
            <v>1</v>
          </cell>
          <cell r="EZ173">
            <v>1</v>
          </cell>
          <cell r="FA173">
            <v>0</v>
          </cell>
          <cell r="FB173">
            <v>0</v>
          </cell>
          <cell r="FC173">
            <v>1</v>
          </cell>
          <cell r="FD173">
            <v>1</v>
          </cell>
          <cell r="FE173">
            <v>1</v>
          </cell>
          <cell r="FF173">
            <v>5</v>
          </cell>
          <cell r="FG173">
            <v>3</v>
          </cell>
          <cell r="FH173">
            <v>0</v>
          </cell>
          <cell r="FI173">
            <v>0</v>
          </cell>
          <cell r="FJ173">
            <v>1</v>
          </cell>
          <cell r="FK173">
            <v>1</v>
          </cell>
          <cell r="FL173">
            <v>1</v>
          </cell>
          <cell r="FM173">
            <v>1</v>
          </cell>
          <cell r="FN173">
            <v>1</v>
          </cell>
          <cell r="FO173">
            <v>0</v>
          </cell>
          <cell r="FP173">
            <v>0</v>
          </cell>
          <cell r="FQ173">
            <v>5</v>
          </cell>
          <cell r="FR173">
            <v>1</v>
          </cell>
          <cell r="FS173">
            <v>1</v>
          </cell>
          <cell r="FT173">
            <v>1</v>
          </cell>
          <cell r="FU173">
            <v>1</v>
          </cell>
          <cell r="FV173">
            <v>0</v>
          </cell>
          <cell r="FW173">
            <v>0</v>
          </cell>
          <cell r="FX173">
            <v>1</v>
          </cell>
          <cell r="FY173">
            <v>1</v>
          </cell>
          <cell r="FZ173">
            <v>1</v>
          </cell>
          <cell r="GA173">
            <v>1</v>
          </cell>
          <cell r="GB173">
            <v>1</v>
          </cell>
          <cell r="GC173">
            <v>0</v>
          </cell>
          <cell r="GD173">
            <v>0</v>
          </cell>
          <cell r="GE173">
            <v>1</v>
          </cell>
          <cell r="GF173">
            <v>1</v>
          </cell>
          <cell r="GG173">
            <v>1</v>
          </cell>
          <cell r="GH173">
            <v>1</v>
          </cell>
          <cell r="GI173">
            <v>1</v>
          </cell>
          <cell r="GJ173">
            <v>0</v>
          </cell>
          <cell r="GK173">
            <v>0</v>
          </cell>
          <cell r="GL173">
            <v>1</v>
          </cell>
          <cell r="GM173">
            <v>1</v>
          </cell>
          <cell r="GN173">
            <v>1</v>
          </cell>
          <cell r="GO173">
            <v>1</v>
          </cell>
          <cell r="GP173">
            <v>1</v>
          </cell>
          <cell r="GQ173">
            <v>0</v>
          </cell>
          <cell r="GR173">
            <v>0</v>
          </cell>
          <cell r="GS173">
            <v>1</v>
          </cell>
          <cell r="GT173">
            <v>1</v>
          </cell>
          <cell r="GU173">
            <v>1</v>
          </cell>
          <cell r="GV173">
            <v>1</v>
          </cell>
          <cell r="GW173">
            <v>0</v>
          </cell>
          <cell r="GX173">
            <v>0</v>
          </cell>
          <cell r="GY173">
            <v>5</v>
          </cell>
          <cell r="GZ173">
            <v>1</v>
          </cell>
          <cell r="HA173">
            <v>1</v>
          </cell>
          <cell r="HB173">
            <v>1</v>
          </cell>
          <cell r="HC173">
            <v>1</v>
          </cell>
          <cell r="HD173">
            <v>1</v>
          </cell>
          <cell r="HE173">
            <v>0</v>
          </cell>
          <cell r="HF173">
            <v>0</v>
          </cell>
          <cell r="HG173">
            <v>1</v>
          </cell>
          <cell r="HH173">
            <v>1</v>
          </cell>
          <cell r="HI173">
            <v>1</v>
          </cell>
          <cell r="HJ173">
            <v>1</v>
          </cell>
          <cell r="HK173">
            <v>1</v>
          </cell>
          <cell r="HL173">
            <v>0</v>
          </cell>
          <cell r="HM173">
            <v>0</v>
          </cell>
          <cell r="HN173">
            <v>4</v>
          </cell>
          <cell r="HO173">
            <v>4</v>
          </cell>
          <cell r="HP173">
            <v>4</v>
          </cell>
          <cell r="HQ173">
            <v>4</v>
          </cell>
          <cell r="HR173">
            <v>4</v>
          </cell>
          <cell r="HS173">
            <v>0</v>
          </cell>
          <cell r="HT173">
            <v>0</v>
          </cell>
          <cell r="HU173">
            <v>4</v>
          </cell>
          <cell r="HV173">
            <v>4</v>
          </cell>
          <cell r="HW173">
            <v>4</v>
          </cell>
          <cell r="HX173">
            <v>4</v>
          </cell>
          <cell r="HY173">
            <v>4</v>
          </cell>
          <cell r="HZ173">
            <v>0</v>
          </cell>
          <cell r="IA173">
            <v>0</v>
          </cell>
          <cell r="IB173">
            <v>4</v>
          </cell>
          <cell r="IC173">
            <v>4</v>
          </cell>
          <cell r="ID173">
            <v>4</v>
          </cell>
          <cell r="IE173">
            <v>5</v>
          </cell>
          <cell r="IF173">
            <v>4</v>
          </cell>
          <cell r="IG173">
            <v>0</v>
          </cell>
          <cell r="IH173">
            <v>0</v>
          </cell>
          <cell r="II173">
            <v>4</v>
          </cell>
          <cell r="IJ173">
            <v>4</v>
          </cell>
          <cell r="IK173">
            <v>4</v>
          </cell>
          <cell r="IL173">
            <v>4</v>
          </cell>
          <cell r="IM173">
            <v>4</v>
          </cell>
          <cell r="IN173">
            <v>0</v>
          </cell>
          <cell r="IO173">
            <v>0</v>
          </cell>
          <cell r="IP173">
            <v>1</v>
          </cell>
          <cell r="IQ173">
            <v>1</v>
          </cell>
          <cell r="IR173">
            <v>1</v>
          </cell>
          <cell r="IS173">
            <v>1</v>
          </cell>
          <cell r="IT173">
            <v>1</v>
          </cell>
          <cell r="IU173">
            <v>0</v>
          </cell>
          <cell r="IV173">
            <v>0</v>
          </cell>
          <cell r="IW173">
            <v>1</v>
          </cell>
          <cell r="IX173">
            <v>1</v>
          </cell>
          <cell r="IY173">
            <v>1</v>
          </cell>
          <cell r="IZ173">
            <v>1</v>
          </cell>
          <cell r="JA173">
            <v>1</v>
          </cell>
          <cell r="JB173">
            <v>0</v>
          </cell>
          <cell r="JC173">
            <v>0</v>
          </cell>
          <cell r="JD173">
            <v>1</v>
          </cell>
          <cell r="JE173">
            <v>1</v>
          </cell>
          <cell r="JF173">
            <v>1</v>
          </cell>
          <cell r="JG173">
            <v>1</v>
          </cell>
          <cell r="JH173">
            <v>1</v>
          </cell>
          <cell r="JI173">
            <v>0</v>
          </cell>
          <cell r="JJ173">
            <v>0</v>
          </cell>
          <cell r="JK173">
            <v>1</v>
          </cell>
          <cell r="JL173">
            <v>1</v>
          </cell>
          <cell r="JM173">
            <v>1</v>
          </cell>
          <cell r="JN173">
            <v>1</v>
          </cell>
          <cell r="JO173">
            <v>1</v>
          </cell>
          <cell r="JP173">
            <v>0</v>
          </cell>
          <cell r="JQ173">
            <v>0</v>
          </cell>
          <cell r="JR173">
            <v>1</v>
          </cell>
          <cell r="JS173">
            <v>1</v>
          </cell>
          <cell r="JT173">
            <v>1</v>
          </cell>
          <cell r="JU173">
            <v>1</v>
          </cell>
          <cell r="JV173">
            <v>1</v>
          </cell>
          <cell r="JW173">
            <v>0</v>
          </cell>
          <cell r="JX173">
            <v>0</v>
          </cell>
          <cell r="JY173">
            <v>1</v>
          </cell>
          <cell r="JZ173">
            <v>1</v>
          </cell>
          <cell r="KA173">
            <v>1</v>
          </cell>
          <cell r="KB173">
            <v>1</v>
          </cell>
          <cell r="KC173">
            <v>1</v>
          </cell>
          <cell r="KD173">
            <v>0</v>
          </cell>
          <cell r="KE173">
            <v>0</v>
          </cell>
          <cell r="KF173">
            <v>1</v>
          </cell>
          <cell r="KG173">
            <v>1</v>
          </cell>
          <cell r="KH173">
            <v>1</v>
          </cell>
          <cell r="KI173">
            <v>1</v>
          </cell>
          <cell r="KJ173">
            <v>1</v>
          </cell>
          <cell r="KK173">
            <v>0</v>
          </cell>
          <cell r="KL173">
            <v>0</v>
          </cell>
          <cell r="KM173">
            <v>1</v>
          </cell>
          <cell r="KN173">
            <v>1</v>
          </cell>
          <cell r="KO173">
            <v>1</v>
          </cell>
          <cell r="KP173">
            <v>1</v>
          </cell>
          <cell r="KQ173">
            <v>1</v>
          </cell>
          <cell r="KR173">
            <v>0</v>
          </cell>
          <cell r="KS173">
            <v>0</v>
          </cell>
          <cell r="KT173">
            <v>1</v>
          </cell>
          <cell r="KU173">
            <v>1</v>
          </cell>
          <cell r="KV173">
            <v>1</v>
          </cell>
          <cell r="KW173">
            <v>1</v>
          </cell>
          <cell r="KX173">
            <v>1</v>
          </cell>
          <cell r="KY173">
            <v>0</v>
          </cell>
          <cell r="KZ173">
            <v>0</v>
          </cell>
          <cell r="LA173">
            <v>3</v>
          </cell>
          <cell r="LB173">
            <v>3</v>
          </cell>
          <cell r="LC173">
            <v>3</v>
          </cell>
          <cell r="LD173">
            <v>3</v>
          </cell>
          <cell r="LE173">
            <v>5</v>
          </cell>
          <cell r="LF173">
            <v>0</v>
          </cell>
          <cell r="LG173">
            <v>0</v>
          </cell>
          <cell r="LH173">
            <v>3</v>
          </cell>
          <cell r="LI173">
            <v>3</v>
          </cell>
          <cell r="LJ173">
            <v>1</v>
          </cell>
          <cell r="LK173">
            <v>1</v>
          </cell>
          <cell r="LL173">
            <v>1</v>
          </cell>
          <cell r="LM173">
            <v>0</v>
          </cell>
          <cell r="LN173">
            <v>0</v>
          </cell>
          <cell r="LO173">
            <v>5</v>
          </cell>
          <cell r="LP173">
            <v>1</v>
          </cell>
          <cell r="LQ173">
            <v>1</v>
          </cell>
          <cell r="LR173">
            <v>1</v>
          </cell>
          <cell r="LS173">
            <v>1</v>
          </cell>
          <cell r="LT173">
            <v>0</v>
          </cell>
          <cell r="LU173">
            <v>0</v>
          </cell>
          <cell r="LV173">
            <v>1</v>
          </cell>
          <cell r="LW173">
            <v>1</v>
          </cell>
          <cell r="LX173">
            <v>1</v>
          </cell>
          <cell r="LY173">
            <v>1</v>
          </cell>
          <cell r="LZ173">
            <v>1</v>
          </cell>
          <cell r="MA173">
            <v>0</v>
          </cell>
          <cell r="MB173">
            <v>0</v>
          </cell>
          <cell r="MC173">
            <v>1</v>
          </cell>
          <cell r="MD173">
            <v>1</v>
          </cell>
          <cell r="ME173">
            <v>1</v>
          </cell>
          <cell r="MF173">
            <v>1</v>
          </cell>
          <cell r="MG173">
            <v>1</v>
          </cell>
          <cell r="MH173">
            <v>0</v>
          </cell>
          <cell r="MI173">
            <v>0</v>
          </cell>
          <cell r="MJ173">
            <v>1</v>
          </cell>
          <cell r="MK173">
            <v>1</v>
          </cell>
          <cell r="ML173">
            <v>1</v>
          </cell>
          <cell r="MM173">
            <v>1</v>
          </cell>
          <cell r="MN173">
            <v>1</v>
          </cell>
          <cell r="MO173">
            <v>0</v>
          </cell>
          <cell r="MP173">
            <v>0</v>
          </cell>
          <cell r="MQ173">
            <v>1</v>
          </cell>
          <cell r="MR173">
            <v>1</v>
          </cell>
          <cell r="MS173">
            <v>1</v>
          </cell>
          <cell r="MT173">
            <v>1</v>
          </cell>
          <cell r="MU173">
            <v>1</v>
          </cell>
          <cell r="MV173">
            <v>0</v>
          </cell>
          <cell r="MW173">
            <v>0</v>
          </cell>
          <cell r="MX173">
            <v>1</v>
          </cell>
          <cell r="MY173">
            <v>1</v>
          </cell>
          <cell r="MZ173">
            <v>1</v>
          </cell>
          <cell r="NA173">
            <v>1</v>
          </cell>
          <cell r="NB173">
            <v>1</v>
          </cell>
          <cell r="NC173">
            <v>0</v>
          </cell>
          <cell r="ND173">
            <v>0</v>
          </cell>
          <cell r="NE173">
            <v>4</v>
          </cell>
          <cell r="NF173">
            <v>4</v>
          </cell>
          <cell r="NG173">
            <v>5</v>
          </cell>
          <cell r="NH173">
            <v>4</v>
          </cell>
          <cell r="NI173">
            <v>4</v>
          </cell>
          <cell r="NJ173">
            <v>0</v>
          </cell>
          <cell r="NK173">
            <v>0</v>
          </cell>
          <cell r="NL173">
            <v>4</v>
          </cell>
          <cell r="NM173">
            <v>4</v>
          </cell>
        </row>
        <row r="174">
          <cell r="B174"/>
          <cell r="C174"/>
          <cell r="D174"/>
          <cell r="E174">
            <v>3</v>
          </cell>
          <cell r="F174">
            <v>5</v>
          </cell>
          <cell r="G174">
            <v>3</v>
          </cell>
          <cell r="H174">
            <v>3</v>
          </cell>
          <cell r="I174">
            <v>3</v>
          </cell>
          <cell r="J174" t="str">
            <v>Arrêt de travail jusqu'au 18/1 inclus</v>
          </cell>
          <cell r="K174"/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/>
          <cell r="AA174"/>
          <cell r="AB174"/>
          <cell r="AC174"/>
          <cell r="AD174"/>
          <cell r="AE174">
            <v>0</v>
          </cell>
          <cell r="AF174">
            <v>0</v>
          </cell>
          <cell r="AG174">
            <v>1</v>
          </cell>
          <cell r="AH174">
            <v>1</v>
          </cell>
          <cell r="AI174">
            <v>1</v>
          </cell>
          <cell r="AJ174">
            <v>1</v>
          </cell>
          <cell r="AK174">
            <v>1</v>
          </cell>
          <cell r="AL174" t="str">
            <v>FH</v>
          </cell>
          <cell r="AM174" t="str">
            <v>FH</v>
          </cell>
          <cell r="AN174">
            <v>1</v>
          </cell>
          <cell r="AO174">
            <v>1</v>
          </cell>
          <cell r="AP174">
            <v>1</v>
          </cell>
          <cell r="AQ174">
            <v>1</v>
          </cell>
          <cell r="AR174">
            <v>1</v>
          </cell>
          <cell r="AS174">
            <v>0</v>
          </cell>
          <cell r="AT174">
            <v>0</v>
          </cell>
          <cell r="AU174">
            <v>1</v>
          </cell>
          <cell r="AV174">
            <v>1</v>
          </cell>
          <cell r="AW174">
            <v>1</v>
          </cell>
          <cell r="AX174">
            <v>1</v>
          </cell>
          <cell r="AY174">
            <v>1</v>
          </cell>
          <cell r="AZ174" t="str">
            <v>FH</v>
          </cell>
          <cell r="BA174" t="str">
            <v>FH</v>
          </cell>
          <cell r="BB174">
            <v>1</v>
          </cell>
          <cell r="BC174">
            <v>1</v>
          </cell>
          <cell r="BD174">
            <v>1</v>
          </cell>
          <cell r="BE174">
            <v>1</v>
          </cell>
          <cell r="BF174">
            <v>1</v>
          </cell>
          <cell r="BG174">
            <v>0</v>
          </cell>
          <cell r="BH174">
            <v>0</v>
          </cell>
          <cell r="BI174">
            <v>3</v>
          </cell>
          <cell r="BJ174">
            <v>3</v>
          </cell>
          <cell r="BK174">
            <v>3</v>
          </cell>
          <cell r="BL174">
            <v>3</v>
          </cell>
          <cell r="BM174">
            <v>3</v>
          </cell>
          <cell r="BN174">
            <v>0</v>
          </cell>
          <cell r="BO174">
            <v>0</v>
          </cell>
          <cell r="BP174">
            <v>1</v>
          </cell>
          <cell r="BQ174">
            <v>1</v>
          </cell>
          <cell r="BR174">
            <v>1</v>
          </cell>
          <cell r="BS174">
            <v>1</v>
          </cell>
          <cell r="BT174">
            <v>1</v>
          </cell>
          <cell r="BU174" t="str">
            <v>FH</v>
          </cell>
          <cell r="BV174" t="str">
            <v>FH</v>
          </cell>
          <cell r="BW174">
            <v>1</v>
          </cell>
          <cell r="BX174">
            <v>1</v>
          </cell>
          <cell r="BY174">
            <v>1</v>
          </cell>
          <cell r="BZ174">
            <v>1</v>
          </cell>
          <cell r="CA174">
            <v>1</v>
          </cell>
          <cell r="CB174" t="str">
            <v>FH</v>
          </cell>
          <cell r="CC174" t="str">
            <v>FH</v>
          </cell>
          <cell r="CD174">
            <v>1</v>
          </cell>
          <cell r="CE174">
            <v>1</v>
          </cell>
          <cell r="CF174">
            <v>1</v>
          </cell>
          <cell r="CG174">
            <v>1</v>
          </cell>
          <cell r="CH174">
            <v>1</v>
          </cell>
          <cell r="CI174" t="str">
            <v>FH</v>
          </cell>
          <cell r="CJ174" t="str">
            <v>FH</v>
          </cell>
          <cell r="CK174">
            <v>1</v>
          </cell>
          <cell r="CL174">
            <v>1</v>
          </cell>
          <cell r="CM174">
            <v>1</v>
          </cell>
          <cell r="CN174">
            <v>1</v>
          </cell>
          <cell r="CO174">
            <v>1</v>
          </cell>
          <cell r="CP174" t="str">
            <v>FH</v>
          </cell>
          <cell r="CQ174" t="str">
            <v>FH</v>
          </cell>
          <cell r="CR174">
            <v>1</v>
          </cell>
          <cell r="CS174">
            <v>1</v>
          </cell>
          <cell r="CT174">
            <v>1</v>
          </cell>
          <cell r="CU174">
            <v>1</v>
          </cell>
          <cell r="CV174">
            <v>1</v>
          </cell>
          <cell r="CW174">
            <v>0</v>
          </cell>
          <cell r="CX174">
            <v>0</v>
          </cell>
          <cell r="CY174">
            <v>1</v>
          </cell>
          <cell r="CZ174">
            <v>1</v>
          </cell>
          <cell r="DA174">
            <v>1</v>
          </cell>
          <cell r="DB174">
            <v>1</v>
          </cell>
          <cell r="DC174">
            <v>1</v>
          </cell>
          <cell r="DD174" t="str">
            <v>FH</v>
          </cell>
          <cell r="DE174" t="str">
            <v>FH</v>
          </cell>
          <cell r="DF174">
            <v>1</v>
          </cell>
          <cell r="DG174">
            <v>1</v>
          </cell>
          <cell r="DH174">
            <v>1</v>
          </cell>
          <cell r="DI174">
            <v>1</v>
          </cell>
          <cell r="DJ174">
            <v>1</v>
          </cell>
          <cell r="DK174" t="str">
            <v>FH</v>
          </cell>
          <cell r="DL174" t="str">
            <v>FH</v>
          </cell>
          <cell r="DM174" t="str">
            <v>FH</v>
          </cell>
          <cell r="DN174">
            <v>3</v>
          </cell>
          <cell r="DO174">
            <v>3</v>
          </cell>
          <cell r="DP174">
            <v>3</v>
          </cell>
          <cell r="DQ174">
            <v>3</v>
          </cell>
          <cell r="DR174">
            <v>0</v>
          </cell>
          <cell r="DS174">
            <v>0</v>
          </cell>
          <cell r="DT174">
            <v>5</v>
          </cell>
          <cell r="DU174">
            <v>1</v>
          </cell>
          <cell r="DV174">
            <v>1</v>
          </cell>
          <cell r="DW174">
            <v>1</v>
          </cell>
          <cell r="DX174">
            <v>1</v>
          </cell>
          <cell r="DY174" t="str">
            <v>FH</v>
          </cell>
          <cell r="DZ174" t="str">
            <v>FH</v>
          </cell>
          <cell r="EA174">
            <v>1</v>
          </cell>
          <cell r="EB174">
            <v>1</v>
          </cell>
          <cell r="EC174" t="str">
            <v>FH</v>
          </cell>
          <cell r="ED174">
            <v>1</v>
          </cell>
          <cell r="EE174">
            <v>1</v>
          </cell>
          <cell r="EF174" t="str">
            <v>FH</v>
          </cell>
          <cell r="EG174" t="str">
            <v>FH</v>
          </cell>
          <cell r="EH174">
            <v>1</v>
          </cell>
          <cell r="EI174">
            <v>1</v>
          </cell>
          <cell r="EJ174" t="str">
            <v>FH</v>
          </cell>
          <cell r="EK174">
            <v>1</v>
          </cell>
          <cell r="EL174">
            <v>1</v>
          </cell>
          <cell r="EM174" t="str">
            <v>FH</v>
          </cell>
          <cell r="EN174" t="str">
            <v>FH</v>
          </cell>
          <cell r="EO174">
            <v>1</v>
          </cell>
          <cell r="EP174">
            <v>1</v>
          </cell>
          <cell r="EQ174">
            <v>1</v>
          </cell>
          <cell r="ER174">
            <v>1</v>
          </cell>
          <cell r="ES174">
            <v>1</v>
          </cell>
          <cell r="ET174" t="str">
            <v>FH</v>
          </cell>
          <cell r="EU174" t="str">
            <v>FH</v>
          </cell>
          <cell r="EV174">
            <v>1</v>
          </cell>
          <cell r="EW174">
            <v>1</v>
          </cell>
          <cell r="EX174">
            <v>1</v>
          </cell>
          <cell r="EY174">
            <v>1</v>
          </cell>
          <cell r="EZ174">
            <v>1</v>
          </cell>
          <cell r="FA174" t="str">
            <v>FH</v>
          </cell>
          <cell r="FB174" t="str">
            <v>FH</v>
          </cell>
          <cell r="FC174">
            <v>1</v>
          </cell>
          <cell r="FD174">
            <v>1</v>
          </cell>
          <cell r="FE174">
            <v>1</v>
          </cell>
          <cell r="FF174">
            <v>5</v>
          </cell>
          <cell r="FG174">
            <v>3</v>
          </cell>
          <cell r="FH174">
            <v>0</v>
          </cell>
          <cell r="FI174">
            <v>0</v>
          </cell>
          <cell r="FJ174">
            <v>1</v>
          </cell>
          <cell r="FK174">
            <v>1</v>
          </cell>
          <cell r="FL174">
            <v>1</v>
          </cell>
          <cell r="FM174">
            <v>1</v>
          </cell>
          <cell r="FN174">
            <v>1</v>
          </cell>
          <cell r="FO174" t="str">
            <v>FH</v>
          </cell>
          <cell r="FP174" t="str">
            <v>FH</v>
          </cell>
          <cell r="FQ174" t="str">
            <v>FH</v>
          </cell>
          <cell r="FR174">
            <v>1</v>
          </cell>
          <cell r="FS174">
            <v>1</v>
          </cell>
          <cell r="FT174">
            <v>1</v>
          </cell>
          <cell r="FU174">
            <v>1</v>
          </cell>
          <cell r="FV174" t="str">
            <v>FH</v>
          </cell>
          <cell r="FW174" t="str">
            <v>FH</v>
          </cell>
          <cell r="FX174">
            <v>1</v>
          </cell>
          <cell r="FY174">
            <v>1</v>
          </cell>
          <cell r="FZ174">
            <v>1</v>
          </cell>
          <cell r="GA174">
            <v>1</v>
          </cell>
          <cell r="GB174">
            <v>1</v>
          </cell>
          <cell r="GC174" t="str">
            <v>FH</v>
          </cell>
          <cell r="GD174" t="str">
            <v>FH</v>
          </cell>
          <cell r="GE174">
            <v>1</v>
          </cell>
          <cell r="GF174">
            <v>1</v>
          </cell>
          <cell r="GG174">
            <v>1</v>
          </cell>
          <cell r="GH174">
            <v>1</v>
          </cell>
          <cell r="GI174">
            <v>1</v>
          </cell>
          <cell r="GJ174" t="str">
            <v>FH</v>
          </cell>
          <cell r="GK174" t="str">
            <v>FH</v>
          </cell>
          <cell r="GL174">
            <v>1</v>
          </cell>
          <cell r="GM174">
            <v>1</v>
          </cell>
          <cell r="GN174">
            <v>1</v>
          </cell>
          <cell r="GO174">
            <v>1</v>
          </cell>
          <cell r="GP174">
            <v>1</v>
          </cell>
          <cell r="GQ174">
            <v>0</v>
          </cell>
          <cell r="GR174">
            <v>0</v>
          </cell>
          <cell r="GS174">
            <v>1</v>
          </cell>
          <cell r="GT174">
            <v>1</v>
          </cell>
          <cell r="GU174">
            <v>1</v>
          </cell>
          <cell r="GV174">
            <v>1</v>
          </cell>
          <cell r="GW174" t="str">
            <v>FH</v>
          </cell>
          <cell r="GX174" t="str">
            <v>FH</v>
          </cell>
          <cell r="GY174" t="str">
            <v>FH</v>
          </cell>
          <cell r="GZ174">
            <v>1</v>
          </cell>
          <cell r="HA174">
            <v>1</v>
          </cell>
          <cell r="HB174">
            <v>1</v>
          </cell>
          <cell r="HC174">
            <v>1</v>
          </cell>
          <cell r="HD174">
            <v>1</v>
          </cell>
          <cell r="HE174" t="str">
            <v>FH</v>
          </cell>
          <cell r="HF174" t="str">
            <v>FH</v>
          </cell>
          <cell r="HG174">
            <v>1</v>
          </cell>
          <cell r="HH174">
            <v>1</v>
          </cell>
          <cell r="HI174">
            <v>1</v>
          </cell>
          <cell r="HJ174">
            <v>1</v>
          </cell>
          <cell r="HK174">
            <v>1</v>
          </cell>
          <cell r="HL174" t="str">
            <v>FH</v>
          </cell>
          <cell r="HM174" t="str">
            <v>FH</v>
          </cell>
          <cell r="HN174" t="str">
            <v>FH</v>
          </cell>
          <cell r="HO174" t="str">
            <v>FH</v>
          </cell>
          <cell r="HP174" t="str">
            <v>FH</v>
          </cell>
          <cell r="HQ174" t="str">
            <v>FH</v>
          </cell>
          <cell r="HR174" t="str">
            <v>FH</v>
          </cell>
          <cell r="HS174" t="str">
            <v>FH</v>
          </cell>
          <cell r="HT174" t="str">
            <v>FH</v>
          </cell>
          <cell r="HU174" t="str">
            <v>FH</v>
          </cell>
          <cell r="HV174" t="str">
            <v>FH</v>
          </cell>
          <cell r="HW174" t="str">
            <v>FH</v>
          </cell>
          <cell r="HX174" t="str">
            <v>FH</v>
          </cell>
          <cell r="HY174" t="str">
            <v>FH</v>
          </cell>
          <cell r="HZ174">
            <v>0</v>
          </cell>
          <cell r="IA174">
            <v>0</v>
          </cell>
          <cell r="IB174">
            <v>4</v>
          </cell>
          <cell r="IC174">
            <v>4</v>
          </cell>
          <cell r="ID174">
            <v>4</v>
          </cell>
          <cell r="IE174">
            <v>5</v>
          </cell>
          <cell r="IF174">
            <v>4</v>
          </cell>
          <cell r="IG174">
            <v>0</v>
          </cell>
          <cell r="IH174">
            <v>0</v>
          </cell>
          <cell r="II174">
            <v>4</v>
          </cell>
          <cell r="IJ174">
            <v>4</v>
          </cell>
          <cell r="IK174">
            <v>4</v>
          </cell>
          <cell r="IL174">
            <v>4</v>
          </cell>
          <cell r="IM174">
            <v>4</v>
          </cell>
          <cell r="IN174">
            <v>0</v>
          </cell>
          <cell r="IO174">
            <v>0</v>
          </cell>
          <cell r="IP174">
            <v>1</v>
          </cell>
          <cell r="IQ174">
            <v>1</v>
          </cell>
          <cell r="IR174">
            <v>1</v>
          </cell>
          <cell r="IS174">
            <v>1</v>
          </cell>
          <cell r="IT174">
            <v>1</v>
          </cell>
          <cell r="IU174" t="str">
            <v>FH</v>
          </cell>
          <cell r="IV174" t="str">
            <v>FH</v>
          </cell>
          <cell r="IW174">
            <v>1</v>
          </cell>
          <cell r="IX174">
            <v>1</v>
          </cell>
          <cell r="IY174">
            <v>1</v>
          </cell>
          <cell r="IZ174">
            <v>1</v>
          </cell>
          <cell r="JA174">
            <v>1</v>
          </cell>
          <cell r="JB174" t="str">
            <v>FH</v>
          </cell>
          <cell r="JC174" t="str">
            <v>FH</v>
          </cell>
          <cell r="JD174">
            <v>1</v>
          </cell>
          <cell r="JE174">
            <v>1</v>
          </cell>
          <cell r="JF174">
            <v>1</v>
          </cell>
          <cell r="JG174">
            <v>1</v>
          </cell>
          <cell r="JH174">
            <v>1</v>
          </cell>
          <cell r="JI174">
            <v>0</v>
          </cell>
          <cell r="JJ174">
            <v>0</v>
          </cell>
          <cell r="JK174">
            <v>1</v>
          </cell>
          <cell r="JL174">
            <v>1</v>
          </cell>
          <cell r="JM174">
            <v>1</v>
          </cell>
          <cell r="JN174">
            <v>1</v>
          </cell>
          <cell r="JO174">
            <v>1</v>
          </cell>
          <cell r="JP174" t="str">
            <v>FH</v>
          </cell>
          <cell r="JQ174" t="str">
            <v>FH</v>
          </cell>
          <cell r="JR174">
            <v>1</v>
          </cell>
          <cell r="JS174">
            <v>1</v>
          </cell>
          <cell r="JT174">
            <v>1</v>
          </cell>
          <cell r="JU174">
            <v>1</v>
          </cell>
          <cell r="JV174">
            <v>1</v>
          </cell>
          <cell r="JW174" t="str">
            <v>FH</v>
          </cell>
          <cell r="JX174" t="str">
            <v>FH</v>
          </cell>
          <cell r="JY174">
            <v>1</v>
          </cell>
          <cell r="JZ174">
            <v>1</v>
          </cell>
          <cell r="KA174">
            <v>1</v>
          </cell>
          <cell r="KB174">
            <v>1</v>
          </cell>
          <cell r="KC174">
            <v>1</v>
          </cell>
          <cell r="KD174">
            <v>0</v>
          </cell>
          <cell r="KE174">
            <v>0</v>
          </cell>
          <cell r="KF174">
            <v>1</v>
          </cell>
          <cell r="KG174">
            <v>1</v>
          </cell>
          <cell r="KH174">
            <v>1</v>
          </cell>
          <cell r="KI174">
            <v>1</v>
          </cell>
          <cell r="KJ174">
            <v>1</v>
          </cell>
          <cell r="KK174" t="str">
            <v>FH</v>
          </cell>
          <cell r="KL174" t="str">
            <v>FH</v>
          </cell>
          <cell r="KM174">
            <v>1</v>
          </cell>
          <cell r="KN174">
            <v>1</v>
          </cell>
          <cell r="KO174">
            <v>1</v>
          </cell>
          <cell r="KP174">
            <v>1</v>
          </cell>
          <cell r="KQ174">
            <v>1</v>
          </cell>
          <cell r="KR174" t="str">
            <v>FH</v>
          </cell>
          <cell r="KS174" t="str">
            <v>FH</v>
          </cell>
          <cell r="KT174">
            <v>1</v>
          </cell>
          <cell r="KU174">
            <v>1</v>
          </cell>
          <cell r="KV174">
            <v>1</v>
          </cell>
          <cell r="KW174">
            <v>1</v>
          </cell>
          <cell r="KX174">
            <v>1</v>
          </cell>
          <cell r="KY174" t="str">
            <v>FH</v>
          </cell>
          <cell r="KZ174" t="str">
            <v>FH</v>
          </cell>
          <cell r="LA174">
            <v>3</v>
          </cell>
          <cell r="LB174">
            <v>3</v>
          </cell>
          <cell r="LC174">
            <v>3</v>
          </cell>
          <cell r="LD174">
            <v>3</v>
          </cell>
          <cell r="LE174">
            <v>5</v>
          </cell>
          <cell r="LF174">
            <v>0</v>
          </cell>
          <cell r="LG174">
            <v>0</v>
          </cell>
          <cell r="LH174">
            <v>3</v>
          </cell>
          <cell r="LI174">
            <v>3</v>
          </cell>
          <cell r="LJ174">
            <v>1</v>
          </cell>
          <cell r="LK174">
            <v>1</v>
          </cell>
          <cell r="LL174">
            <v>1</v>
          </cell>
          <cell r="LM174" t="str">
            <v>FH</v>
          </cell>
          <cell r="LN174" t="str">
            <v>FH</v>
          </cell>
          <cell r="LO174" t="str">
            <v>FH</v>
          </cell>
          <cell r="LP174">
            <v>1</v>
          </cell>
          <cell r="LQ174">
            <v>1</v>
          </cell>
          <cell r="LR174">
            <v>1</v>
          </cell>
          <cell r="LS174">
            <v>1</v>
          </cell>
          <cell r="LT174" t="str">
            <v>FH</v>
          </cell>
          <cell r="LU174" t="str">
            <v>FH</v>
          </cell>
          <cell r="LV174">
            <v>1</v>
          </cell>
          <cell r="LW174">
            <v>1</v>
          </cell>
          <cell r="LX174">
            <v>1</v>
          </cell>
          <cell r="LY174">
            <v>1</v>
          </cell>
          <cell r="LZ174">
            <v>1</v>
          </cell>
          <cell r="MA174">
            <v>0</v>
          </cell>
          <cell r="MB174">
            <v>0</v>
          </cell>
          <cell r="MC174">
            <v>1</v>
          </cell>
          <cell r="MD174">
            <v>1</v>
          </cell>
          <cell r="ME174">
            <v>1</v>
          </cell>
          <cell r="MF174">
            <v>1</v>
          </cell>
          <cell r="MG174">
            <v>1</v>
          </cell>
          <cell r="MH174" t="str">
            <v>FH</v>
          </cell>
          <cell r="MI174" t="str">
            <v>FH</v>
          </cell>
          <cell r="MJ174">
            <v>1</v>
          </cell>
          <cell r="MK174">
            <v>1</v>
          </cell>
          <cell r="ML174">
            <v>1</v>
          </cell>
          <cell r="MM174">
            <v>1</v>
          </cell>
          <cell r="MN174">
            <v>1</v>
          </cell>
          <cell r="MO174" t="str">
            <v>FH</v>
          </cell>
          <cell r="MP174" t="str">
            <v>FH</v>
          </cell>
          <cell r="MQ174">
            <v>1</v>
          </cell>
          <cell r="MR174">
            <v>1</v>
          </cell>
          <cell r="MS174">
            <v>1</v>
          </cell>
          <cell r="MT174">
            <v>1</v>
          </cell>
          <cell r="MU174">
            <v>1</v>
          </cell>
          <cell r="MV174" t="str">
            <v>FH</v>
          </cell>
          <cell r="MW174" t="str">
            <v>FH</v>
          </cell>
          <cell r="MX174">
            <v>1</v>
          </cell>
          <cell r="MY174">
            <v>1</v>
          </cell>
          <cell r="MZ174">
            <v>1</v>
          </cell>
          <cell r="NA174">
            <v>1</v>
          </cell>
          <cell r="NB174">
            <v>1</v>
          </cell>
          <cell r="NC174">
            <v>0</v>
          </cell>
          <cell r="ND174">
            <v>0</v>
          </cell>
          <cell r="NE174">
            <v>4</v>
          </cell>
          <cell r="NF174">
            <v>4</v>
          </cell>
          <cell r="NG174">
            <v>5</v>
          </cell>
          <cell r="NH174">
            <v>4</v>
          </cell>
          <cell r="NI174">
            <v>4</v>
          </cell>
          <cell r="NJ174">
            <v>0</v>
          </cell>
          <cell r="NK174">
            <v>0</v>
          </cell>
          <cell r="NL174">
            <v>4</v>
          </cell>
          <cell r="NM174">
            <v>4</v>
          </cell>
        </row>
        <row r="175">
          <cell r="B175" t="str">
            <v>Présences FH</v>
          </cell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/>
          <cell r="AB175"/>
          <cell r="AC175"/>
          <cell r="AD175"/>
          <cell r="AE175"/>
          <cell r="AF175"/>
          <cell r="AG175"/>
          <cell r="AH175"/>
          <cell r="AI175"/>
          <cell r="AJ175"/>
          <cell r="AK175"/>
          <cell r="AL175" t="str">
            <v>x</v>
          </cell>
          <cell r="AM175" t="str">
            <v>x</v>
          </cell>
          <cell r="AN175" t="str">
            <v>x</v>
          </cell>
          <cell r="AO175" t="str">
            <v>x</v>
          </cell>
          <cell r="AP175" t="str">
            <v>x</v>
          </cell>
          <cell r="AQ175" t="str">
            <v>x</v>
          </cell>
          <cell r="AR175" t="str">
            <v>x</v>
          </cell>
          <cell r="AS175"/>
          <cell r="AT175"/>
          <cell r="AU175"/>
          <cell r="AV175"/>
          <cell r="AW175"/>
          <cell r="AX175"/>
          <cell r="AY175"/>
          <cell r="AZ175" t="str">
            <v>x</v>
          </cell>
          <cell r="BA175" t="str">
            <v>x</v>
          </cell>
          <cell r="BB175"/>
          <cell r="BC175"/>
          <cell r="BD175"/>
          <cell r="BE175"/>
          <cell r="BF175"/>
          <cell r="BG175"/>
          <cell r="BH175"/>
          <cell r="BI175"/>
          <cell r="BJ175"/>
          <cell r="BK175"/>
          <cell r="BL175"/>
          <cell r="BM175"/>
          <cell r="BN175"/>
          <cell r="BO175"/>
          <cell r="BP175"/>
          <cell r="BQ175"/>
          <cell r="BR175"/>
          <cell r="BS175"/>
          <cell r="BT175"/>
          <cell r="BU175" t="str">
            <v>x</v>
          </cell>
          <cell r="BV175" t="str">
            <v>x</v>
          </cell>
          <cell r="BW175"/>
          <cell r="BX175"/>
          <cell r="BY175"/>
          <cell r="BZ175"/>
          <cell r="CA175"/>
          <cell r="CB175" t="str">
            <v>x</v>
          </cell>
          <cell r="CC175" t="str">
            <v>x</v>
          </cell>
          <cell r="CD175"/>
          <cell r="CE175"/>
          <cell r="CF175"/>
          <cell r="CG175"/>
          <cell r="CH175"/>
          <cell r="CI175" t="str">
            <v>x</v>
          </cell>
          <cell r="CJ175" t="str">
            <v>x</v>
          </cell>
          <cell r="CK175"/>
          <cell r="CL175"/>
          <cell r="CM175"/>
          <cell r="CN175"/>
          <cell r="CO175"/>
          <cell r="CP175" t="str">
            <v>x</v>
          </cell>
          <cell r="CQ175" t="str">
            <v>x</v>
          </cell>
          <cell r="CR175"/>
          <cell r="CS175"/>
          <cell r="CT175"/>
          <cell r="CU175"/>
          <cell r="CV175"/>
          <cell r="CW175"/>
          <cell r="CX175"/>
          <cell r="CY175"/>
          <cell r="CZ175"/>
          <cell r="DA175"/>
          <cell r="DB175"/>
          <cell r="DC175"/>
          <cell r="DD175" t="str">
            <v>x</v>
          </cell>
          <cell r="DE175" t="str">
            <v>x</v>
          </cell>
          <cell r="DF175"/>
          <cell r="DG175"/>
          <cell r="DH175"/>
          <cell r="DI175"/>
          <cell r="DJ175"/>
          <cell r="DK175" t="str">
            <v>x</v>
          </cell>
          <cell r="DL175" t="str">
            <v>x</v>
          </cell>
          <cell r="DM175" t="str">
            <v>x</v>
          </cell>
          <cell r="DN175"/>
          <cell r="DO175"/>
          <cell r="DP175"/>
          <cell r="DQ175"/>
          <cell r="DR175"/>
          <cell r="DS175"/>
          <cell r="DT175"/>
          <cell r="DU175"/>
          <cell r="DV175"/>
          <cell r="DW175"/>
          <cell r="DX175"/>
          <cell r="DY175" t="str">
            <v>x</v>
          </cell>
          <cell r="DZ175" t="str">
            <v>x</v>
          </cell>
          <cell r="EA175"/>
          <cell r="EB175"/>
          <cell r="EC175" t="str">
            <v>x</v>
          </cell>
          <cell r="ED175"/>
          <cell r="EE175"/>
          <cell r="EF175" t="str">
            <v>x</v>
          </cell>
          <cell r="EG175" t="str">
            <v>x</v>
          </cell>
          <cell r="EH175"/>
          <cell r="EI175"/>
          <cell r="EJ175" t="str">
            <v>x</v>
          </cell>
          <cell r="EK175"/>
          <cell r="EL175"/>
          <cell r="EM175" t="str">
            <v>x</v>
          </cell>
          <cell r="EN175" t="str">
            <v>x</v>
          </cell>
          <cell r="EO175"/>
          <cell r="EP175"/>
          <cell r="EQ175"/>
          <cell r="ER175"/>
          <cell r="ES175"/>
          <cell r="ET175" t="str">
            <v>x</v>
          </cell>
          <cell r="EU175" t="str">
            <v>x</v>
          </cell>
          <cell r="EV175"/>
          <cell r="EW175"/>
          <cell r="EX175"/>
          <cell r="EY175"/>
          <cell r="EZ175"/>
          <cell r="FA175" t="str">
            <v>x</v>
          </cell>
          <cell r="FB175" t="str">
            <v>x</v>
          </cell>
          <cell r="FC175"/>
          <cell r="FD175"/>
          <cell r="FE175"/>
          <cell r="FF175"/>
          <cell r="FG175"/>
          <cell r="FH175"/>
          <cell r="FI175"/>
          <cell r="FJ175"/>
          <cell r="FK175"/>
          <cell r="FL175"/>
          <cell r="FM175"/>
          <cell r="FN175"/>
          <cell r="FO175" t="str">
            <v>x</v>
          </cell>
          <cell r="FP175" t="str">
            <v>x</v>
          </cell>
          <cell r="FQ175" t="str">
            <v>x</v>
          </cell>
          <cell r="FR175"/>
          <cell r="FS175"/>
          <cell r="FT175"/>
          <cell r="FU175"/>
          <cell r="FV175" t="str">
            <v>x</v>
          </cell>
          <cell r="FW175" t="str">
            <v>x</v>
          </cell>
          <cell r="FX175"/>
          <cell r="FY175"/>
          <cell r="FZ175"/>
          <cell r="GA175"/>
          <cell r="GB175"/>
          <cell r="GC175" t="str">
            <v>x</v>
          </cell>
          <cell r="GD175" t="str">
            <v>x</v>
          </cell>
          <cell r="GE175"/>
          <cell r="GF175"/>
          <cell r="GG175"/>
          <cell r="GH175"/>
          <cell r="GI175"/>
          <cell r="GJ175" t="str">
            <v>x</v>
          </cell>
          <cell r="GK175" t="str">
            <v>x</v>
          </cell>
          <cell r="GL175"/>
          <cell r="GM175"/>
          <cell r="GN175"/>
          <cell r="GO175"/>
          <cell r="GP175"/>
          <cell r="GQ175"/>
          <cell r="GR175"/>
          <cell r="GS175"/>
          <cell r="GT175"/>
          <cell r="GU175"/>
          <cell r="GV175"/>
          <cell r="GW175" t="str">
            <v>x</v>
          </cell>
          <cell r="GX175" t="str">
            <v>x</v>
          </cell>
          <cell r="GY175" t="str">
            <v>x</v>
          </cell>
          <cell r="GZ175"/>
          <cell r="HA175"/>
          <cell r="HB175"/>
          <cell r="HC175"/>
          <cell r="HD175"/>
          <cell r="HE175" t="str">
            <v>x</v>
          </cell>
          <cell r="HF175" t="str">
            <v>x</v>
          </cell>
          <cell r="HG175"/>
          <cell r="HH175"/>
          <cell r="HI175"/>
          <cell r="HJ175"/>
          <cell r="HK175"/>
          <cell r="HL175" t="str">
            <v>x</v>
          </cell>
          <cell r="HM175" t="str">
            <v>x</v>
          </cell>
          <cell r="HN175" t="str">
            <v>x</v>
          </cell>
          <cell r="HO175" t="str">
            <v>x</v>
          </cell>
          <cell r="HP175" t="str">
            <v>x</v>
          </cell>
          <cell r="HQ175" t="str">
            <v>x</v>
          </cell>
          <cell r="HR175" t="str">
            <v>x</v>
          </cell>
          <cell r="HS175" t="str">
            <v>x</v>
          </cell>
          <cell r="HT175" t="str">
            <v>x</v>
          </cell>
          <cell r="HU175" t="str">
            <v>x</v>
          </cell>
          <cell r="HV175" t="str">
            <v>x</v>
          </cell>
          <cell r="HW175" t="str">
            <v>x</v>
          </cell>
          <cell r="HX175" t="str">
            <v>x</v>
          </cell>
          <cell r="HY175" t="str">
            <v>x</v>
          </cell>
          <cell r="HZ175"/>
          <cell r="IA175"/>
          <cell r="IB175"/>
          <cell r="IC175"/>
          <cell r="ID175"/>
          <cell r="IE175"/>
          <cell r="IF175"/>
          <cell r="IG175"/>
          <cell r="IH175"/>
          <cell r="II175"/>
          <cell r="IJ175"/>
          <cell r="IK175"/>
          <cell r="IL175"/>
          <cell r="IM175"/>
          <cell r="IN175"/>
          <cell r="IO175"/>
          <cell r="IP175"/>
          <cell r="IQ175"/>
          <cell r="IR175"/>
          <cell r="IS175"/>
          <cell r="IT175"/>
          <cell r="IU175" t="str">
            <v>x</v>
          </cell>
          <cell r="IV175" t="str">
            <v>x</v>
          </cell>
          <cell r="IW175"/>
          <cell r="IX175"/>
          <cell r="IY175"/>
          <cell r="IZ175"/>
          <cell r="JA175"/>
          <cell r="JB175" t="str">
            <v>x</v>
          </cell>
          <cell r="JC175" t="str">
            <v>x</v>
          </cell>
          <cell r="JD175"/>
          <cell r="JE175"/>
          <cell r="JF175"/>
          <cell r="JG175"/>
          <cell r="JH175"/>
          <cell r="JI175"/>
          <cell r="JJ175"/>
          <cell r="JK175"/>
          <cell r="JL175"/>
          <cell r="JM175"/>
          <cell r="JN175"/>
          <cell r="JO175"/>
          <cell r="JP175" t="str">
            <v>x</v>
          </cell>
          <cell r="JQ175" t="str">
            <v>x</v>
          </cell>
          <cell r="JR175"/>
          <cell r="JS175"/>
          <cell r="JT175"/>
          <cell r="JU175"/>
          <cell r="JV175"/>
          <cell r="JW175" t="str">
            <v>x</v>
          </cell>
          <cell r="JX175" t="str">
            <v>x</v>
          </cell>
          <cell r="JY175"/>
          <cell r="JZ175"/>
          <cell r="KA175"/>
          <cell r="KB175"/>
          <cell r="KC175"/>
          <cell r="KD175"/>
          <cell r="KE175"/>
          <cell r="KF175"/>
          <cell r="KG175"/>
          <cell r="KH175"/>
          <cell r="KI175"/>
          <cell r="KJ175"/>
          <cell r="KK175" t="str">
            <v>x</v>
          </cell>
          <cell r="KL175" t="str">
            <v>x</v>
          </cell>
          <cell r="KM175"/>
          <cell r="KN175"/>
          <cell r="KO175"/>
          <cell r="KP175"/>
          <cell r="KQ175"/>
          <cell r="KR175" t="str">
            <v>x</v>
          </cell>
          <cell r="KS175" t="str">
            <v>x</v>
          </cell>
          <cell r="KT175"/>
          <cell r="KU175"/>
          <cell r="KV175"/>
          <cell r="KW175"/>
          <cell r="KX175"/>
          <cell r="KY175" t="str">
            <v>x</v>
          </cell>
          <cell r="KZ175" t="str">
            <v>x</v>
          </cell>
          <cell r="LA175"/>
          <cell r="LB175"/>
          <cell r="LC175"/>
          <cell r="LD175"/>
          <cell r="LE175"/>
          <cell r="LF175"/>
          <cell r="LG175"/>
          <cell r="LH175"/>
          <cell r="LI175"/>
          <cell r="LJ175"/>
          <cell r="LK175"/>
          <cell r="LL175"/>
          <cell r="LM175" t="str">
            <v>x</v>
          </cell>
          <cell r="LN175" t="str">
            <v>x</v>
          </cell>
          <cell r="LO175" t="str">
            <v>x</v>
          </cell>
          <cell r="LP175"/>
          <cell r="LQ175"/>
          <cell r="LR175"/>
          <cell r="LS175"/>
          <cell r="LT175" t="str">
            <v>x</v>
          </cell>
          <cell r="LU175" t="str">
            <v>x</v>
          </cell>
          <cell r="LV175"/>
          <cell r="LW175"/>
          <cell r="LX175"/>
          <cell r="LY175"/>
          <cell r="LZ175"/>
          <cell r="MA175"/>
          <cell r="MB175"/>
          <cell r="MC175"/>
          <cell r="MD175"/>
          <cell r="ME175"/>
          <cell r="MF175"/>
          <cell r="MG175"/>
          <cell r="MH175" t="str">
            <v>x</v>
          </cell>
          <cell r="MI175" t="str">
            <v>x</v>
          </cell>
          <cell r="MJ175"/>
          <cell r="MK175"/>
          <cell r="ML175"/>
          <cell r="MM175"/>
          <cell r="MN175"/>
          <cell r="MO175" t="str">
            <v>x</v>
          </cell>
          <cell r="MP175" t="str">
            <v>x</v>
          </cell>
          <cell r="MQ175"/>
          <cell r="MR175"/>
          <cell r="MS175"/>
          <cell r="MT175"/>
          <cell r="MU175"/>
          <cell r="MV175" t="str">
            <v>x</v>
          </cell>
          <cell r="MW175" t="str">
            <v>x</v>
          </cell>
          <cell r="MX175"/>
          <cell r="MY175"/>
          <cell r="MZ175"/>
          <cell r="NA175"/>
          <cell r="NB175"/>
          <cell r="NC175"/>
          <cell r="ND175"/>
          <cell r="NE175"/>
          <cell r="NF175"/>
          <cell r="NG175"/>
          <cell r="NH175"/>
          <cell r="NI175"/>
          <cell r="NJ175"/>
          <cell r="NK175"/>
          <cell r="NL175"/>
          <cell r="NM175"/>
        </row>
        <row r="176">
          <cell r="B176" t="str">
            <v>Midi</v>
          </cell>
          <cell r="C176"/>
          <cell r="D176"/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1</v>
          </cell>
          <cell r="AH176">
            <v>1</v>
          </cell>
          <cell r="AI176">
            <v>1</v>
          </cell>
          <cell r="AJ176" t="str">
            <v>S</v>
          </cell>
          <cell r="AK176">
            <v>1</v>
          </cell>
          <cell r="AL176" t="str">
            <v>ski</v>
          </cell>
          <cell r="AM176">
            <v>1</v>
          </cell>
          <cell r="AN176">
            <v>1</v>
          </cell>
          <cell r="AO176">
            <v>1</v>
          </cell>
          <cell r="AP176">
            <v>1</v>
          </cell>
          <cell r="AQ176">
            <v>1</v>
          </cell>
          <cell r="AR176">
            <v>1</v>
          </cell>
          <cell r="AS176">
            <v>0</v>
          </cell>
          <cell r="AT176">
            <v>0</v>
          </cell>
          <cell r="AU176">
            <v>1</v>
          </cell>
          <cell r="AV176">
            <v>1</v>
          </cell>
          <cell r="AW176">
            <v>1</v>
          </cell>
          <cell r="AX176">
            <v>1</v>
          </cell>
          <cell r="AY176">
            <v>1</v>
          </cell>
          <cell r="AZ176">
            <v>1</v>
          </cell>
          <cell r="BA176">
            <v>1</v>
          </cell>
          <cell r="BB176">
            <v>1</v>
          </cell>
          <cell r="BC176">
            <v>1</v>
          </cell>
          <cell r="BD176">
            <v>1</v>
          </cell>
          <cell r="BE176">
            <v>1</v>
          </cell>
          <cell r="BF176">
            <v>1</v>
          </cell>
          <cell r="BG176">
            <v>0</v>
          </cell>
          <cell r="BH176">
            <v>0</v>
          </cell>
          <cell r="BI176">
            <v>0</v>
          </cell>
          <cell r="BJ176">
            <v>0</v>
          </cell>
          <cell r="BK176">
            <v>0</v>
          </cell>
          <cell r="BL176">
            <v>0</v>
          </cell>
          <cell r="BM176">
            <v>0</v>
          </cell>
          <cell r="BN176">
            <v>0</v>
          </cell>
          <cell r="BO176">
            <v>0</v>
          </cell>
          <cell r="BP176">
            <v>1</v>
          </cell>
          <cell r="BQ176">
            <v>1</v>
          </cell>
          <cell r="BR176">
            <v>1</v>
          </cell>
          <cell r="BS176">
            <v>1</v>
          </cell>
          <cell r="BT176">
            <v>1</v>
          </cell>
          <cell r="BU176">
            <v>1</v>
          </cell>
          <cell r="BV176">
            <v>1</v>
          </cell>
          <cell r="BW176">
            <v>1</v>
          </cell>
          <cell r="BX176">
            <v>1</v>
          </cell>
          <cell r="BY176">
            <v>1</v>
          </cell>
          <cell r="BZ176">
            <v>1</v>
          </cell>
          <cell r="CA176">
            <v>1</v>
          </cell>
          <cell r="CB176" t="str">
            <v>ski</v>
          </cell>
          <cell r="CC176">
            <v>1</v>
          </cell>
          <cell r="CD176">
            <v>1</v>
          </cell>
          <cell r="CE176">
            <v>1</v>
          </cell>
          <cell r="CF176">
            <v>1</v>
          </cell>
          <cell r="CG176">
            <v>1</v>
          </cell>
          <cell r="CH176">
            <v>1</v>
          </cell>
          <cell r="CI176">
            <v>1</v>
          </cell>
          <cell r="CJ176">
            <v>1</v>
          </cell>
          <cell r="CK176">
            <v>1</v>
          </cell>
          <cell r="CL176">
            <v>1</v>
          </cell>
          <cell r="CM176">
            <v>1</v>
          </cell>
          <cell r="CN176">
            <v>1</v>
          </cell>
          <cell r="CO176">
            <v>1</v>
          </cell>
          <cell r="CP176" t="str">
            <v>c</v>
          </cell>
          <cell r="CQ176">
            <v>1</v>
          </cell>
          <cell r="CR176">
            <v>1</v>
          </cell>
          <cell r="CS176">
            <v>1</v>
          </cell>
          <cell r="CT176">
            <v>1</v>
          </cell>
          <cell r="CU176">
            <v>1</v>
          </cell>
          <cell r="CV176">
            <v>1</v>
          </cell>
          <cell r="CW176">
            <v>0</v>
          </cell>
          <cell r="CX176">
            <v>0</v>
          </cell>
          <cell r="CY176">
            <v>1</v>
          </cell>
          <cell r="CZ176">
            <v>1</v>
          </cell>
          <cell r="DA176">
            <v>1</v>
          </cell>
          <cell r="DB176">
            <v>1</v>
          </cell>
          <cell r="DC176">
            <v>1</v>
          </cell>
          <cell r="DD176" t="str">
            <v>c</v>
          </cell>
          <cell r="DE176">
            <v>1</v>
          </cell>
          <cell r="DF176">
            <v>1</v>
          </cell>
          <cell r="DG176">
            <v>1</v>
          </cell>
          <cell r="DH176">
            <v>1</v>
          </cell>
          <cell r="DI176">
            <v>1</v>
          </cell>
          <cell r="DJ176">
            <v>1</v>
          </cell>
          <cell r="DK176">
            <v>1</v>
          </cell>
          <cell r="DL176">
            <v>1</v>
          </cell>
          <cell r="DM176">
            <v>1</v>
          </cell>
          <cell r="DN176">
            <v>0</v>
          </cell>
          <cell r="DO176">
            <v>0</v>
          </cell>
          <cell r="DP176">
            <v>0</v>
          </cell>
          <cell r="DQ176">
            <v>0</v>
          </cell>
          <cell r="DR176">
            <v>0</v>
          </cell>
          <cell r="DS176">
            <v>0</v>
          </cell>
          <cell r="DT176">
            <v>0</v>
          </cell>
          <cell r="DU176">
            <v>1</v>
          </cell>
          <cell r="DV176">
            <v>1</v>
          </cell>
          <cell r="DW176">
            <v>1</v>
          </cell>
          <cell r="DX176">
            <v>1</v>
          </cell>
          <cell r="DY176">
            <v>1</v>
          </cell>
          <cell r="DZ176" t="str">
            <v>s</v>
          </cell>
          <cell r="EA176">
            <v>1</v>
          </cell>
          <cell r="EB176">
            <v>1</v>
          </cell>
          <cell r="EC176">
            <v>1</v>
          </cell>
          <cell r="ED176">
            <v>1</v>
          </cell>
          <cell r="EE176">
            <v>1</v>
          </cell>
          <cell r="EF176">
            <v>1</v>
          </cell>
          <cell r="EG176">
            <v>1</v>
          </cell>
          <cell r="EH176">
            <v>1</v>
          </cell>
          <cell r="EI176">
            <v>1</v>
          </cell>
          <cell r="EJ176">
            <v>1</v>
          </cell>
          <cell r="EK176">
            <v>1</v>
          </cell>
          <cell r="EL176">
            <v>1</v>
          </cell>
          <cell r="EM176" t="str">
            <v>x</v>
          </cell>
          <cell r="EN176">
            <v>1</v>
          </cell>
          <cell r="EO176">
            <v>1</v>
          </cell>
          <cell r="EP176">
            <v>1</v>
          </cell>
          <cell r="EQ176">
            <v>1</v>
          </cell>
          <cell r="ER176">
            <v>1</v>
          </cell>
          <cell r="ES176">
            <v>1</v>
          </cell>
          <cell r="ET176">
            <v>1</v>
          </cell>
          <cell r="EU176">
            <v>1</v>
          </cell>
          <cell r="EV176">
            <v>1</v>
          </cell>
          <cell r="EW176">
            <v>1</v>
          </cell>
          <cell r="EX176">
            <v>1</v>
          </cell>
          <cell r="EY176">
            <v>1</v>
          </cell>
          <cell r="EZ176">
            <v>1</v>
          </cell>
          <cell r="FA176">
            <v>1</v>
          </cell>
          <cell r="FB176" t="str">
            <v>poilu</v>
          </cell>
          <cell r="FC176">
            <v>1</v>
          </cell>
          <cell r="FD176">
            <v>1</v>
          </cell>
          <cell r="FE176">
            <v>1</v>
          </cell>
          <cell r="FF176">
            <v>0</v>
          </cell>
          <cell r="FG176">
            <v>0</v>
          </cell>
          <cell r="FH176">
            <v>0</v>
          </cell>
          <cell r="FI176">
            <v>0</v>
          </cell>
          <cell r="FJ176">
            <v>1</v>
          </cell>
          <cell r="FK176">
            <v>1</v>
          </cell>
          <cell r="FL176">
            <v>1</v>
          </cell>
          <cell r="FM176">
            <v>1</v>
          </cell>
          <cell r="FN176">
            <v>1</v>
          </cell>
          <cell r="FO176">
            <v>1</v>
          </cell>
          <cell r="FP176">
            <v>1</v>
          </cell>
          <cell r="FQ176">
            <v>1</v>
          </cell>
          <cell r="FR176">
            <v>1</v>
          </cell>
          <cell r="FS176">
            <v>1</v>
          </cell>
          <cell r="FT176">
            <v>1</v>
          </cell>
          <cell r="FU176">
            <v>1</v>
          </cell>
          <cell r="FV176">
            <v>1</v>
          </cell>
          <cell r="FW176">
            <v>1</v>
          </cell>
          <cell r="FX176">
            <v>1</v>
          </cell>
          <cell r="FY176">
            <v>1</v>
          </cell>
          <cell r="FZ176">
            <v>1</v>
          </cell>
          <cell r="GA176">
            <v>1</v>
          </cell>
          <cell r="GB176">
            <v>1</v>
          </cell>
          <cell r="GC176">
            <v>1</v>
          </cell>
          <cell r="GD176">
            <v>1</v>
          </cell>
          <cell r="GE176">
            <v>1</v>
          </cell>
          <cell r="GF176">
            <v>1</v>
          </cell>
          <cell r="GG176">
            <v>1</v>
          </cell>
          <cell r="GH176">
            <v>1</v>
          </cell>
          <cell r="GI176">
            <v>1</v>
          </cell>
          <cell r="GJ176" t="str">
            <v>x</v>
          </cell>
          <cell r="GK176">
            <v>1</v>
          </cell>
          <cell r="GL176">
            <v>1</v>
          </cell>
          <cell r="GM176">
            <v>1</v>
          </cell>
          <cell r="GN176">
            <v>1</v>
          </cell>
          <cell r="GO176">
            <v>1</v>
          </cell>
          <cell r="GP176">
            <v>1</v>
          </cell>
          <cell r="GQ176">
            <v>0</v>
          </cell>
          <cell r="GR176">
            <v>0</v>
          </cell>
          <cell r="GS176">
            <v>1</v>
          </cell>
          <cell r="GT176">
            <v>1</v>
          </cell>
          <cell r="GU176">
            <v>1</v>
          </cell>
          <cell r="GV176">
            <v>1</v>
          </cell>
          <cell r="GW176">
            <v>1</v>
          </cell>
          <cell r="GX176">
            <v>1</v>
          </cell>
          <cell r="GY176">
            <v>1</v>
          </cell>
          <cell r="GZ176">
            <v>1</v>
          </cell>
          <cell r="HA176">
            <v>1</v>
          </cell>
          <cell r="HB176">
            <v>1</v>
          </cell>
          <cell r="HC176">
            <v>1</v>
          </cell>
          <cell r="HD176">
            <v>1</v>
          </cell>
          <cell r="HE176" t="str">
            <v>CAF</v>
          </cell>
          <cell r="HF176" t="str">
            <v>CAF</v>
          </cell>
          <cell r="HG176">
            <v>1</v>
          </cell>
          <cell r="HH176">
            <v>1</v>
          </cell>
          <cell r="HI176">
            <v>1</v>
          </cell>
          <cell r="HJ176">
            <v>1</v>
          </cell>
          <cell r="HK176">
            <v>1</v>
          </cell>
          <cell r="HL176">
            <v>1</v>
          </cell>
          <cell r="HM176">
            <v>1</v>
          </cell>
          <cell r="HN176">
            <v>1</v>
          </cell>
          <cell r="HO176" t="str">
            <v>Cimgo</v>
          </cell>
          <cell r="HP176">
            <v>1</v>
          </cell>
          <cell r="HQ176">
            <v>1</v>
          </cell>
          <cell r="HR176">
            <v>1</v>
          </cell>
          <cell r="HS176">
            <v>1</v>
          </cell>
          <cell r="HT176">
            <v>1</v>
          </cell>
          <cell r="HU176" t="str">
            <v>Cimgo</v>
          </cell>
          <cell r="HV176">
            <v>1</v>
          </cell>
          <cell r="HW176">
            <v>1</v>
          </cell>
          <cell r="HX176">
            <v>1</v>
          </cell>
          <cell r="HY176">
            <v>1</v>
          </cell>
          <cell r="HZ176">
            <v>0</v>
          </cell>
          <cell r="IA176">
            <v>0</v>
          </cell>
          <cell r="IB176">
            <v>0</v>
          </cell>
          <cell r="IC176">
            <v>0</v>
          </cell>
          <cell r="ID176">
            <v>0</v>
          </cell>
          <cell r="IE176">
            <v>0</v>
          </cell>
          <cell r="IF176">
            <v>0</v>
          </cell>
          <cell r="IG176">
            <v>0</v>
          </cell>
          <cell r="IH176">
            <v>0</v>
          </cell>
          <cell r="II176">
            <v>0</v>
          </cell>
          <cell r="IJ176">
            <v>0</v>
          </cell>
          <cell r="IK176">
            <v>0</v>
          </cell>
          <cell r="IL176">
            <v>0</v>
          </cell>
          <cell r="IM176">
            <v>0</v>
          </cell>
          <cell r="IN176">
            <v>0</v>
          </cell>
          <cell r="IO176">
            <v>0</v>
          </cell>
          <cell r="IP176">
            <v>1</v>
          </cell>
          <cell r="IQ176">
            <v>1</v>
          </cell>
          <cell r="IR176">
            <v>1</v>
          </cell>
          <cell r="IS176">
            <v>1</v>
          </cell>
          <cell r="IT176">
            <v>1</v>
          </cell>
          <cell r="IU176">
            <v>1</v>
          </cell>
          <cell r="IV176">
            <v>1</v>
          </cell>
          <cell r="IW176">
            <v>1</v>
          </cell>
          <cell r="IX176">
            <v>1</v>
          </cell>
          <cell r="IY176">
            <v>1</v>
          </cell>
          <cell r="IZ176">
            <v>1</v>
          </cell>
          <cell r="JA176">
            <v>1</v>
          </cell>
          <cell r="JB176">
            <v>1</v>
          </cell>
          <cell r="JC176">
            <v>1</v>
          </cell>
          <cell r="JD176">
            <v>1</v>
          </cell>
          <cell r="JE176">
            <v>1</v>
          </cell>
          <cell r="JF176">
            <v>1</v>
          </cell>
          <cell r="JG176">
            <v>1</v>
          </cell>
          <cell r="JH176">
            <v>1</v>
          </cell>
          <cell r="JI176">
            <v>0</v>
          </cell>
          <cell r="JJ176">
            <v>0</v>
          </cell>
          <cell r="JK176">
            <v>1</v>
          </cell>
          <cell r="JL176">
            <v>1</v>
          </cell>
          <cell r="JM176">
            <v>1</v>
          </cell>
          <cell r="JN176">
            <v>1</v>
          </cell>
          <cell r="JO176">
            <v>1</v>
          </cell>
          <cell r="JP176">
            <v>1</v>
          </cell>
          <cell r="JQ176">
            <v>1</v>
          </cell>
          <cell r="JR176">
            <v>1</v>
          </cell>
          <cell r="JS176">
            <v>1</v>
          </cell>
          <cell r="JT176">
            <v>1</v>
          </cell>
          <cell r="JU176">
            <v>1</v>
          </cell>
          <cell r="JV176">
            <v>1</v>
          </cell>
          <cell r="JW176">
            <v>1</v>
          </cell>
          <cell r="JX176">
            <v>1</v>
          </cell>
          <cell r="JY176">
            <v>1</v>
          </cell>
          <cell r="JZ176">
            <v>1</v>
          </cell>
          <cell r="KA176">
            <v>1</v>
          </cell>
          <cell r="KB176">
            <v>1</v>
          </cell>
          <cell r="KC176">
            <v>1</v>
          </cell>
          <cell r="KD176">
            <v>0</v>
          </cell>
          <cell r="KE176">
            <v>0</v>
          </cell>
          <cell r="KF176">
            <v>1</v>
          </cell>
          <cell r="KG176">
            <v>1</v>
          </cell>
          <cell r="KH176">
            <v>1</v>
          </cell>
          <cell r="KI176">
            <v>1</v>
          </cell>
          <cell r="KJ176">
            <v>1</v>
          </cell>
          <cell r="KK176">
            <v>1</v>
          </cell>
          <cell r="KL176">
            <v>1</v>
          </cell>
          <cell r="KM176">
            <v>1</v>
          </cell>
          <cell r="KN176">
            <v>1</v>
          </cell>
          <cell r="KO176">
            <v>1</v>
          </cell>
          <cell r="KP176">
            <v>1</v>
          </cell>
          <cell r="KQ176">
            <v>1</v>
          </cell>
          <cell r="KR176">
            <v>1</v>
          </cell>
          <cell r="KS176">
            <v>1</v>
          </cell>
          <cell r="KT176">
            <v>1</v>
          </cell>
          <cell r="KU176">
            <v>1</v>
          </cell>
          <cell r="KV176">
            <v>1</v>
          </cell>
          <cell r="KW176">
            <v>1</v>
          </cell>
          <cell r="KX176">
            <v>1</v>
          </cell>
          <cell r="KY176">
            <v>1</v>
          </cell>
          <cell r="KZ176">
            <v>1</v>
          </cell>
          <cell r="LA176">
            <v>0</v>
          </cell>
          <cell r="LB176">
            <v>0</v>
          </cell>
          <cell r="LC176">
            <v>0</v>
          </cell>
          <cell r="LD176">
            <v>0</v>
          </cell>
          <cell r="LE176">
            <v>0</v>
          </cell>
          <cell r="LF176">
            <v>0</v>
          </cell>
          <cell r="LG176">
            <v>0</v>
          </cell>
          <cell r="LH176">
            <v>0</v>
          </cell>
          <cell r="LI176">
            <v>0</v>
          </cell>
          <cell r="LJ176">
            <v>1</v>
          </cell>
          <cell r="LK176">
            <v>1</v>
          </cell>
          <cell r="LL176">
            <v>1</v>
          </cell>
          <cell r="LM176">
            <v>1</v>
          </cell>
          <cell r="LN176">
            <v>1</v>
          </cell>
          <cell r="LO176">
            <v>1</v>
          </cell>
          <cell r="LP176">
            <v>1</v>
          </cell>
          <cell r="LQ176">
            <v>1</v>
          </cell>
          <cell r="LR176">
            <v>1</v>
          </cell>
          <cell r="LS176">
            <v>1</v>
          </cell>
          <cell r="LT176">
            <v>1</v>
          </cell>
          <cell r="LU176">
            <v>1</v>
          </cell>
          <cell r="LV176">
            <v>1</v>
          </cell>
          <cell r="LW176">
            <v>1</v>
          </cell>
          <cell r="LX176">
            <v>1</v>
          </cell>
          <cell r="LY176">
            <v>1</v>
          </cell>
          <cell r="LZ176">
            <v>1</v>
          </cell>
          <cell r="MA176">
            <v>0</v>
          </cell>
          <cell r="MB176">
            <v>0</v>
          </cell>
          <cell r="MC176">
            <v>1</v>
          </cell>
          <cell r="MD176">
            <v>1</v>
          </cell>
          <cell r="ME176">
            <v>1</v>
          </cell>
          <cell r="MF176">
            <v>1</v>
          </cell>
          <cell r="MG176">
            <v>1</v>
          </cell>
          <cell r="MH176">
            <v>1</v>
          </cell>
          <cell r="MI176">
            <v>1</v>
          </cell>
          <cell r="MJ176">
            <v>1</v>
          </cell>
          <cell r="MK176">
            <v>1</v>
          </cell>
          <cell r="ML176">
            <v>1</v>
          </cell>
          <cell r="MM176">
            <v>1</v>
          </cell>
          <cell r="MN176">
            <v>1</v>
          </cell>
          <cell r="MO176">
            <v>1</v>
          </cell>
          <cell r="MP176">
            <v>1</v>
          </cell>
          <cell r="MQ176">
            <v>1</v>
          </cell>
          <cell r="MR176">
            <v>1</v>
          </cell>
          <cell r="MS176">
            <v>1</v>
          </cell>
          <cell r="MT176">
            <v>1</v>
          </cell>
          <cell r="MU176">
            <v>1</v>
          </cell>
          <cell r="MV176">
            <v>1</v>
          </cell>
          <cell r="MW176">
            <v>1</v>
          </cell>
          <cell r="MX176">
            <v>1</v>
          </cell>
          <cell r="MY176">
            <v>1</v>
          </cell>
          <cell r="MZ176">
            <v>1</v>
          </cell>
          <cell r="NA176">
            <v>1</v>
          </cell>
          <cell r="NB176">
            <v>1</v>
          </cell>
          <cell r="NC176">
            <v>0</v>
          </cell>
          <cell r="ND176">
            <v>0</v>
          </cell>
          <cell r="NE176">
            <v>0</v>
          </cell>
          <cell r="NF176">
            <v>0</v>
          </cell>
          <cell r="NG176">
            <v>0</v>
          </cell>
          <cell r="NH176">
            <v>0</v>
          </cell>
          <cell r="NI176">
            <v>0</v>
          </cell>
          <cell r="NJ176">
            <v>0</v>
          </cell>
          <cell r="NK176">
            <v>0</v>
          </cell>
          <cell r="NL176">
            <v>0</v>
          </cell>
          <cell r="NM176">
            <v>0</v>
          </cell>
        </row>
        <row r="177">
          <cell r="B177" t="str">
            <v>Soir</v>
          </cell>
          <cell r="C177"/>
          <cell r="D177"/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 t="str">
            <v>C</v>
          </cell>
          <cell r="AH177">
            <v>1</v>
          </cell>
          <cell r="AI177">
            <v>1</v>
          </cell>
          <cell r="AJ177">
            <v>1</v>
          </cell>
          <cell r="AK177">
            <v>1</v>
          </cell>
          <cell r="AL177">
            <v>1</v>
          </cell>
          <cell r="AM177">
            <v>1</v>
          </cell>
          <cell r="AN177" t="str">
            <v>C</v>
          </cell>
          <cell r="AO177">
            <v>1</v>
          </cell>
          <cell r="AP177">
            <v>1</v>
          </cell>
          <cell r="AQ177">
            <v>1</v>
          </cell>
          <cell r="AR177">
            <v>0</v>
          </cell>
          <cell r="AS177">
            <v>0</v>
          </cell>
          <cell r="AT177">
            <v>0</v>
          </cell>
          <cell r="AU177" t="str">
            <v>C</v>
          </cell>
          <cell r="AV177">
            <v>1</v>
          </cell>
          <cell r="AW177">
            <v>1</v>
          </cell>
          <cell r="AX177">
            <v>1</v>
          </cell>
          <cell r="AY177" t="str">
            <v>K</v>
          </cell>
          <cell r="AZ177">
            <v>1</v>
          </cell>
          <cell r="BA177">
            <v>1</v>
          </cell>
          <cell r="BB177" t="str">
            <v>C</v>
          </cell>
          <cell r="BC177">
            <v>1</v>
          </cell>
          <cell r="BD177">
            <v>1</v>
          </cell>
          <cell r="BE177">
            <v>1</v>
          </cell>
          <cell r="BF177">
            <v>0</v>
          </cell>
          <cell r="BG177">
            <v>0</v>
          </cell>
          <cell r="BH177">
            <v>0</v>
          </cell>
          <cell r="BI177" t="str">
            <v>C</v>
          </cell>
          <cell r="BJ177">
            <v>0</v>
          </cell>
          <cell r="BK177">
            <v>0</v>
          </cell>
          <cell r="BL177">
            <v>0</v>
          </cell>
          <cell r="BM177">
            <v>0</v>
          </cell>
          <cell r="BN177">
            <v>0</v>
          </cell>
          <cell r="BO177">
            <v>0</v>
          </cell>
          <cell r="BP177" t="str">
            <v>C</v>
          </cell>
          <cell r="BQ177" t="str">
            <v>CAF</v>
          </cell>
          <cell r="BR177">
            <v>1</v>
          </cell>
          <cell r="BS177">
            <v>1</v>
          </cell>
          <cell r="BT177">
            <v>1</v>
          </cell>
          <cell r="BU177">
            <v>1</v>
          </cell>
          <cell r="BV177">
            <v>1</v>
          </cell>
          <cell r="BW177" t="str">
            <v>C</v>
          </cell>
          <cell r="BX177">
            <v>1</v>
          </cell>
          <cell r="BY177">
            <v>1</v>
          </cell>
          <cell r="BZ177">
            <v>1</v>
          </cell>
          <cell r="CA177">
            <v>1</v>
          </cell>
          <cell r="CB177">
            <v>1</v>
          </cell>
          <cell r="CC177">
            <v>1</v>
          </cell>
          <cell r="CD177" t="str">
            <v>C</v>
          </cell>
          <cell r="CE177">
            <v>1</v>
          </cell>
          <cell r="CF177">
            <v>1</v>
          </cell>
          <cell r="CG177">
            <v>1</v>
          </cell>
          <cell r="CH177">
            <v>1</v>
          </cell>
          <cell r="CI177" t="str">
            <v>C</v>
          </cell>
          <cell r="CJ177">
            <v>1</v>
          </cell>
          <cell r="CK177" t="str">
            <v>C</v>
          </cell>
          <cell r="CL177">
            <v>1</v>
          </cell>
          <cell r="CM177">
            <v>1</v>
          </cell>
          <cell r="CN177">
            <v>1</v>
          </cell>
          <cell r="CO177">
            <v>1</v>
          </cell>
          <cell r="CP177">
            <v>1</v>
          </cell>
          <cell r="CQ177">
            <v>1</v>
          </cell>
          <cell r="CR177" t="str">
            <v>C</v>
          </cell>
          <cell r="CS177" t="str">
            <v>c</v>
          </cell>
          <cell r="CT177">
            <v>1</v>
          </cell>
          <cell r="CU177">
            <v>1</v>
          </cell>
          <cell r="CV177">
            <v>0</v>
          </cell>
          <cell r="CW177">
            <v>0</v>
          </cell>
          <cell r="CX177">
            <v>0</v>
          </cell>
          <cell r="CY177" t="str">
            <v>C</v>
          </cell>
          <cell r="CZ177">
            <v>1</v>
          </cell>
          <cell r="DA177">
            <v>1</v>
          </cell>
          <cell r="DB177">
            <v>1</v>
          </cell>
          <cell r="DC177">
            <v>1</v>
          </cell>
          <cell r="DD177">
            <v>1</v>
          </cell>
          <cell r="DE177">
            <v>1</v>
          </cell>
          <cell r="DF177" t="str">
            <v>C</v>
          </cell>
          <cell r="DG177">
            <v>1</v>
          </cell>
          <cell r="DH177">
            <v>1</v>
          </cell>
          <cell r="DI177">
            <v>1</v>
          </cell>
          <cell r="DJ177">
            <v>1</v>
          </cell>
          <cell r="DK177">
            <v>1</v>
          </cell>
          <cell r="DL177">
            <v>1</v>
          </cell>
          <cell r="DM177" t="str">
            <v>C</v>
          </cell>
          <cell r="DN177">
            <v>0</v>
          </cell>
          <cell r="DO177">
            <v>0</v>
          </cell>
          <cell r="DP177">
            <v>0</v>
          </cell>
          <cell r="DQ177">
            <v>0</v>
          </cell>
          <cell r="DR177">
            <v>0</v>
          </cell>
          <cell r="DS177">
            <v>0</v>
          </cell>
          <cell r="DT177" t="str">
            <v>C</v>
          </cell>
          <cell r="DU177">
            <v>1</v>
          </cell>
          <cell r="DV177">
            <v>1</v>
          </cell>
          <cell r="DW177">
            <v>1</v>
          </cell>
          <cell r="DX177">
            <v>1</v>
          </cell>
          <cell r="DY177">
            <v>1</v>
          </cell>
          <cell r="DZ177">
            <v>1</v>
          </cell>
          <cell r="EA177" t="str">
            <v>C</v>
          </cell>
          <cell r="EB177">
            <v>1</v>
          </cell>
          <cell r="EC177">
            <v>1</v>
          </cell>
          <cell r="ED177">
            <v>1</v>
          </cell>
          <cell r="EE177">
            <v>1</v>
          </cell>
          <cell r="EF177">
            <v>1</v>
          </cell>
          <cell r="EG177">
            <v>1</v>
          </cell>
          <cell r="EH177" t="str">
            <v>C</v>
          </cell>
          <cell r="EI177">
            <v>1</v>
          </cell>
          <cell r="EJ177">
            <v>1</v>
          </cell>
          <cell r="EK177">
            <v>1</v>
          </cell>
          <cell r="EL177">
            <v>1</v>
          </cell>
          <cell r="EM177">
            <v>1</v>
          </cell>
          <cell r="EN177">
            <v>1</v>
          </cell>
          <cell r="EO177">
            <v>1</v>
          </cell>
          <cell r="EP177">
            <v>1</v>
          </cell>
          <cell r="EQ177">
            <v>1</v>
          </cell>
          <cell r="ER177" t="str">
            <v>C</v>
          </cell>
          <cell r="ES177">
            <v>1</v>
          </cell>
          <cell r="ET177">
            <v>1</v>
          </cell>
          <cell r="EU177">
            <v>1</v>
          </cell>
          <cell r="EV177">
            <v>1</v>
          </cell>
          <cell r="EW177">
            <v>1</v>
          </cell>
          <cell r="EX177" t="str">
            <v>C</v>
          </cell>
          <cell r="EY177">
            <v>1</v>
          </cell>
          <cell r="EZ177" t="str">
            <v>S</v>
          </cell>
          <cell r="FA177">
            <v>1</v>
          </cell>
          <cell r="FB177">
            <v>1</v>
          </cell>
          <cell r="FC177" t="str">
            <v>C</v>
          </cell>
          <cell r="FD177">
            <v>1</v>
          </cell>
          <cell r="FE177">
            <v>0</v>
          </cell>
          <cell r="FF177">
            <v>0</v>
          </cell>
          <cell r="FG177">
            <v>0</v>
          </cell>
          <cell r="FH177">
            <v>0</v>
          </cell>
          <cell r="FI177">
            <v>0</v>
          </cell>
          <cell r="FJ177" t="str">
            <v>C</v>
          </cell>
          <cell r="FK177">
            <v>1</v>
          </cell>
          <cell r="FL177">
            <v>1</v>
          </cell>
          <cell r="FM177">
            <v>1</v>
          </cell>
          <cell r="FN177">
            <v>1</v>
          </cell>
          <cell r="FO177">
            <v>1</v>
          </cell>
          <cell r="FP177">
            <v>1</v>
          </cell>
          <cell r="FQ177" t="str">
            <v>C</v>
          </cell>
          <cell r="FR177">
            <v>1</v>
          </cell>
          <cell r="FS177">
            <v>1</v>
          </cell>
          <cell r="FT177">
            <v>1</v>
          </cell>
          <cell r="FU177">
            <v>1</v>
          </cell>
          <cell r="FV177" t="str">
            <v>CAF</v>
          </cell>
          <cell r="FW177">
            <v>1</v>
          </cell>
          <cell r="FX177" t="str">
            <v>C</v>
          </cell>
          <cell r="FY177">
            <v>1</v>
          </cell>
          <cell r="FZ177">
            <v>1</v>
          </cell>
          <cell r="GA177">
            <v>1</v>
          </cell>
          <cell r="GB177">
            <v>1</v>
          </cell>
          <cell r="GC177">
            <v>1</v>
          </cell>
          <cell r="GD177">
            <v>1</v>
          </cell>
          <cell r="GE177" t="str">
            <v>C</v>
          </cell>
          <cell r="GF177" t="str">
            <v>CAF</v>
          </cell>
          <cell r="GG177">
            <v>1</v>
          </cell>
          <cell r="GH177">
            <v>1</v>
          </cell>
          <cell r="GI177">
            <v>1</v>
          </cell>
          <cell r="GJ177" t="str">
            <v>K</v>
          </cell>
          <cell r="GK177">
            <v>1</v>
          </cell>
          <cell r="GL177" t="str">
            <v>C</v>
          </cell>
          <cell r="GM177">
            <v>1</v>
          </cell>
          <cell r="GN177">
            <v>1</v>
          </cell>
          <cell r="GO177">
            <v>1</v>
          </cell>
          <cell r="GP177">
            <v>0</v>
          </cell>
          <cell r="GQ177">
            <v>0</v>
          </cell>
          <cell r="GR177">
            <v>0</v>
          </cell>
          <cell r="GS177" t="str">
            <v>C</v>
          </cell>
          <cell r="GT177">
            <v>1</v>
          </cell>
          <cell r="GU177">
            <v>1</v>
          </cell>
          <cell r="GV177">
            <v>1</v>
          </cell>
          <cell r="GW177">
            <v>1</v>
          </cell>
          <cell r="GX177">
            <v>1</v>
          </cell>
          <cell r="GY177">
            <v>1</v>
          </cell>
          <cell r="GZ177" t="str">
            <v>C</v>
          </cell>
          <cell r="HA177">
            <v>1</v>
          </cell>
          <cell r="HB177">
            <v>1</v>
          </cell>
          <cell r="HC177">
            <v>1</v>
          </cell>
          <cell r="HD177">
            <v>1</v>
          </cell>
          <cell r="HE177" t="str">
            <v>CAF</v>
          </cell>
          <cell r="HF177">
            <v>1</v>
          </cell>
          <cell r="HG177" t="str">
            <v>C</v>
          </cell>
          <cell r="HH177">
            <v>1</v>
          </cell>
          <cell r="HI177">
            <v>1</v>
          </cell>
          <cell r="HJ177">
            <v>1</v>
          </cell>
          <cell r="HK177">
            <v>1</v>
          </cell>
          <cell r="HL177">
            <v>1</v>
          </cell>
          <cell r="HM177">
            <v>1</v>
          </cell>
          <cell r="HN177" t="str">
            <v>C</v>
          </cell>
          <cell r="HO177">
            <v>1</v>
          </cell>
          <cell r="HP177">
            <v>1</v>
          </cell>
          <cell r="HQ177">
            <v>1</v>
          </cell>
          <cell r="HR177">
            <v>1</v>
          </cell>
          <cell r="HS177" t="str">
            <v>blue</v>
          </cell>
          <cell r="HT177">
            <v>1</v>
          </cell>
          <cell r="HU177" t="str">
            <v>C</v>
          </cell>
          <cell r="HV177">
            <v>1</v>
          </cell>
          <cell r="HW177">
            <v>1</v>
          </cell>
          <cell r="HX177">
            <v>1</v>
          </cell>
          <cell r="HY177">
            <v>0</v>
          </cell>
          <cell r="HZ177">
            <v>0</v>
          </cell>
          <cell r="IA177">
            <v>0</v>
          </cell>
          <cell r="IB177" t="str">
            <v>C</v>
          </cell>
          <cell r="IC177">
            <v>0</v>
          </cell>
          <cell r="ID177">
            <v>0</v>
          </cell>
          <cell r="IE177">
            <v>0</v>
          </cell>
          <cell r="IF177">
            <v>0</v>
          </cell>
          <cell r="IG177">
            <v>0</v>
          </cell>
          <cell r="IH177">
            <v>0</v>
          </cell>
          <cell r="II177" t="str">
            <v>C</v>
          </cell>
          <cell r="IJ177">
            <v>0</v>
          </cell>
          <cell r="IK177">
            <v>0</v>
          </cell>
          <cell r="IL177">
            <v>0</v>
          </cell>
          <cell r="IM177">
            <v>0</v>
          </cell>
          <cell r="IN177">
            <v>0</v>
          </cell>
          <cell r="IO177">
            <v>0</v>
          </cell>
          <cell r="IP177" t="str">
            <v>C</v>
          </cell>
          <cell r="IQ177">
            <v>1</v>
          </cell>
          <cell r="IR177">
            <v>1</v>
          </cell>
          <cell r="IS177">
            <v>1</v>
          </cell>
          <cell r="IT177">
            <v>1</v>
          </cell>
          <cell r="IU177">
            <v>1</v>
          </cell>
          <cell r="IV177">
            <v>1</v>
          </cell>
          <cell r="IW177" t="str">
            <v>C</v>
          </cell>
          <cell r="IX177">
            <v>1</v>
          </cell>
          <cell r="IY177">
            <v>1</v>
          </cell>
          <cell r="IZ177">
            <v>1</v>
          </cell>
          <cell r="JA177">
            <v>1</v>
          </cell>
          <cell r="JB177">
            <v>1</v>
          </cell>
          <cell r="JC177">
            <v>1</v>
          </cell>
          <cell r="JD177" t="str">
            <v>C</v>
          </cell>
          <cell r="JE177">
            <v>1</v>
          </cell>
          <cell r="JF177">
            <v>1</v>
          </cell>
          <cell r="JG177">
            <v>1</v>
          </cell>
          <cell r="JH177">
            <v>0</v>
          </cell>
          <cell r="JI177">
            <v>0</v>
          </cell>
          <cell r="JJ177">
            <v>0</v>
          </cell>
          <cell r="JK177" t="str">
            <v>C</v>
          </cell>
          <cell r="JL177">
            <v>1</v>
          </cell>
          <cell r="JM177">
            <v>1</v>
          </cell>
          <cell r="JN177">
            <v>1</v>
          </cell>
          <cell r="JO177">
            <v>1</v>
          </cell>
          <cell r="JP177">
            <v>1</v>
          </cell>
          <cell r="JQ177">
            <v>1</v>
          </cell>
          <cell r="JR177" t="str">
            <v>C</v>
          </cell>
          <cell r="JS177">
            <v>1</v>
          </cell>
          <cell r="JT177">
            <v>1</v>
          </cell>
          <cell r="JU177">
            <v>1</v>
          </cell>
          <cell r="JV177">
            <v>1</v>
          </cell>
          <cell r="JW177">
            <v>1</v>
          </cell>
          <cell r="JX177">
            <v>1</v>
          </cell>
          <cell r="JY177" t="str">
            <v>C</v>
          </cell>
          <cell r="JZ177">
            <v>1</v>
          </cell>
          <cell r="KA177">
            <v>1</v>
          </cell>
          <cell r="KB177">
            <v>1</v>
          </cell>
          <cell r="KC177">
            <v>0</v>
          </cell>
          <cell r="KD177">
            <v>0</v>
          </cell>
          <cell r="KE177">
            <v>0</v>
          </cell>
          <cell r="KF177" t="str">
            <v>C</v>
          </cell>
          <cell r="KG177">
            <v>1</v>
          </cell>
          <cell r="KH177">
            <v>1</v>
          </cell>
          <cell r="KI177">
            <v>1</v>
          </cell>
          <cell r="KJ177">
            <v>1</v>
          </cell>
          <cell r="KK177">
            <v>1</v>
          </cell>
          <cell r="KL177">
            <v>1</v>
          </cell>
          <cell r="KM177" t="str">
            <v>C</v>
          </cell>
          <cell r="KN177">
            <v>1</v>
          </cell>
          <cell r="KO177">
            <v>1</v>
          </cell>
          <cell r="KP177">
            <v>1</v>
          </cell>
          <cell r="KQ177">
            <v>1</v>
          </cell>
          <cell r="KR177">
            <v>1</v>
          </cell>
          <cell r="KS177">
            <v>1</v>
          </cell>
          <cell r="KT177" t="str">
            <v>C</v>
          </cell>
          <cell r="KU177">
            <v>1</v>
          </cell>
          <cell r="KV177">
            <v>1</v>
          </cell>
          <cell r="KW177">
            <v>1</v>
          </cell>
          <cell r="KX177">
            <v>1</v>
          </cell>
          <cell r="KY177">
            <v>1</v>
          </cell>
          <cell r="KZ177">
            <v>0</v>
          </cell>
          <cell r="LA177" t="str">
            <v>C</v>
          </cell>
          <cell r="LB177">
            <v>0</v>
          </cell>
          <cell r="LC177">
            <v>0</v>
          </cell>
          <cell r="LD177">
            <v>0</v>
          </cell>
          <cell r="LE177">
            <v>0</v>
          </cell>
          <cell r="LF177">
            <v>0</v>
          </cell>
          <cell r="LG177">
            <v>0</v>
          </cell>
          <cell r="LH177" t="str">
            <v>C</v>
          </cell>
          <cell r="LI177">
            <v>0</v>
          </cell>
          <cell r="LJ177">
            <v>1</v>
          </cell>
          <cell r="LK177">
            <v>1</v>
          </cell>
          <cell r="LL177">
            <v>1</v>
          </cell>
          <cell r="LM177">
            <v>1</v>
          </cell>
          <cell r="LN177">
            <v>1</v>
          </cell>
          <cell r="LO177" t="str">
            <v>C</v>
          </cell>
          <cell r="LP177">
            <v>1</v>
          </cell>
          <cell r="LQ177">
            <v>1</v>
          </cell>
          <cell r="LR177">
            <v>1</v>
          </cell>
          <cell r="LS177">
            <v>1</v>
          </cell>
          <cell r="LT177">
            <v>1</v>
          </cell>
          <cell r="LU177">
            <v>1</v>
          </cell>
          <cell r="LV177" t="str">
            <v>C</v>
          </cell>
          <cell r="LW177">
            <v>1</v>
          </cell>
          <cell r="LX177">
            <v>1</v>
          </cell>
          <cell r="LY177">
            <v>1</v>
          </cell>
          <cell r="LZ177">
            <v>0</v>
          </cell>
          <cell r="MA177">
            <v>0</v>
          </cell>
          <cell r="MB177">
            <v>0</v>
          </cell>
          <cell r="MC177" t="str">
            <v>C</v>
          </cell>
          <cell r="MD177">
            <v>1</v>
          </cell>
          <cell r="ME177">
            <v>1</v>
          </cell>
          <cell r="MF177">
            <v>1</v>
          </cell>
          <cell r="MG177">
            <v>1</v>
          </cell>
          <cell r="MH177">
            <v>1</v>
          </cell>
          <cell r="MI177">
            <v>1</v>
          </cell>
          <cell r="MJ177" t="str">
            <v>C</v>
          </cell>
          <cell r="MK177">
            <v>1</v>
          </cell>
          <cell r="ML177">
            <v>1</v>
          </cell>
          <cell r="MM177">
            <v>1</v>
          </cell>
          <cell r="MN177">
            <v>1</v>
          </cell>
          <cell r="MO177">
            <v>1</v>
          </cell>
          <cell r="MP177">
            <v>1</v>
          </cell>
          <cell r="MQ177" t="str">
            <v>C</v>
          </cell>
          <cell r="MR177">
            <v>1</v>
          </cell>
          <cell r="MS177">
            <v>1</v>
          </cell>
          <cell r="MT177">
            <v>1</v>
          </cell>
          <cell r="MU177">
            <v>1</v>
          </cell>
          <cell r="MV177">
            <v>1</v>
          </cell>
          <cell r="MW177">
            <v>1</v>
          </cell>
          <cell r="MX177" t="str">
            <v>C</v>
          </cell>
          <cell r="MY177">
            <v>1</v>
          </cell>
          <cell r="MZ177">
            <v>1</v>
          </cell>
          <cell r="NA177">
            <v>1</v>
          </cell>
          <cell r="NB177">
            <v>0</v>
          </cell>
          <cell r="NC177">
            <v>0</v>
          </cell>
          <cell r="ND177">
            <v>0</v>
          </cell>
          <cell r="NE177">
            <v>0</v>
          </cell>
          <cell r="NF177">
            <v>0</v>
          </cell>
          <cell r="NG177">
            <v>0</v>
          </cell>
          <cell r="NH177">
            <v>0</v>
          </cell>
          <cell r="NI177">
            <v>0</v>
          </cell>
          <cell r="NJ177">
            <v>0</v>
          </cell>
          <cell r="NK177">
            <v>0</v>
          </cell>
          <cell r="NL177">
            <v>0</v>
          </cell>
          <cell r="NM177">
            <v>0</v>
          </cell>
        </row>
        <row r="178">
          <cell r="B178" t="str">
            <v>Nuit</v>
          </cell>
          <cell r="C178"/>
          <cell r="D178"/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1</v>
          </cell>
          <cell r="AH178">
            <v>1</v>
          </cell>
          <cell r="AI178">
            <v>1</v>
          </cell>
          <cell r="AJ178">
            <v>1</v>
          </cell>
          <cell r="AK178">
            <v>1</v>
          </cell>
          <cell r="AL178">
            <v>1</v>
          </cell>
          <cell r="AM178">
            <v>1</v>
          </cell>
          <cell r="AN178">
            <v>1</v>
          </cell>
          <cell r="AO178">
            <v>1</v>
          </cell>
          <cell r="AP178">
            <v>1</v>
          </cell>
          <cell r="AQ178">
            <v>1</v>
          </cell>
          <cell r="AR178">
            <v>0</v>
          </cell>
          <cell r="AS178">
            <v>0</v>
          </cell>
          <cell r="AT178">
            <v>0</v>
          </cell>
          <cell r="AU178">
            <v>1</v>
          </cell>
          <cell r="AV178">
            <v>1</v>
          </cell>
          <cell r="AW178">
            <v>1</v>
          </cell>
          <cell r="AX178">
            <v>1</v>
          </cell>
          <cell r="AY178">
            <v>1</v>
          </cell>
          <cell r="AZ178">
            <v>1</v>
          </cell>
          <cell r="BA178">
            <v>1</v>
          </cell>
          <cell r="BB178">
            <v>1</v>
          </cell>
          <cell r="BC178">
            <v>1</v>
          </cell>
          <cell r="BD178">
            <v>1</v>
          </cell>
          <cell r="BE178">
            <v>1</v>
          </cell>
          <cell r="BF178">
            <v>0</v>
          </cell>
          <cell r="BG178">
            <v>0</v>
          </cell>
          <cell r="BH178">
            <v>0</v>
          </cell>
          <cell r="BI178">
            <v>0</v>
          </cell>
          <cell r="BJ178">
            <v>0</v>
          </cell>
          <cell r="BK178">
            <v>0</v>
          </cell>
          <cell r="BL178">
            <v>0</v>
          </cell>
          <cell r="BM178">
            <v>0</v>
          </cell>
          <cell r="BN178">
            <v>0</v>
          </cell>
          <cell r="BO178">
            <v>0</v>
          </cell>
          <cell r="BP178">
            <v>1</v>
          </cell>
          <cell r="BQ178">
            <v>1</v>
          </cell>
          <cell r="BR178">
            <v>1</v>
          </cell>
          <cell r="BS178">
            <v>1</v>
          </cell>
          <cell r="BT178">
            <v>1</v>
          </cell>
          <cell r="BU178">
            <v>1</v>
          </cell>
          <cell r="BV178">
            <v>1</v>
          </cell>
          <cell r="BW178">
            <v>1</v>
          </cell>
          <cell r="BX178">
            <v>1</v>
          </cell>
          <cell r="BY178">
            <v>1</v>
          </cell>
          <cell r="BZ178">
            <v>1</v>
          </cell>
          <cell r="CA178">
            <v>1</v>
          </cell>
          <cell r="CB178">
            <v>1</v>
          </cell>
          <cell r="CC178">
            <v>1</v>
          </cell>
          <cell r="CD178">
            <v>1</v>
          </cell>
          <cell r="CE178">
            <v>1</v>
          </cell>
          <cell r="CF178">
            <v>1</v>
          </cell>
          <cell r="CG178">
            <v>1</v>
          </cell>
          <cell r="CH178">
            <v>1</v>
          </cell>
          <cell r="CI178">
            <v>1</v>
          </cell>
          <cell r="CJ178">
            <v>1</v>
          </cell>
          <cell r="CK178">
            <v>1</v>
          </cell>
          <cell r="CL178">
            <v>1</v>
          </cell>
          <cell r="CM178">
            <v>1</v>
          </cell>
          <cell r="CN178">
            <v>1</v>
          </cell>
          <cell r="CO178">
            <v>1</v>
          </cell>
          <cell r="CP178">
            <v>1</v>
          </cell>
          <cell r="CQ178">
            <v>1</v>
          </cell>
          <cell r="CR178">
            <v>1</v>
          </cell>
          <cell r="CS178">
            <v>1</v>
          </cell>
          <cell r="CT178">
            <v>1</v>
          </cell>
          <cell r="CU178">
            <v>1</v>
          </cell>
          <cell r="CV178">
            <v>0</v>
          </cell>
          <cell r="CW178">
            <v>0</v>
          </cell>
          <cell r="CX178">
            <v>0</v>
          </cell>
          <cell r="CY178">
            <v>1</v>
          </cell>
          <cell r="CZ178">
            <v>1</v>
          </cell>
          <cell r="DA178">
            <v>1</v>
          </cell>
          <cell r="DB178">
            <v>1</v>
          </cell>
          <cell r="DC178">
            <v>1</v>
          </cell>
          <cell r="DD178">
            <v>1</v>
          </cell>
          <cell r="DE178">
            <v>1</v>
          </cell>
          <cell r="DF178">
            <v>1</v>
          </cell>
          <cell r="DG178">
            <v>1</v>
          </cell>
          <cell r="DH178">
            <v>1</v>
          </cell>
          <cell r="DI178">
            <v>1</v>
          </cell>
          <cell r="DJ178">
            <v>1</v>
          </cell>
          <cell r="DK178">
            <v>1</v>
          </cell>
          <cell r="DL178">
            <v>1</v>
          </cell>
          <cell r="DM178">
            <v>0</v>
          </cell>
          <cell r="DN178">
            <v>0</v>
          </cell>
          <cell r="DO178">
            <v>0</v>
          </cell>
          <cell r="DP178">
            <v>0</v>
          </cell>
          <cell r="DQ178">
            <v>0</v>
          </cell>
          <cell r="DR178">
            <v>0</v>
          </cell>
          <cell r="DS178">
            <v>0</v>
          </cell>
          <cell r="DT178">
            <v>0</v>
          </cell>
          <cell r="DU178">
            <v>1</v>
          </cell>
          <cell r="DV178">
            <v>1</v>
          </cell>
          <cell r="DW178">
            <v>1</v>
          </cell>
          <cell r="DX178">
            <v>1</v>
          </cell>
          <cell r="DY178">
            <v>1</v>
          </cell>
          <cell r="DZ178">
            <v>1</v>
          </cell>
          <cell r="EA178">
            <v>1</v>
          </cell>
          <cell r="EB178">
            <v>1</v>
          </cell>
          <cell r="EC178">
            <v>1</v>
          </cell>
          <cell r="ED178">
            <v>1</v>
          </cell>
          <cell r="EE178">
            <v>1</v>
          </cell>
          <cell r="EF178">
            <v>1</v>
          </cell>
          <cell r="EG178">
            <v>1</v>
          </cell>
          <cell r="EH178">
            <v>1</v>
          </cell>
          <cell r="EI178">
            <v>1</v>
          </cell>
          <cell r="EJ178">
            <v>1</v>
          </cell>
          <cell r="EK178">
            <v>1</v>
          </cell>
          <cell r="EL178">
            <v>1</v>
          </cell>
          <cell r="EM178">
            <v>1</v>
          </cell>
          <cell r="EN178">
            <v>1</v>
          </cell>
          <cell r="EO178">
            <v>1</v>
          </cell>
          <cell r="EP178">
            <v>1</v>
          </cell>
          <cell r="EQ178">
            <v>1</v>
          </cell>
          <cell r="ER178">
            <v>1</v>
          </cell>
          <cell r="ES178">
            <v>1</v>
          </cell>
          <cell r="ET178">
            <v>1</v>
          </cell>
          <cell r="EU178">
            <v>1</v>
          </cell>
          <cell r="EV178">
            <v>1</v>
          </cell>
          <cell r="EW178">
            <v>1</v>
          </cell>
          <cell r="EX178">
            <v>1</v>
          </cell>
          <cell r="EY178">
            <v>1</v>
          </cell>
          <cell r="EZ178">
            <v>1</v>
          </cell>
          <cell r="FA178">
            <v>1</v>
          </cell>
          <cell r="FB178">
            <v>1</v>
          </cell>
          <cell r="FC178">
            <v>1</v>
          </cell>
          <cell r="FD178">
            <v>1</v>
          </cell>
          <cell r="FE178">
            <v>0</v>
          </cell>
          <cell r="FF178">
            <v>0</v>
          </cell>
          <cell r="FG178">
            <v>0</v>
          </cell>
          <cell r="FH178">
            <v>0</v>
          </cell>
          <cell r="FI178">
            <v>0</v>
          </cell>
          <cell r="FJ178">
            <v>1</v>
          </cell>
          <cell r="FK178">
            <v>1</v>
          </cell>
          <cell r="FL178">
            <v>1</v>
          </cell>
          <cell r="FM178">
            <v>1</v>
          </cell>
          <cell r="FN178">
            <v>1</v>
          </cell>
          <cell r="FO178">
            <v>1</v>
          </cell>
          <cell r="FP178">
            <v>1</v>
          </cell>
          <cell r="FQ178">
            <v>1</v>
          </cell>
          <cell r="FR178">
            <v>1</v>
          </cell>
          <cell r="FS178">
            <v>1</v>
          </cell>
          <cell r="FT178">
            <v>1</v>
          </cell>
          <cell r="FU178">
            <v>1</v>
          </cell>
          <cell r="FV178">
            <v>1</v>
          </cell>
          <cell r="FW178">
            <v>1</v>
          </cell>
          <cell r="FX178">
            <v>1</v>
          </cell>
          <cell r="FY178">
            <v>1</v>
          </cell>
          <cell r="FZ178">
            <v>1</v>
          </cell>
          <cell r="GA178">
            <v>1</v>
          </cell>
          <cell r="GB178">
            <v>1</v>
          </cell>
          <cell r="GC178">
            <v>1</v>
          </cell>
          <cell r="GD178">
            <v>1</v>
          </cell>
          <cell r="GE178">
            <v>1</v>
          </cell>
          <cell r="GF178">
            <v>1</v>
          </cell>
          <cell r="GG178">
            <v>1</v>
          </cell>
          <cell r="GH178">
            <v>1</v>
          </cell>
          <cell r="GI178">
            <v>1</v>
          </cell>
          <cell r="GJ178">
            <v>1</v>
          </cell>
          <cell r="GK178">
            <v>1</v>
          </cell>
          <cell r="GL178">
            <v>1</v>
          </cell>
          <cell r="GM178">
            <v>1</v>
          </cell>
          <cell r="GN178">
            <v>1</v>
          </cell>
          <cell r="GO178">
            <v>1</v>
          </cell>
          <cell r="GP178">
            <v>0</v>
          </cell>
          <cell r="GQ178">
            <v>0</v>
          </cell>
          <cell r="GR178">
            <v>0</v>
          </cell>
          <cell r="GS178">
            <v>1</v>
          </cell>
          <cell r="GT178">
            <v>1</v>
          </cell>
          <cell r="GU178">
            <v>1</v>
          </cell>
          <cell r="GV178">
            <v>1</v>
          </cell>
          <cell r="GW178">
            <v>1</v>
          </cell>
          <cell r="GX178">
            <v>1</v>
          </cell>
          <cell r="GY178">
            <v>1</v>
          </cell>
          <cell r="GZ178">
            <v>1</v>
          </cell>
          <cell r="HA178">
            <v>1</v>
          </cell>
          <cell r="HB178">
            <v>1</v>
          </cell>
          <cell r="HC178">
            <v>1</v>
          </cell>
          <cell r="HD178">
            <v>1</v>
          </cell>
          <cell r="HE178">
            <v>1</v>
          </cell>
          <cell r="HF178">
            <v>1</v>
          </cell>
          <cell r="HG178">
            <v>1</v>
          </cell>
          <cell r="HH178">
            <v>1</v>
          </cell>
          <cell r="HI178">
            <v>1</v>
          </cell>
          <cell r="HJ178">
            <v>1</v>
          </cell>
          <cell r="HK178">
            <v>1</v>
          </cell>
          <cell r="HL178">
            <v>1</v>
          </cell>
          <cell r="HM178">
            <v>1</v>
          </cell>
          <cell r="HN178">
            <v>1</v>
          </cell>
          <cell r="HO178">
            <v>1</v>
          </cell>
          <cell r="HP178">
            <v>1</v>
          </cell>
          <cell r="HQ178">
            <v>1</v>
          </cell>
          <cell r="HR178">
            <v>1</v>
          </cell>
          <cell r="HS178">
            <v>1</v>
          </cell>
          <cell r="HT178">
            <v>1</v>
          </cell>
          <cell r="HU178">
            <v>1</v>
          </cell>
          <cell r="HV178">
            <v>1</v>
          </cell>
          <cell r="HW178">
            <v>1</v>
          </cell>
          <cell r="HX178">
            <v>1</v>
          </cell>
          <cell r="HY178">
            <v>0</v>
          </cell>
          <cell r="HZ178">
            <v>0</v>
          </cell>
          <cell r="IA178">
            <v>0</v>
          </cell>
          <cell r="IB178">
            <v>0</v>
          </cell>
          <cell r="IC178">
            <v>0</v>
          </cell>
          <cell r="ID178">
            <v>0</v>
          </cell>
          <cell r="IE178">
            <v>0</v>
          </cell>
          <cell r="IF178">
            <v>0</v>
          </cell>
          <cell r="IG178">
            <v>0</v>
          </cell>
          <cell r="IH178">
            <v>0</v>
          </cell>
          <cell r="II178">
            <v>0</v>
          </cell>
          <cell r="IJ178">
            <v>0</v>
          </cell>
          <cell r="IK178">
            <v>0</v>
          </cell>
          <cell r="IL178">
            <v>0</v>
          </cell>
          <cell r="IM178">
            <v>0</v>
          </cell>
          <cell r="IN178">
            <v>0</v>
          </cell>
          <cell r="IO178">
            <v>0</v>
          </cell>
          <cell r="IP178">
            <v>1</v>
          </cell>
          <cell r="IQ178">
            <v>1</v>
          </cell>
          <cell r="IR178">
            <v>1</v>
          </cell>
          <cell r="IS178">
            <v>1</v>
          </cell>
          <cell r="IT178">
            <v>1</v>
          </cell>
          <cell r="IU178">
            <v>1</v>
          </cell>
          <cell r="IV178">
            <v>1</v>
          </cell>
          <cell r="IW178">
            <v>1</v>
          </cell>
          <cell r="IX178">
            <v>1</v>
          </cell>
          <cell r="IY178">
            <v>1</v>
          </cell>
          <cell r="IZ178">
            <v>1</v>
          </cell>
          <cell r="JA178">
            <v>1</v>
          </cell>
          <cell r="JB178">
            <v>1</v>
          </cell>
          <cell r="JC178">
            <v>1</v>
          </cell>
          <cell r="JD178">
            <v>1</v>
          </cell>
          <cell r="JE178">
            <v>1</v>
          </cell>
          <cell r="JF178">
            <v>1</v>
          </cell>
          <cell r="JG178">
            <v>1</v>
          </cell>
          <cell r="JH178">
            <v>0</v>
          </cell>
          <cell r="JI178">
            <v>0</v>
          </cell>
          <cell r="JJ178">
            <v>0</v>
          </cell>
          <cell r="JK178">
            <v>1</v>
          </cell>
          <cell r="JL178">
            <v>1</v>
          </cell>
          <cell r="JM178">
            <v>1</v>
          </cell>
          <cell r="JN178">
            <v>1</v>
          </cell>
          <cell r="JO178">
            <v>1</v>
          </cell>
          <cell r="JP178">
            <v>1</v>
          </cell>
          <cell r="JQ178">
            <v>1</v>
          </cell>
          <cell r="JR178">
            <v>1</v>
          </cell>
          <cell r="JS178">
            <v>1</v>
          </cell>
          <cell r="JT178">
            <v>1</v>
          </cell>
          <cell r="JU178">
            <v>1</v>
          </cell>
          <cell r="JV178">
            <v>1</v>
          </cell>
          <cell r="JW178">
            <v>1</v>
          </cell>
          <cell r="JX178">
            <v>1</v>
          </cell>
          <cell r="JY178">
            <v>1</v>
          </cell>
          <cell r="JZ178">
            <v>1</v>
          </cell>
          <cell r="KA178">
            <v>1</v>
          </cell>
          <cell r="KB178">
            <v>1</v>
          </cell>
          <cell r="KC178">
            <v>0</v>
          </cell>
          <cell r="KD178">
            <v>0</v>
          </cell>
          <cell r="KE178">
            <v>0</v>
          </cell>
          <cell r="KF178">
            <v>1</v>
          </cell>
          <cell r="KG178">
            <v>1</v>
          </cell>
          <cell r="KH178">
            <v>1</v>
          </cell>
          <cell r="KI178">
            <v>1</v>
          </cell>
          <cell r="KJ178">
            <v>1</v>
          </cell>
          <cell r="KK178">
            <v>1</v>
          </cell>
          <cell r="KL178">
            <v>1</v>
          </cell>
          <cell r="KM178">
            <v>1</v>
          </cell>
          <cell r="KN178">
            <v>1</v>
          </cell>
          <cell r="KO178">
            <v>1</v>
          </cell>
          <cell r="KP178">
            <v>1</v>
          </cell>
          <cell r="KQ178">
            <v>1</v>
          </cell>
          <cell r="KR178">
            <v>1</v>
          </cell>
          <cell r="KS178">
            <v>1</v>
          </cell>
          <cell r="KT178">
            <v>1</v>
          </cell>
          <cell r="KU178">
            <v>1</v>
          </cell>
          <cell r="KV178">
            <v>1</v>
          </cell>
          <cell r="KW178">
            <v>1</v>
          </cell>
          <cell r="KX178">
            <v>1</v>
          </cell>
          <cell r="KY178">
            <v>1</v>
          </cell>
          <cell r="KZ178">
            <v>0</v>
          </cell>
          <cell r="LA178">
            <v>0</v>
          </cell>
          <cell r="LB178">
            <v>0</v>
          </cell>
          <cell r="LC178">
            <v>0</v>
          </cell>
          <cell r="LD178">
            <v>0</v>
          </cell>
          <cell r="LE178">
            <v>0</v>
          </cell>
          <cell r="LF178">
            <v>0</v>
          </cell>
          <cell r="LG178">
            <v>0</v>
          </cell>
          <cell r="LH178">
            <v>0</v>
          </cell>
          <cell r="LI178">
            <v>0</v>
          </cell>
          <cell r="LJ178">
            <v>1</v>
          </cell>
          <cell r="LK178">
            <v>1</v>
          </cell>
          <cell r="LL178">
            <v>1</v>
          </cell>
          <cell r="LM178">
            <v>1</v>
          </cell>
          <cell r="LN178">
            <v>1</v>
          </cell>
          <cell r="LO178">
            <v>1</v>
          </cell>
          <cell r="LP178">
            <v>1</v>
          </cell>
          <cell r="LQ178">
            <v>1</v>
          </cell>
          <cell r="LR178">
            <v>1</v>
          </cell>
          <cell r="LS178">
            <v>1</v>
          </cell>
          <cell r="LT178">
            <v>1</v>
          </cell>
          <cell r="LU178">
            <v>1</v>
          </cell>
          <cell r="LV178">
            <v>1</v>
          </cell>
          <cell r="LW178">
            <v>1</v>
          </cell>
          <cell r="LX178">
            <v>1</v>
          </cell>
          <cell r="LY178">
            <v>1</v>
          </cell>
          <cell r="LZ178">
            <v>0</v>
          </cell>
          <cell r="MA178">
            <v>0</v>
          </cell>
          <cell r="MB178">
            <v>0</v>
          </cell>
          <cell r="MC178">
            <v>1</v>
          </cell>
          <cell r="MD178">
            <v>1</v>
          </cell>
          <cell r="ME178">
            <v>1</v>
          </cell>
          <cell r="MF178">
            <v>1</v>
          </cell>
          <cell r="MG178">
            <v>1</v>
          </cell>
          <cell r="MH178">
            <v>1</v>
          </cell>
          <cell r="MI178">
            <v>1</v>
          </cell>
          <cell r="MJ178">
            <v>1</v>
          </cell>
          <cell r="MK178">
            <v>1</v>
          </cell>
          <cell r="ML178">
            <v>1</v>
          </cell>
          <cell r="MM178">
            <v>1</v>
          </cell>
          <cell r="MN178">
            <v>1</v>
          </cell>
          <cell r="MO178">
            <v>1</v>
          </cell>
          <cell r="MP178">
            <v>1</v>
          </cell>
          <cell r="MQ178">
            <v>1</v>
          </cell>
          <cell r="MR178">
            <v>1</v>
          </cell>
          <cell r="MS178">
            <v>1</v>
          </cell>
          <cell r="MT178">
            <v>1</v>
          </cell>
          <cell r="MU178">
            <v>1</v>
          </cell>
          <cell r="MV178">
            <v>1</v>
          </cell>
          <cell r="MW178">
            <v>1</v>
          </cell>
          <cell r="MX178">
            <v>1</v>
          </cell>
          <cell r="MY178">
            <v>1</v>
          </cell>
          <cell r="MZ178">
            <v>1</v>
          </cell>
          <cell r="NA178">
            <v>1</v>
          </cell>
          <cell r="NB178">
            <v>0</v>
          </cell>
          <cell r="NC178">
            <v>0</v>
          </cell>
          <cell r="ND178">
            <v>0</v>
          </cell>
          <cell r="NE178">
            <v>0</v>
          </cell>
          <cell r="NF178">
            <v>0</v>
          </cell>
          <cell r="NG178">
            <v>0</v>
          </cell>
          <cell r="NH178">
            <v>0</v>
          </cell>
          <cell r="NI178">
            <v>0</v>
          </cell>
          <cell r="NJ178">
            <v>0</v>
          </cell>
          <cell r="NK178">
            <v>0</v>
          </cell>
          <cell r="NL178">
            <v>0</v>
          </cell>
          <cell r="NM178">
            <v>0</v>
          </cell>
        </row>
        <row r="179">
          <cell r="B179" t="str">
            <v>Activité Midi</v>
          </cell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  <cell r="AI179"/>
          <cell r="AJ179" t="str">
            <v>S</v>
          </cell>
          <cell r="AK179"/>
          <cell r="AL179" t="str">
            <v>ski</v>
          </cell>
          <cell r="AM179"/>
          <cell r="AN179"/>
          <cell r="AO179"/>
          <cell r="AP179"/>
          <cell r="AQ179"/>
          <cell r="AR179"/>
          <cell r="AS179"/>
          <cell r="AT179"/>
          <cell r="AU179"/>
          <cell r="AV179"/>
          <cell r="AW179"/>
          <cell r="AX179"/>
          <cell r="AY179"/>
          <cell r="AZ179"/>
          <cell r="BA179"/>
          <cell r="BB179"/>
          <cell r="BC179"/>
          <cell r="BD179"/>
          <cell r="BE179"/>
          <cell r="BF179"/>
          <cell r="BG179"/>
          <cell r="BH179"/>
          <cell r="BI179"/>
          <cell r="BJ179"/>
          <cell r="BK179"/>
          <cell r="BL179"/>
          <cell r="BM179"/>
          <cell r="BN179"/>
          <cell r="BO179"/>
          <cell r="BP179"/>
          <cell r="BQ179"/>
          <cell r="BR179"/>
          <cell r="BS179"/>
          <cell r="BT179"/>
          <cell r="BU179"/>
          <cell r="BV179"/>
          <cell r="BW179"/>
          <cell r="BX179"/>
          <cell r="BY179"/>
          <cell r="BZ179"/>
          <cell r="CA179"/>
          <cell r="CB179" t="str">
            <v>ski</v>
          </cell>
          <cell r="CC179"/>
          <cell r="CD179"/>
          <cell r="CE179"/>
          <cell r="CF179"/>
          <cell r="CG179"/>
          <cell r="CH179"/>
          <cell r="CI179"/>
          <cell r="CJ179"/>
          <cell r="CK179"/>
          <cell r="CL179"/>
          <cell r="CM179"/>
          <cell r="CN179"/>
          <cell r="CO179"/>
          <cell r="CP179" t="str">
            <v>c</v>
          </cell>
          <cell r="CQ179"/>
          <cell r="CR179"/>
          <cell r="CS179"/>
          <cell r="CT179"/>
          <cell r="CU179"/>
          <cell r="CV179"/>
          <cell r="CW179"/>
          <cell r="CX179"/>
          <cell r="CY179"/>
          <cell r="CZ179"/>
          <cell r="DA179"/>
          <cell r="DB179"/>
          <cell r="DC179"/>
          <cell r="DD179" t="str">
            <v>c</v>
          </cell>
          <cell r="DE179"/>
          <cell r="DF179"/>
          <cell r="DG179"/>
          <cell r="DH179"/>
          <cell r="DI179"/>
          <cell r="DJ179"/>
          <cell r="DK179"/>
          <cell r="DL179"/>
          <cell r="DM179"/>
          <cell r="DN179"/>
          <cell r="DO179"/>
          <cell r="DP179"/>
          <cell r="DQ179"/>
          <cell r="DR179"/>
          <cell r="DS179"/>
          <cell r="DT179"/>
          <cell r="DU179"/>
          <cell r="DV179"/>
          <cell r="DW179"/>
          <cell r="DX179"/>
          <cell r="DY179"/>
          <cell r="DZ179" t="str">
            <v>s</v>
          </cell>
          <cell r="EA179"/>
          <cell r="EB179"/>
          <cell r="EC179"/>
          <cell r="ED179"/>
          <cell r="EE179"/>
          <cell r="EF179"/>
          <cell r="EG179"/>
          <cell r="EH179"/>
          <cell r="EI179"/>
          <cell r="EJ179"/>
          <cell r="EK179"/>
          <cell r="EL179"/>
          <cell r="EM179"/>
          <cell r="EN179"/>
          <cell r="EO179"/>
          <cell r="EP179"/>
          <cell r="EQ179"/>
          <cell r="ER179"/>
          <cell r="ES179"/>
          <cell r="ET179"/>
          <cell r="EU179"/>
          <cell r="EV179"/>
          <cell r="EW179"/>
          <cell r="EX179"/>
          <cell r="EY179"/>
          <cell r="EZ179"/>
          <cell r="FA179"/>
          <cell r="FB179" t="str">
            <v>poilu</v>
          </cell>
          <cell r="FC179"/>
          <cell r="FD179"/>
          <cell r="FE179"/>
          <cell r="FF179"/>
          <cell r="FG179"/>
          <cell r="FH179"/>
          <cell r="FI179"/>
          <cell r="FJ179"/>
          <cell r="FK179"/>
          <cell r="FL179"/>
          <cell r="FM179"/>
          <cell r="FN179"/>
          <cell r="FO179"/>
          <cell r="FP179"/>
          <cell r="FQ179"/>
          <cell r="FR179"/>
          <cell r="FS179"/>
          <cell r="FT179"/>
          <cell r="FU179"/>
          <cell r="FV179"/>
          <cell r="FW179"/>
          <cell r="FX179"/>
          <cell r="FY179"/>
          <cell r="FZ179"/>
          <cell r="GA179"/>
          <cell r="GB179"/>
          <cell r="GC179"/>
          <cell r="GD179"/>
          <cell r="GE179"/>
          <cell r="GF179"/>
          <cell r="GG179"/>
          <cell r="GH179"/>
          <cell r="GI179"/>
          <cell r="GJ179"/>
          <cell r="GK179"/>
          <cell r="GL179"/>
          <cell r="GM179"/>
          <cell r="GN179"/>
          <cell r="GO179"/>
          <cell r="GP179"/>
          <cell r="GQ179"/>
          <cell r="GR179"/>
          <cell r="GS179"/>
          <cell r="GT179"/>
          <cell r="GU179"/>
          <cell r="GV179"/>
          <cell r="GW179"/>
          <cell r="GX179"/>
          <cell r="GY179"/>
          <cell r="GZ179"/>
          <cell r="HA179"/>
          <cell r="HB179"/>
          <cell r="HC179"/>
          <cell r="HD179"/>
          <cell r="HE179" t="str">
            <v>CAF</v>
          </cell>
          <cell r="HF179" t="str">
            <v>CAF</v>
          </cell>
          <cell r="HG179"/>
          <cell r="HH179"/>
          <cell r="HI179"/>
          <cell r="HJ179"/>
          <cell r="HK179"/>
          <cell r="HL179"/>
          <cell r="HM179"/>
          <cell r="HN179"/>
          <cell r="HO179" t="str">
            <v>Cimgo</v>
          </cell>
          <cell r="HP179"/>
          <cell r="HQ179"/>
          <cell r="HR179"/>
          <cell r="HS179"/>
          <cell r="HT179"/>
          <cell r="HU179" t="str">
            <v>Cimgo</v>
          </cell>
          <cell r="HV179"/>
          <cell r="HW179"/>
          <cell r="HX179"/>
          <cell r="HY179"/>
          <cell r="HZ179"/>
          <cell r="IA179"/>
          <cell r="IB179"/>
          <cell r="IC179"/>
          <cell r="ID179"/>
          <cell r="IE179"/>
          <cell r="IF179"/>
          <cell r="IG179"/>
          <cell r="IH179"/>
          <cell r="II179"/>
          <cell r="IJ179"/>
          <cell r="IK179"/>
          <cell r="IL179"/>
          <cell r="IM179"/>
          <cell r="IN179"/>
          <cell r="IO179"/>
          <cell r="IP179"/>
          <cell r="IQ179"/>
          <cell r="IR179"/>
          <cell r="IS179"/>
          <cell r="IT179"/>
          <cell r="IU179"/>
          <cell r="IV179"/>
          <cell r="IW179"/>
          <cell r="IX179"/>
          <cell r="IY179"/>
          <cell r="IZ179"/>
          <cell r="JA179"/>
          <cell r="JB179"/>
          <cell r="JC179"/>
          <cell r="JD179"/>
          <cell r="JE179"/>
          <cell r="JF179"/>
          <cell r="JG179"/>
          <cell r="JH179"/>
          <cell r="JI179"/>
          <cell r="JJ179"/>
          <cell r="JK179"/>
          <cell r="JL179"/>
          <cell r="JM179"/>
          <cell r="JN179"/>
          <cell r="JO179"/>
          <cell r="JP179"/>
          <cell r="JQ179"/>
          <cell r="JR179"/>
          <cell r="JS179"/>
          <cell r="JT179"/>
          <cell r="JU179"/>
          <cell r="JV179"/>
          <cell r="JW179"/>
          <cell r="JX179"/>
          <cell r="JY179"/>
          <cell r="JZ179"/>
          <cell r="KA179"/>
          <cell r="KB179"/>
          <cell r="KC179"/>
          <cell r="KD179"/>
          <cell r="KE179"/>
          <cell r="KF179"/>
          <cell r="KG179"/>
          <cell r="KH179"/>
          <cell r="KI179"/>
          <cell r="KJ179"/>
          <cell r="KK179"/>
          <cell r="KL179"/>
          <cell r="KM179"/>
          <cell r="KN179"/>
          <cell r="KO179"/>
          <cell r="KP179"/>
          <cell r="KQ179"/>
          <cell r="KR179"/>
          <cell r="KS179"/>
          <cell r="KT179"/>
          <cell r="KU179"/>
          <cell r="KV179"/>
          <cell r="KW179"/>
          <cell r="KX179"/>
          <cell r="KY179"/>
          <cell r="KZ179"/>
          <cell r="LA179"/>
          <cell r="LB179"/>
          <cell r="LC179"/>
          <cell r="LD179"/>
          <cell r="LE179"/>
          <cell r="LF179"/>
          <cell r="LG179"/>
          <cell r="LH179"/>
          <cell r="LI179"/>
          <cell r="LJ179"/>
          <cell r="LK179"/>
          <cell r="LL179"/>
          <cell r="LM179"/>
          <cell r="LN179"/>
          <cell r="LO179"/>
          <cell r="LP179"/>
          <cell r="LQ179"/>
          <cell r="LR179"/>
          <cell r="LS179"/>
          <cell r="LT179"/>
          <cell r="LU179"/>
          <cell r="LV179"/>
          <cell r="LW179"/>
          <cell r="LX179"/>
          <cell r="LY179"/>
          <cell r="LZ179"/>
          <cell r="MA179"/>
          <cell r="MB179"/>
          <cell r="MC179"/>
          <cell r="MD179"/>
          <cell r="ME179"/>
          <cell r="MF179"/>
          <cell r="MG179"/>
          <cell r="MH179"/>
          <cell r="MI179"/>
          <cell r="MJ179"/>
          <cell r="MK179"/>
          <cell r="ML179"/>
          <cell r="MM179"/>
          <cell r="MN179"/>
          <cell r="MO179"/>
          <cell r="MP179"/>
          <cell r="MQ179"/>
          <cell r="MR179"/>
          <cell r="MS179"/>
          <cell r="MT179"/>
          <cell r="MU179"/>
          <cell r="MV179"/>
          <cell r="MW179"/>
          <cell r="MX179"/>
          <cell r="MY179"/>
          <cell r="MZ179"/>
          <cell r="NA179"/>
          <cell r="NB179"/>
          <cell r="NC179"/>
          <cell r="ND179"/>
          <cell r="NE179"/>
          <cell r="NF179"/>
          <cell r="NG179"/>
          <cell r="NH179"/>
          <cell r="NI179"/>
          <cell r="NJ179"/>
          <cell r="NK179"/>
          <cell r="NL179"/>
          <cell r="NM179"/>
        </row>
        <row r="180">
          <cell r="B180" t="str">
            <v>Activité Soir</v>
          </cell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/>
          <cell r="AA180"/>
          <cell r="AB180"/>
          <cell r="AC180"/>
          <cell r="AD180"/>
          <cell r="AE180"/>
          <cell r="AF180"/>
          <cell r="AG180" t="str">
            <v>C</v>
          </cell>
          <cell r="AH180"/>
          <cell r="AI180"/>
          <cell r="AJ180"/>
          <cell r="AK180"/>
          <cell r="AL180"/>
          <cell r="AM180"/>
          <cell r="AN180" t="str">
            <v>C</v>
          </cell>
          <cell r="AO180"/>
          <cell r="AP180"/>
          <cell r="AQ180"/>
          <cell r="AR180"/>
          <cell r="AS180"/>
          <cell r="AT180"/>
          <cell r="AU180" t="str">
            <v>C</v>
          </cell>
          <cell r="AV180"/>
          <cell r="AW180"/>
          <cell r="AX180"/>
          <cell r="AY180" t="str">
            <v>K</v>
          </cell>
          <cell r="AZ180"/>
          <cell r="BA180"/>
          <cell r="BB180" t="str">
            <v>C</v>
          </cell>
          <cell r="BC180"/>
          <cell r="BD180"/>
          <cell r="BE180"/>
          <cell r="BF180"/>
          <cell r="BG180"/>
          <cell r="BH180"/>
          <cell r="BI180" t="str">
            <v>C</v>
          </cell>
          <cell r="BJ180"/>
          <cell r="BK180"/>
          <cell r="BL180"/>
          <cell r="BM180"/>
          <cell r="BN180"/>
          <cell r="BO180"/>
          <cell r="BP180" t="str">
            <v>C</v>
          </cell>
          <cell r="BQ180" t="str">
            <v>CAF</v>
          </cell>
          <cell r="BR180"/>
          <cell r="BS180"/>
          <cell r="BT180"/>
          <cell r="BU180"/>
          <cell r="BV180"/>
          <cell r="BW180" t="str">
            <v>C</v>
          </cell>
          <cell r="BX180"/>
          <cell r="BY180"/>
          <cell r="BZ180"/>
          <cell r="CA180"/>
          <cell r="CB180"/>
          <cell r="CC180"/>
          <cell r="CD180" t="str">
            <v>C</v>
          </cell>
          <cell r="CE180"/>
          <cell r="CF180"/>
          <cell r="CG180"/>
          <cell r="CH180"/>
          <cell r="CI180" t="str">
            <v>C</v>
          </cell>
          <cell r="CJ180"/>
          <cell r="CK180" t="str">
            <v>C</v>
          </cell>
          <cell r="CL180"/>
          <cell r="CM180"/>
          <cell r="CN180"/>
          <cell r="CO180"/>
          <cell r="CP180"/>
          <cell r="CQ180"/>
          <cell r="CR180" t="str">
            <v>C</v>
          </cell>
          <cell r="CS180" t="str">
            <v>c</v>
          </cell>
          <cell r="CT180"/>
          <cell r="CU180"/>
          <cell r="CV180"/>
          <cell r="CW180"/>
          <cell r="CX180"/>
          <cell r="CY180" t="str">
            <v>C</v>
          </cell>
          <cell r="CZ180"/>
          <cell r="DA180"/>
          <cell r="DB180"/>
          <cell r="DC180"/>
          <cell r="DD180"/>
          <cell r="DE180"/>
          <cell r="DF180" t="str">
            <v>C</v>
          </cell>
          <cell r="DG180"/>
          <cell r="DH180"/>
          <cell r="DI180"/>
          <cell r="DJ180"/>
          <cell r="DK180"/>
          <cell r="DL180"/>
          <cell r="DM180" t="str">
            <v>C</v>
          </cell>
          <cell r="DN180"/>
          <cell r="DO180"/>
          <cell r="DP180"/>
          <cell r="DQ180"/>
          <cell r="DR180"/>
          <cell r="DS180"/>
          <cell r="DT180" t="str">
            <v>C</v>
          </cell>
          <cell r="DU180"/>
          <cell r="DV180"/>
          <cell r="DW180"/>
          <cell r="DX180"/>
          <cell r="DY180"/>
          <cell r="DZ180"/>
          <cell r="EA180" t="str">
            <v>C</v>
          </cell>
          <cell r="EB180"/>
          <cell r="EC180"/>
          <cell r="ED180"/>
          <cell r="EE180"/>
          <cell r="EF180"/>
          <cell r="EG180"/>
          <cell r="EH180" t="str">
            <v>C</v>
          </cell>
          <cell r="EI180"/>
          <cell r="EJ180"/>
          <cell r="EK180"/>
          <cell r="EL180"/>
          <cell r="EM180"/>
          <cell r="EN180"/>
          <cell r="EO180"/>
          <cell r="EP180"/>
          <cell r="EQ180"/>
          <cell r="ER180" t="str">
            <v>C</v>
          </cell>
          <cell r="ES180"/>
          <cell r="ET180"/>
          <cell r="EU180"/>
          <cell r="EV180"/>
          <cell r="EW180"/>
          <cell r="EX180" t="str">
            <v>C</v>
          </cell>
          <cell r="EY180"/>
          <cell r="EZ180" t="str">
            <v>S</v>
          </cell>
          <cell r="FA180"/>
          <cell r="FB180"/>
          <cell r="FC180" t="str">
            <v>C</v>
          </cell>
          <cell r="FD180"/>
          <cell r="FE180"/>
          <cell r="FF180"/>
          <cell r="FG180"/>
          <cell r="FH180"/>
          <cell r="FI180"/>
          <cell r="FJ180" t="str">
            <v>C</v>
          </cell>
          <cell r="FK180"/>
          <cell r="FL180"/>
          <cell r="FM180"/>
          <cell r="FN180"/>
          <cell r="FO180"/>
          <cell r="FP180"/>
          <cell r="FQ180" t="str">
            <v>C</v>
          </cell>
          <cell r="FR180"/>
          <cell r="FS180"/>
          <cell r="FT180"/>
          <cell r="FU180"/>
          <cell r="FV180" t="str">
            <v>CAF</v>
          </cell>
          <cell r="FW180"/>
          <cell r="FX180" t="str">
            <v>C</v>
          </cell>
          <cell r="FY180"/>
          <cell r="FZ180"/>
          <cell r="GA180"/>
          <cell r="GB180"/>
          <cell r="GC180"/>
          <cell r="GD180"/>
          <cell r="GE180" t="str">
            <v>C</v>
          </cell>
          <cell r="GF180" t="str">
            <v>CAF</v>
          </cell>
          <cell r="GG180"/>
          <cell r="GH180"/>
          <cell r="GI180"/>
          <cell r="GJ180" t="str">
            <v>K</v>
          </cell>
          <cell r="GK180"/>
          <cell r="GL180" t="str">
            <v>C</v>
          </cell>
          <cell r="GM180"/>
          <cell r="GN180"/>
          <cell r="GO180"/>
          <cell r="GP180"/>
          <cell r="GQ180"/>
          <cell r="GR180"/>
          <cell r="GS180" t="str">
            <v>C</v>
          </cell>
          <cell r="GT180"/>
          <cell r="GU180"/>
          <cell r="GV180"/>
          <cell r="GW180"/>
          <cell r="GX180"/>
          <cell r="GY180"/>
          <cell r="GZ180" t="str">
            <v>C</v>
          </cell>
          <cell r="HA180"/>
          <cell r="HB180"/>
          <cell r="HC180"/>
          <cell r="HD180"/>
          <cell r="HE180" t="str">
            <v>CAF</v>
          </cell>
          <cell r="HF180"/>
          <cell r="HG180" t="str">
            <v>C</v>
          </cell>
          <cell r="HH180"/>
          <cell r="HI180"/>
          <cell r="HJ180"/>
          <cell r="HK180"/>
          <cell r="HL180"/>
          <cell r="HM180"/>
          <cell r="HN180" t="str">
            <v>C</v>
          </cell>
          <cell r="HO180"/>
          <cell r="HP180"/>
          <cell r="HQ180"/>
          <cell r="HR180"/>
          <cell r="HS180" t="str">
            <v>blue</v>
          </cell>
          <cell r="HT180"/>
          <cell r="HU180" t="str">
            <v>C</v>
          </cell>
          <cell r="HV180"/>
          <cell r="HW180"/>
          <cell r="HX180"/>
          <cell r="HY180"/>
          <cell r="HZ180"/>
          <cell r="IA180"/>
          <cell r="IB180" t="str">
            <v>C</v>
          </cell>
          <cell r="IC180"/>
          <cell r="ID180"/>
          <cell r="IE180"/>
          <cell r="IF180"/>
          <cell r="IG180"/>
          <cell r="IH180"/>
          <cell r="II180" t="str">
            <v>C</v>
          </cell>
          <cell r="IJ180"/>
          <cell r="IK180"/>
          <cell r="IL180"/>
          <cell r="IM180"/>
          <cell r="IN180"/>
          <cell r="IO180"/>
          <cell r="IP180" t="str">
            <v>C</v>
          </cell>
          <cell r="IQ180"/>
          <cell r="IR180"/>
          <cell r="IS180"/>
          <cell r="IT180"/>
          <cell r="IU180"/>
          <cell r="IV180"/>
          <cell r="IW180" t="str">
            <v>C</v>
          </cell>
          <cell r="IX180"/>
          <cell r="IY180"/>
          <cell r="IZ180"/>
          <cell r="JA180"/>
          <cell r="JB180"/>
          <cell r="JC180"/>
          <cell r="JD180" t="str">
            <v>C</v>
          </cell>
          <cell r="JE180"/>
          <cell r="JF180"/>
          <cell r="JG180"/>
          <cell r="JH180"/>
          <cell r="JI180"/>
          <cell r="JJ180"/>
          <cell r="JK180" t="str">
            <v>C</v>
          </cell>
          <cell r="JL180"/>
          <cell r="JM180"/>
          <cell r="JN180"/>
          <cell r="JO180"/>
          <cell r="JP180"/>
          <cell r="JQ180"/>
          <cell r="JR180" t="str">
            <v>C</v>
          </cell>
          <cell r="JS180"/>
          <cell r="JT180"/>
          <cell r="JU180"/>
          <cell r="JV180"/>
          <cell r="JW180"/>
          <cell r="JX180"/>
          <cell r="JY180" t="str">
            <v>C</v>
          </cell>
          <cell r="JZ180"/>
          <cell r="KA180"/>
          <cell r="KB180"/>
          <cell r="KC180"/>
          <cell r="KD180"/>
          <cell r="KE180"/>
          <cell r="KF180" t="str">
            <v>C</v>
          </cell>
          <cell r="KG180"/>
          <cell r="KH180"/>
          <cell r="KI180"/>
          <cell r="KJ180"/>
          <cell r="KK180"/>
          <cell r="KL180"/>
          <cell r="KM180" t="str">
            <v>C</v>
          </cell>
          <cell r="KN180"/>
          <cell r="KO180"/>
          <cell r="KP180"/>
          <cell r="KQ180"/>
          <cell r="KR180"/>
          <cell r="KS180"/>
          <cell r="KT180" t="str">
            <v>C</v>
          </cell>
          <cell r="KU180"/>
          <cell r="KV180"/>
          <cell r="KW180"/>
          <cell r="KX180"/>
          <cell r="KY180"/>
          <cell r="KZ180"/>
          <cell r="LA180" t="str">
            <v>C</v>
          </cell>
          <cell r="LB180"/>
          <cell r="LC180"/>
          <cell r="LD180"/>
          <cell r="LE180"/>
          <cell r="LF180"/>
          <cell r="LG180"/>
          <cell r="LH180" t="str">
            <v>C</v>
          </cell>
          <cell r="LI180"/>
          <cell r="LJ180"/>
          <cell r="LK180"/>
          <cell r="LL180"/>
          <cell r="LM180"/>
          <cell r="LN180"/>
          <cell r="LO180" t="str">
            <v>C</v>
          </cell>
          <cell r="LP180"/>
          <cell r="LQ180"/>
          <cell r="LR180"/>
          <cell r="LS180"/>
          <cell r="LT180"/>
          <cell r="LU180"/>
          <cell r="LV180" t="str">
            <v>C</v>
          </cell>
          <cell r="LW180"/>
          <cell r="LX180"/>
          <cell r="LY180"/>
          <cell r="LZ180"/>
          <cell r="MA180"/>
          <cell r="MB180"/>
          <cell r="MC180" t="str">
            <v>C</v>
          </cell>
          <cell r="MD180"/>
          <cell r="ME180"/>
          <cell r="MF180"/>
          <cell r="MG180"/>
          <cell r="MH180"/>
          <cell r="MI180"/>
          <cell r="MJ180" t="str">
            <v>C</v>
          </cell>
          <cell r="MK180"/>
          <cell r="ML180"/>
          <cell r="MM180"/>
          <cell r="MN180"/>
          <cell r="MO180"/>
          <cell r="MP180"/>
          <cell r="MQ180" t="str">
            <v>C</v>
          </cell>
          <cell r="MR180"/>
          <cell r="MS180"/>
          <cell r="MT180"/>
          <cell r="MU180"/>
          <cell r="MV180"/>
          <cell r="MW180"/>
          <cell r="MX180" t="str">
            <v>C</v>
          </cell>
          <cell r="MY180"/>
          <cell r="MZ180"/>
          <cell r="NA180"/>
          <cell r="NB180"/>
          <cell r="NC180"/>
          <cell r="ND180"/>
          <cell r="NE180"/>
          <cell r="NF180"/>
          <cell r="NG180"/>
          <cell r="NH180"/>
          <cell r="NI180"/>
          <cell r="NJ180"/>
          <cell r="NK180"/>
          <cell r="NL180"/>
          <cell r="NM180"/>
        </row>
        <row r="181">
          <cell r="B181"/>
          <cell r="C181"/>
          <cell r="D181"/>
          <cell r="E181">
            <v>43458</v>
          </cell>
          <cell r="F181">
            <v>43459</v>
          </cell>
          <cell r="G181">
            <v>43460</v>
          </cell>
          <cell r="H181">
            <v>43461</v>
          </cell>
          <cell r="I181">
            <v>43462</v>
          </cell>
          <cell r="J181">
            <v>43463</v>
          </cell>
          <cell r="K181">
            <v>43464</v>
          </cell>
          <cell r="L181">
            <v>43465</v>
          </cell>
          <cell r="M181">
            <v>43466</v>
          </cell>
          <cell r="N181">
            <v>43467</v>
          </cell>
          <cell r="O181">
            <v>43468</v>
          </cell>
          <cell r="P181">
            <v>43469</v>
          </cell>
          <cell r="Q181">
            <v>43470</v>
          </cell>
          <cell r="R181">
            <v>43471</v>
          </cell>
          <cell r="S181">
            <v>43472</v>
          </cell>
          <cell r="T181">
            <v>43473</v>
          </cell>
          <cell r="U181">
            <v>43474</v>
          </cell>
          <cell r="V181">
            <v>43475</v>
          </cell>
          <cell r="W181">
            <v>43476</v>
          </cell>
          <cell r="X181">
            <v>43477</v>
          </cell>
          <cell r="Y181">
            <v>43478</v>
          </cell>
          <cell r="Z181">
            <v>43479</v>
          </cell>
          <cell r="AA181">
            <v>43480</v>
          </cell>
          <cell r="AB181">
            <v>43481</v>
          </cell>
          <cell r="AC181">
            <v>43482</v>
          </cell>
          <cell r="AD181">
            <v>43483</v>
          </cell>
          <cell r="AE181">
            <v>43484</v>
          </cell>
          <cell r="AF181">
            <v>43485</v>
          </cell>
          <cell r="AG181">
            <v>43486</v>
          </cell>
          <cell r="AH181">
            <v>43487</v>
          </cell>
          <cell r="AI181">
            <v>43488</v>
          </cell>
          <cell r="AJ181">
            <v>43489</v>
          </cell>
          <cell r="AK181">
            <v>43490</v>
          </cell>
          <cell r="AL181">
            <v>43491</v>
          </cell>
          <cell r="AM181">
            <v>43492</v>
          </cell>
          <cell r="AN181">
            <v>43493</v>
          </cell>
          <cell r="AO181">
            <v>43494</v>
          </cell>
          <cell r="AP181">
            <v>43495</v>
          </cell>
          <cell r="AQ181">
            <v>43496</v>
          </cell>
          <cell r="AR181">
            <v>43497</v>
          </cell>
          <cell r="AS181">
            <v>43498</v>
          </cell>
          <cell r="AT181">
            <v>43499</v>
          </cell>
          <cell r="AU181">
            <v>43500</v>
          </cell>
          <cell r="AV181">
            <v>43501</v>
          </cell>
          <cell r="AW181">
            <v>43502</v>
          </cell>
          <cell r="AX181">
            <v>43503</v>
          </cell>
          <cell r="AY181">
            <v>43504</v>
          </cell>
          <cell r="AZ181">
            <v>43505</v>
          </cell>
          <cell r="BA181">
            <v>43506</v>
          </cell>
          <cell r="BB181">
            <v>43507</v>
          </cell>
          <cell r="BC181">
            <v>43508</v>
          </cell>
          <cell r="BD181">
            <v>43509</v>
          </cell>
          <cell r="BE181">
            <v>43510</v>
          </cell>
          <cell r="BF181">
            <v>43511</v>
          </cell>
          <cell r="BG181">
            <v>43512</v>
          </cell>
          <cell r="BH181">
            <v>43513</v>
          </cell>
          <cell r="BI181">
            <v>43514</v>
          </cell>
          <cell r="BJ181">
            <v>43515</v>
          </cell>
          <cell r="BK181">
            <v>43516</v>
          </cell>
          <cell r="BL181">
            <v>43517</v>
          </cell>
          <cell r="BM181">
            <v>43518</v>
          </cell>
          <cell r="BN181">
            <v>43519</v>
          </cell>
          <cell r="BO181">
            <v>43520</v>
          </cell>
          <cell r="BP181">
            <v>43521</v>
          </cell>
          <cell r="BQ181">
            <v>43522</v>
          </cell>
          <cell r="BR181">
            <v>43523</v>
          </cell>
          <cell r="BS181">
            <v>43524</v>
          </cell>
          <cell r="BT181">
            <v>43525</v>
          </cell>
          <cell r="BU181">
            <v>43526</v>
          </cell>
          <cell r="BV181">
            <v>43527</v>
          </cell>
          <cell r="BW181">
            <v>43528</v>
          </cell>
          <cell r="BX181">
            <v>43529</v>
          </cell>
          <cell r="BY181">
            <v>43530</v>
          </cell>
          <cell r="BZ181">
            <v>43531</v>
          </cell>
          <cell r="CA181">
            <v>43532</v>
          </cell>
          <cell r="CB181">
            <v>43533</v>
          </cell>
          <cell r="CC181">
            <v>43534</v>
          </cell>
          <cell r="CD181">
            <v>43535</v>
          </cell>
          <cell r="CE181">
            <v>43536</v>
          </cell>
          <cell r="CF181">
            <v>43537</v>
          </cell>
          <cell r="CG181">
            <v>43538</v>
          </cell>
          <cell r="CH181">
            <v>43539</v>
          </cell>
          <cell r="CI181">
            <v>43540</v>
          </cell>
          <cell r="CJ181">
            <v>43541</v>
          </cell>
          <cell r="CK181">
            <v>43542</v>
          </cell>
          <cell r="CL181">
            <v>43543</v>
          </cell>
          <cell r="CM181">
            <v>43544</v>
          </cell>
          <cell r="CN181">
            <v>43545</v>
          </cell>
          <cell r="CO181">
            <v>43546</v>
          </cell>
          <cell r="CP181">
            <v>43547</v>
          </cell>
          <cell r="CQ181">
            <v>43548</v>
          </cell>
          <cell r="CR181">
            <v>43549</v>
          </cell>
          <cell r="CS181">
            <v>43550</v>
          </cell>
          <cell r="CT181">
            <v>43551</v>
          </cell>
          <cell r="CU181">
            <v>43552</v>
          </cell>
          <cell r="CV181">
            <v>43553</v>
          </cell>
          <cell r="CW181">
            <v>43554</v>
          </cell>
          <cell r="CX181">
            <v>43555</v>
          </cell>
          <cell r="CY181">
            <v>43556</v>
          </cell>
          <cell r="CZ181">
            <v>43557</v>
          </cell>
          <cell r="DA181">
            <v>43558</v>
          </cell>
          <cell r="DB181">
            <v>43559</v>
          </cell>
          <cell r="DC181">
            <v>43560</v>
          </cell>
          <cell r="DD181">
            <v>43561</v>
          </cell>
          <cell r="DE181">
            <v>43562</v>
          </cell>
          <cell r="DF181">
            <v>43563</v>
          </cell>
          <cell r="DG181">
            <v>43564</v>
          </cell>
          <cell r="DH181">
            <v>43565</v>
          </cell>
          <cell r="DI181">
            <v>43566</v>
          </cell>
          <cell r="DJ181">
            <v>43567</v>
          </cell>
          <cell r="DK181">
            <v>43568</v>
          </cell>
          <cell r="DL181">
            <v>43569</v>
          </cell>
          <cell r="DM181">
            <v>43570</v>
          </cell>
          <cell r="DN181">
            <v>43571</v>
          </cell>
          <cell r="DO181">
            <v>43572</v>
          </cell>
          <cell r="DP181">
            <v>43573</v>
          </cell>
          <cell r="DQ181">
            <v>43574</v>
          </cell>
          <cell r="DR181">
            <v>43575</v>
          </cell>
          <cell r="DS181">
            <v>43576</v>
          </cell>
          <cell r="DT181">
            <v>43577</v>
          </cell>
          <cell r="DU181">
            <v>43578</v>
          </cell>
          <cell r="DV181">
            <v>43579</v>
          </cell>
          <cell r="DW181">
            <v>43580</v>
          </cell>
          <cell r="DX181">
            <v>43581</v>
          </cell>
          <cell r="DY181">
            <v>43582</v>
          </cell>
          <cell r="DZ181">
            <v>43583</v>
          </cell>
          <cell r="EA181">
            <v>43584</v>
          </cell>
          <cell r="EB181">
            <v>43585</v>
          </cell>
          <cell r="EC181">
            <v>43586</v>
          </cell>
          <cell r="ED181">
            <v>43587</v>
          </cell>
          <cell r="EE181">
            <v>43588</v>
          </cell>
          <cell r="EF181">
            <v>43589</v>
          </cell>
          <cell r="EG181">
            <v>43590</v>
          </cell>
          <cell r="EH181">
            <v>43591</v>
          </cell>
          <cell r="EI181">
            <v>43592</v>
          </cell>
          <cell r="EJ181">
            <v>43593</v>
          </cell>
          <cell r="EK181">
            <v>43594</v>
          </cell>
          <cell r="EL181">
            <v>43595</v>
          </cell>
          <cell r="EM181">
            <v>43596</v>
          </cell>
          <cell r="EN181">
            <v>43597</v>
          </cell>
          <cell r="EO181">
            <v>43598</v>
          </cell>
          <cell r="EP181">
            <v>43599</v>
          </cell>
          <cell r="EQ181">
            <v>43600</v>
          </cell>
          <cell r="ER181">
            <v>43601</v>
          </cell>
          <cell r="ES181">
            <v>43602</v>
          </cell>
          <cell r="ET181">
            <v>43603</v>
          </cell>
          <cell r="EU181">
            <v>43604</v>
          </cell>
          <cell r="EV181">
            <v>43605</v>
          </cell>
          <cell r="EW181">
            <v>43606</v>
          </cell>
          <cell r="EX181">
            <v>43607</v>
          </cell>
          <cell r="EY181">
            <v>43608</v>
          </cell>
          <cell r="EZ181">
            <v>43609</v>
          </cell>
          <cell r="FA181">
            <v>43610</v>
          </cell>
          <cell r="FB181">
            <v>43611</v>
          </cell>
          <cell r="FC181">
            <v>43612</v>
          </cell>
          <cell r="FD181">
            <v>43613</v>
          </cell>
          <cell r="FE181">
            <v>43614</v>
          </cell>
          <cell r="FF181">
            <v>43615</v>
          </cell>
          <cell r="FG181">
            <v>43616</v>
          </cell>
          <cell r="FH181">
            <v>43617</v>
          </cell>
          <cell r="FI181">
            <v>43618</v>
          </cell>
          <cell r="FJ181">
            <v>43619</v>
          </cell>
          <cell r="FK181">
            <v>43620</v>
          </cell>
          <cell r="FL181">
            <v>43621</v>
          </cell>
          <cell r="FM181">
            <v>43622</v>
          </cell>
          <cell r="FN181">
            <v>43623</v>
          </cell>
          <cell r="FO181">
            <v>43624</v>
          </cell>
          <cell r="FP181">
            <v>43625</v>
          </cell>
          <cell r="FQ181">
            <v>43626</v>
          </cell>
          <cell r="FR181">
            <v>43627</v>
          </cell>
          <cell r="FS181">
            <v>43628</v>
          </cell>
          <cell r="FT181">
            <v>43629</v>
          </cell>
          <cell r="FU181">
            <v>43630</v>
          </cell>
          <cell r="FV181">
            <v>43631</v>
          </cell>
          <cell r="FW181">
            <v>43632</v>
          </cell>
          <cell r="FX181">
            <v>43633</v>
          </cell>
          <cell r="FY181">
            <v>43634</v>
          </cell>
          <cell r="FZ181">
            <v>43635</v>
          </cell>
          <cell r="GA181">
            <v>43636</v>
          </cell>
          <cell r="GB181">
            <v>43637</v>
          </cell>
          <cell r="GC181">
            <v>43638</v>
          </cell>
          <cell r="GD181">
            <v>43639</v>
          </cell>
          <cell r="GE181">
            <v>43640</v>
          </cell>
          <cell r="GF181">
            <v>43641</v>
          </cell>
          <cell r="GG181">
            <v>43642</v>
          </cell>
          <cell r="GH181">
            <v>43643</v>
          </cell>
          <cell r="GI181">
            <v>43644</v>
          </cell>
          <cell r="GJ181">
            <v>43645</v>
          </cell>
          <cell r="GK181">
            <v>43646</v>
          </cell>
          <cell r="GL181">
            <v>43647</v>
          </cell>
          <cell r="GM181">
            <v>43648</v>
          </cell>
          <cell r="GN181">
            <v>43649</v>
          </cell>
          <cell r="GO181">
            <v>43650</v>
          </cell>
          <cell r="GP181">
            <v>43651</v>
          </cell>
          <cell r="GQ181">
            <v>43652</v>
          </cell>
          <cell r="GR181">
            <v>43653</v>
          </cell>
          <cell r="GS181">
            <v>43654</v>
          </cell>
          <cell r="GT181">
            <v>43655</v>
          </cell>
          <cell r="GU181">
            <v>43656</v>
          </cell>
          <cell r="GV181">
            <v>43657</v>
          </cell>
          <cell r="GW181">
            <v>43658</v>
          </cell>
          <cell r="GX181">
            <v>43659</v>
          </cell>
          <cell r="GY181">
            <v>43660</v>
          </cell>
          <cell r="GZ181">
            <v>43661</v>
          </cell>
          <cell r="HA181">
            <v>43662</v>
          </cell>
          <cell r="HB181">
            <v>43663</v>
          </cell>
          <cell r="HC181">
            <v>43664</v>
          </cell>
          <cell r="HD181">
            <v>43665</v>
          </cell>
          <cell r="HE181">
            <v>43666</v>
          </cell>
          <cell r="HF181">
            <v>43667</v>
          </cell>
          <cell r="HG181">
            <v>43668</v>
          </cell>
          <cell r="HH181">
            <v>43669</v>
          </cell>
          <cell r="HI181">
            <v>43670</v>
          </cell>
          <cell r="HJ181">
            <v>43671</v>
          </cell>
          <cell r="HK181">
            <v>43672</v>
          </cell>
          <cell r="HL181">
            <v>43673</v>
          </cell>
          <cell r="HM181">
            <v>43674</v>
          </cell>
          <cell r="HN181">
            <v>43675</v>
          </cell>
          <cell r="HO181">
            <v>43676</v>
          </cell>
          <cell r="HP181">
            <v>43677</v>
          </cell>
          <cell r="HQ181">
            <v>43678</v>
          </cell>
          <cell r="HR181">
            <v>43679</v>
          </cell>
          <cell r="HS181">
            <v>43680</v>
          </cell>
          <cell r="HT181">
            <v>43681</v>
          </cell>
          <cell r="HU181">
            <v>43682</v>
          </cell>
          <cell r="HV181">
            <v>43683</v>
          </cell>
          <cell r="HW181">
            <v>43684</v>
          </cell>
          <cell r="HX181">
            <v>43685</v>
          </cell>
          <cell r="HY181">
            <v>43686</v>
          </cell>
          <cell r="HZ181">
            <v>43687</v>
          </cell>
          <cell r="IA181">
            <v>43688</v>
          </cell>
          <cell r="IB181">
            <v>43689</v>
          </cell>
          <cell r="IC181">
            <v>43690</v>
          </cell>
          <cell r="ID181">
            <v>43691</v>
          </cell>
          <cell r="IE181">
            <v>43692</v>
          </cell>
          <cell r="IF181">
            <v>43693</v>
          </cell>
          <cell r="IG181">
            <v>43694</v>
          </cell>
          <cell r="IH181">
            <v>43695</v>
          </cell>
          <cell r="II181">
            <v>43696</v>
          </cell>
          <cell r="IJ181">
            <v>43697</v>
          </cell>
          <cell r="IK181">
            <v>43698</v>
          </cell>
          <cell r="IL181">
            <v>43699</v>
          </cell>
          <cell r="IM181">
            <v>43700</v>
          </cell>
          <cell r="IN181">
            <v>43701</v>
          </cell>
          <cell r="IO181">
            <v>43702</v>
          </cell>
          <cell r="IP181">
            <v>43703</v>
          </cell>
          <cell r="IQ181">
            <v>43704</v>
          </cell>
          <cell r="IR181">
            <v>43705</v>
          </cell>
          <cell r="IS181">
            <v>43706</v>
          </cell>
          <cell r="IT181">
            <v>43707</v>
          </cell>
          <cell r="IU181">
            <v>43708</v>
          </cell>
          <cell r="IV181">
            <v>43709</v>
          </cell>
          <cell r="IW181">
            <v>43710</v>
          </cell>
          <cell r="IX181">
            <v>43711</v>
          </cell>
          <cell r="IY181">
            <v>43712</v>
          </cell>
          <cell r="IZ181">
            <v>43713</v>
          </cell>
          <cell r="JA181">
            <v>43714</v>
          </cell>
          <cell r="JB181">
            <v>43715</v>
          </cell>
          <cell r="JC181">
            <v>43716</v>
          </cell>
          <cell r="JD181">
            <v>43717</v>
          </cell>
          <cell r="JE181">
            <v>43718</v>
          </cell>
          <cell r="JF181">
            <v>43719</v>
          </cell>
          <cell r="JG181">
            <v>43720</v>
          </cell>
          <cell r="JH181">
            <v>43721</v>
          </cell>
          <cell r="JI181">
            <v>43722</v>
          </cell>
          <cell r="JJ181">
            <v>43723</v>
          </cell>
          <cell r="JK181">
            <v>43724</v>
          </cell>
          <cell r="JL181">
            <v>43725</v>
          </cell>
          <cell r="JM181">
            <v>43726</v>
          </cell>
          <cell r="JN181">
            <v>43727</v>
          </cell>
          <cell r="JO181">
            <v>43728</v>
          </cell>
          <cell r="JP181">
            <v>43729</v>
          </cell>
          <cell r="JQ181">
            <v>43730</v>
          </cell>
          <cell r="JR181">
            <v>43731</v>
          </cell>
          <cell r="JS181">
            <v>43732</v>
          </cell>
          <cell r="JT181">
            <v>43733</v>
          </cell>
          <cell r="JU181">
            <v>43734</v>
          </cell>
          <cell r="JV181">
            <v>43735</v>
          </cell>
          <cell r="JW181">
            <v>43736</v>
          </cell>
          <cell r="JX181">
            <v>43737</v>
          </cell>
          <cell r="JY181">
            <v>43738</v>
          </cell>
          <cell r="JZ181">
            <v>43739</v>
          </cell>
          <cell r="KA181">
            <v>43740</v>
          </cell>
          <cell r="KB181">
            <v>43741</v>
          </cell>
          <cell r="KC181">
            <v>43742</v>
          </cell>
          <cell r="KD181">
            <v>43743</v>
          </cell>
          <cell r="KE181">
            <v>43744</v>
          </cell>
          <cell r="KF181">
            <v>43745</v>
          </cell>
          <cell r="KG181">
            <v>43746</v>
          </cell>
          <cell r="KH181">
            <v>43747</v>
          </cell>
          <cell r="KI181">
            <v>43748</v>
          </cell>
          <cell r="KJ181">
            <v>43749</v>
          </cell>
          <cell r="KK181">
            <v>43750</v>
          </cell>
          <cell r="KL181">
            <v>43751</v>
          </cell>
          <cell r="KM181">
            <v>43752</v>
          </cell>
          <cell r="KN181">
            <v>43753</v>
          </cell>
          <cell r="KO181">
            <v>43754</v>
          </cell>
          <cell r="KP181">
            <v>43755</v>
          </cell>
          <cell r="KQ181">
            <v>43756</v>
          </cell>
          <cell r="KR181">
            <v>43757</v>
          </cell>
          <cell r="KS181">
            <v>43758</v>
          </cell>
          <cell r="KT181">
            <v>43759</v>
          </cell>
          <cell r="KU181">
            <v>43760</v>
          </cell>
          <cell r="KV181">
            <v>43761</v>
          </cell>
          <cell r="KW181">
            <v>43762</v>
          </cell>
          <cell r="KX181">
            <v>43763</v>
          </cell>
          <cell r="KY181">
            <v>43764</v>
          </cell>
          <cell r="KZ181">
            <v>43765</v>
          </cell>
          <cell r="LA181">
            <v>43766</v>
          </cell>
          <cell r="LB181">
            <v>43767</v>
          </cell>
          <cell r="LC181">
            <v>43768</v>
          </cell>
          <cell r="LD181">
            <v>43769</v>
          </cell>
          <cell r="LE181">
            <v>43770</v>
          </cell>
          <cell r="LF181">
            <v>43771</v>
          </cell>
          <cell r="LG181">
            <v>43772</v>
          </cell>
          <cell r="LH181">
            <v>43773</v>
          </cell>
          <cell r="LI181">
            <v>43774</v>
          </cell>
          <cell r="LJ181">
            <v>43775</v>
          </cell>
          <cell r="LK181">
            <v>43776</v>
          </cell>
          <cell r="LL181">
            <v>43777</v>
          </cell>
          <cell r="LM181">
            <v>43778</v>
          </cell>
          <cell r="LN181">
            <v>43779</v>
          </cell>
          <cell r="LO181">
            <v>43780</v>
          </cell>
          <cell r="LP181">
            <v>43781</v>
          </cell>
          <cell r="LQ181">
            <v>43782</v>
          </cell>
          <cell r="LR181">
            <v>43783</v>
          </cell>
          <cell r="LS181">
            <v>43784</v>
          </cell>
          <cell r="LT181">
            <v>43785</v>
          </cell>
          <cell r="LU181">
            <v>43786</v>
          </cell>
          <cell r="LV181">
            <v>43787</v>
          </cell>
          <cell r="LW181">
            <v>43788</v>
          </cell>
          <cell r="LX181">
            <v>43789</v>
          </cell>
          <cell r="LY181">
            <v>43790</v>
          </cell>
          <cell r="LZ181">
            <v>43791</v>
          </cell>
          <cell r="MA181">
            <v>43792</v>
          </cell>
          <cell r="MB181">
            <v>43793</v>
          </cell>
          <cell r="MC181">
            <v>43794</v>
          </cell>
          <cell r="MD181">
            <v>43795</v>
          </cell>
          <cell r="ME181">
            <v>43796</v>
          </cell>
          <cell r="MF181">
            <v>43797</v>
          </cell>
          <cell r="MG181">
            <v>43798</v>
          </cell>
          <cell r="MH181">
            <v>43799</v>
          </cell>
          <cell r="MI181">
            <v>43800</v>
          </cell>
          <cell r="MJ181">
            <v>43801</v>
          </cell>
          <cell r="MK181">
            <v>43802</v>
          </cell>
          <cell r="ML181">
            <v>43803</v>
          </cell>
          <cell r="MM181">
            <v>43804</v>
          </cell>
          <cell r="MN181">
            <v>43805</v>
          </cell>
          <cell r="MO181">
            <v>43806</v>
          </cell>
          <cell r="MP181">
            <v>43807</v>
          </cell>
          <cell r="MQ181">
            <v>43808</v>
          </cell>
          <cell r="MR181">
            <v>43809</v>
          </cell>
          <cell r="MS181">
            <v>43810</v>
          </cell>
          <cell r="MT181">
            <v>43811</v>
          </cell>
          <cell r="MU181">
            <v>43812</v>
          </cell>
          <cell r="MV181">
            <v>43813</v>
          </cell>
          <cell r="MW181">
            <v>43814</v>
          </cell>
          <cell r="MX181">
            <v>43815</v>
          </cell>
          <cell r="MY181">
            <v>43816</v>
          </cell>
          <cell r="MZ181">
            <v>43817</v>
          </cell>
          <cell r="NA181">
            <v>43818</v>
          </cell>
          <cell r="NB181">
            <v>43819</v>
          </cell>
          <cell r="NC181">
            <v>43820</v>
          </cell>
          <cell r="ND181">
            <v>43821</v>
          </cell>
          <cell r="NE181">
            <v>43822</v>
          </cell>
          <cell r="NF181">
            <v>43823</v>
          </cell>
          <cell r="NG181">
            <v>43824</v>
          </cell>
          <cell r="NH181">
            <v>43825</v>
          </cell>
          <cell r="NI181">
            <v>43826</v>
          </cell>
          <cell r="NJ181">
            <v>43827</v>
          </cell>
          <cell r="NK181">
            <v>43828</v>
          </cell>
          <cell r="NL181">
            <v>43829</v>
          </cell>
          <cell r="NM181">
            <v>43830</v>
          </cell>
        </row>
        <row r="182">
          <cell r="B182" t="str">
            <v>GAGNE</v>
          </cell>
          <cell r="C182"/>
          <cell r="D182"/>
          <cell r="E182">
            <v>0</v>
          </cell>
          <cell r="F182">
            <v>5</v>
          </cell>
          <cell r="G182">
            <v>0</v>
          </cell>
          <cell r="H182">
            <v>0</v>
          </cell>
          <cell r="I182">
            <v>2</v>
          </cell>
          <cell r="J182">
            <v>2</v>
          </cell>
          <cell r="K182">
            <v>2</v>
          </cell>
          <cell r="L182">
            <v>0</v>
          </cell>
          <cell r="M182">
            <v>5</v>
          </cell>
          <cell r="N182">
            <v>2</v>
          </cell>
          <cell r="O182">
            <v>2</v>
          </cell>
          <cell r="P182">
            <v>2</v>
          </cell>
          <cell r="Q182">
            <v>2</v>
          </cell>
          <cell r="R182">
            <v>2</v>
          </cell>
          <cell r="S182">
            <v>0</v>
          </cell>
          <cell r="T182">
            <v>0</v>
          </cell>
          <cell r="U182">
            <v>2</v>
          </cell>
          <cell r="V182">
            <v>2</v>
          </cell>
          <cell r="W182">
            <v>2</v>
          </cell>
          <cell r="X182">
            <v>2</v>
          </cell>
          <cell r="Y182">
            <v>2</v>
          </cell>
          <cell r="Z182">
            <v>0</v>
          </cell>
          <cell r="AA182">
            <v>1</v>
          </cell>
          <cell r="AB182">
            <v>1</v>
          </cell>
          <cell r="AC182">
            <v>1</v>
          </cell>
          <cell r="AD182">
            <v>1</v>
          </cell>
          <cell r="AE182">
            <v>0</v>
          </cell>
          <cell r="AF182">
            <v>0</v>
          </cell>
          <cell r="AG182">
            <v>2</v>
          </cell>
          <cell r="AH182">
            <v>2</v>
          </cell>
          <cell r="AI182">
            <v>2</v>
          </cell>
          <cell r="AJ182">
            <v>2</v>
          </cell>
          <cell r="AK182">
            <v>2</v>
          </cell>
          <cell r="AL182">
            <v>0</v>
          </cell>
          <cell r="AM182">
            <v>0</v>
          </cell>
          <cell r="AN182">
            <v>2</v>
          </cell>
          <cell r="AO182">
            <v>2</v>
          </cell>
          <cell r="AP182">
            <v>2</v>
          </cell>
          <cell r="AQ182">
            <v>2</v>
          </cell>
          <cell r="AR182">
            <v>2</v>
          </cell>
          <cell r="AS182">
            <v>0</v>
          </cell>
          <cell r="AT182">
            <v>0</v>
          </cell>
          <cell r="AU182">
            <v>3</v>
          </cell>
          <cell r="AV182">
            <v>3</v>
          </cell>
          <cell r="AW182">
            <v>3</v>
          </cell>
          <cell r="AX182">
            <v>3</v>
          </cell>
          <cell r="AY182">
            <v>3</v>
          </cell>
          <cell r="AZ182">
            <v>0</v>
          </cell>
          <cell r="BA182">
            <v>0</v>
          </cell>
          <cell r="BB182">
            <v>4</v>
          </cell>
          <cell r="BC182">
            <v>4</v>
          </cell>
          <cell r="BD182">
            <v>4</v>
          </cell>
          <cell r="BE182">
            <v>4</v>
          </cell>
          <cell r="BF182">
            <v>4</v>
          </cell>
          <cell r="BG182">
            <v>0</v>
          </cell>
          <cell r="BH182">
            <v>0</v>
          </cell>
          <cell r="BI182">
            <v>3</v>
          </cell>
          <cell r="BJ182">
            <v>0</v>
          </cell>
          <cell r="BK182">
            <v>0</v>
          </cell>
          <cell r="BL182">
            <v>2</v>
          </cell>
          <cell r="BM182">
            <v>2</v>
          </cell>
          <cell r="BN182">
            <v>2</v>
          </cell>
          <cell r="BO182">
            <v>2</v>
          </cell>
          <cell r="BP182">
            <v>2</v>
          </cell>
          <cell r="BQ182">
            <v>0</v>
          </cell>
          <cell r="BR182">
            <v>2</v>
          </cell>
          <cell r="BS182">
            <v>2</v>
          </cell>
          <cell r="BT182">
            <v>2</v>
          </cell>
          <cell r="BU182">
            <v>0</v>
          </cell>
          <cell r="BV182">
            <v>0</v>
          </cell>
          <cell r="BW182">
            <v>1</v>
          </cell>
          <cell r="BX182">
            <v>1</v>
          </cell>
          <cell r="BY182">
            <v>1</v>
          </cell>
          <cell r="BZ182">
            <v>1</v>
          </cell>
          <cell r="CA182">
            <v>1</v>
          </cell>
          <cell r="CB182">
            <v>0</v>
          </cell>
          <cell r="CC182">
            <v>0</v>
          </cell>
          <cell r="CD182">
            <v>3</v>
          </cell>
          <cell r="CE182">
            <v>3</v>
          </cell>
          <cell r="CF182">
            <v>3</v>
          </cell>
          <cell r="CG182">
            <v>3</v>
          </cell>
          <cell r="CH182">
            <v>3</v>
          </cell>
          <cell r="CI182">
            <v>0</v>
          </cell>
          <cell r="CJ182">
            <v>0</v>
          </cell>
          <cell r="CK182">
            <v>2</v>
          </cell>
          <cell r="CL182">
            <v>2</v>
          </cell>
          <cell r="CM182">
            <v>0</v>
          </cell>
          <cell r="CN182">
            <v>0</v>
          </cell>
          <cell r="CO182">
            <v>2</v>
          </cell>
          <cell r="CP182">
            <v>2</v>
          </cell>
          <cell r="CQ182">
            <v>2</v>
          </cell>
          <cell r="CR182">
            <v>2</v>
          </cell>
          <cell r="CS182">
            <v>0</v>
          </cell>
          <cell r="CT182">
            <v>2</v>
          </cell>
          <cell r="CU182">
            <v>2</v>
          </cell>
          <cell r="CV182">
            <v>3</v>
          </cell>
          <cell r="CW182">
            <v>0</v>
          </cell>
          <cell r="CX182">
            <v>0</v>
          </cell>
          <cell r="CY182">
            <v>1</v>
          </cell>
          <cell r="CZ182">
            <v>1</v>
          </cell>
          <cell r="DA182">
            <v>1</v>
          </cell>
          <cell r="DB182">
            <v>1</v>
          </cell>
          <cell r="DC182">
            <v>1</v>
          </cell>
          <cell r="DD182">
            <v>0</v>
          </cell>
          <cell r="DE182">
            <v>0</v>
          </cell>
          <cell r="DF182">
            <v>2</v>
          </cell>
          <cell r="DG182">
            <v>2</v>
          </cell>
          <cell r="DH182">
            <v>2</v>
          </cell>
          <cell r="DI182">
            <v>2</v>
          </cell>
          <cell r="DJ182">
            <v>2</v>
          </cell>
          <cell r="DK182">
            <v>0</v>
          </cell>
          <cell r="DL182">
            <v>0</v>
          </cell>
          <cell r="DM182">
            <v>2</v>
          </cell>
          <cell r="DN182">
            <v>2</v>
          </cell>
          <cell r="DO182">
            <v>2</v>
          </cell>
          <cell r="DP182">
            <v>2</v>
          </cell>
          <cell r="DQ182">
            <v>2</v>
          </cell>
          <cell r="DR182">
            <v>0</v>
          </cell>
          <cell r="DS182">
            <v>0</v>
          </cell>
          <cell r="DT182">
            <v>2</v>
          </cell>
          <cell r="DU182">
            <v>2</v>
          </cell>
          <cell r="DV182">
            <v>2</v>
          </cell>
          <cell r="DW182">
            <v>2</v>
          </cell>
          <cell r="DX182">
            <v>2</v>
          </cell>
          <cell r="DY182">
            <v>0</v>
          </cell>
          <cell r="DZ182">
            <v>0</v>
          </cell>
          <cell r="EA182">
            <v>2</v>
          </cell>
          <cell r="EB182">
            <v>2</v>
          </cell>
          <cell r="EC182">
            <v>5</v>
          </cell>
          <cell r="ED182">
            <v>0</v>
          </cell>
          <cell r="EE182">
            <v>2</v>
          </cell>
          <cell r="EF182">
            <v>2</v>
          </cell>
          <cell r="EG182">
            <v>2</v>
          </cell>
          <cell r="EH182">
            <v>2</v>
          </cell>
          <cell r="EI182">
            <v>0</v>
          </cell>
          <cell r="EJ182">
            <v>2</v>
          </cell>
          <cell r="EK182">
            <v>2</v>
          </cell>
          <cell r="EL182">
            <v>2</v>
          </cell>
          <cell r="EM182">
            <v>0</v>
          </cell>
          <cell r="EN182">
            <v>0</v>
          </cell>
          <cell r="EO182">
            <v>2</v>
          </cell>
          <cell r="EP182">
            <v>2</v>
          </cell>
          <cell r="EQ182">
            <v>1</v>
          </cell>
          <cell r="ER182">
            <v>1</v>
          </cell>
          <cell r="ES182">
            <v>1</v>
          </cell>
          <cell r="ET182">
            <v>0</v>
          </cell>
          <cell r="EU182">
            <v>0</v>
          </cell>
          <cell r="EV182">
            <v>2</v>
          </cell>
          <cell r="EW182">
            <v>2</v>
          </cell>
          <cell r="EX182">
            <v>2</v>
          </cell>
          <cell r="EY182">
            <v>2</v>
          </cell>
          <cell r="EZ182">
            <v>2</v>
          </cell>
          <cell r="FA182">
            <v>0</v>
          </cell>
          <cell r="FB182">
            <v>0</v>
          </cell>
          <cell r="FC182">
            <v>2</v>
          </cell>
          <cell r="FD182">
            <v>2</v>
          </cell>
          <cell r="FE182">
            <v>2</v>
          </cell>
          <cell r="FF182">
            <v>5</v>
          </cell>
          <cell r="FG182">
            <v>2</v>
          </cell>
          <cell r="FH182">
            <v>0</v>
          </cell>
          <cell r="FI182">
            <v>0</v>
          </cell>
          <cell r="FJ182">
            <v>2</v>
          </cell>
          <cell r="FK182">
            <v>2</v>
          </cell>
          <cell r="FL182">
            <v>0</v>
          </cell>
          <cell r="FM182">
            <v>0</v>
          </cell>
          <cell r="FN182">
            <v>2</v>
          </cell>
          <cell r="FO182">
            <v>2</v>
          </cell>
          <cell r="FP182">
            <v>2</v>
          </cell>
          <cell r="FQ182">
            <v>5</v>
          </cell>
          <cell r="FR182">
            <v>2</v>
          </cell>
          <cell r="FS182">
            <v>2</v>
          </cell>
          <cell r="FT182">
            <v>2</v>
          </cell>
          <cell r="FU182">
            <v>2</v>
          </cell>
          <cell r="FV182">
            <v>0</v>
          </cell>
          <cell r="FW182">
            <v>0</v>
          </cell>
          <cell r="FX182">
            <v>2</v>
          </cell>
          <cell r="FY182">
            <v>2</v>
          </cell>
          <cell r="FZ182">
            <v>2</v>
          </cell>
          <cell r="GA182">
            <v>2</v>
          </cell>
          <cell r="GB182">
            <v>1</v>
          </cell>
          <cell r="GC182">
            <v>0</v>
          </cell>
          <cell r="GD182">
            <v>0</v>
          </cell>
          <cell r="GE182">
            <v>0</v>
          </cell>
          <cell r="GF182">
            <v>0</v>
          </cell>
          <cell r="GG182">
            <v>2</v>
          </cell>
          <cell r="GH182">
            <v>2</v>
          </cell>
          <cell r="GI182">
            <v>2</v>
          </cell>
          <cell r="GJ182">
            <v>2</v>
          </cell>
          <cell r="GK182">
            <v>2</v>
          </cell>
          <cell r="GL182">
            <v>0</v>
          </cell>
          <cell r="GM182">
            <v>0</v>
          </cell>
          <cell r="GN182">
            <v>2</v>
          </cell>
          <cell r="GO182">
            <v>2</v>
          </cell>
          <cell r="GP182">
            <v>2</v>
          </cell>
          <cell r="GQ182">
            <v>2</v>
          </cell>
          <cell r="GR182">
            <v>2</v>
          </cell>
          <cell r="GS182">
            <v>4</v>
          </cell>
          <cell r="GT182">
            <v>4</v>
          </cell>
          <cell r="GU182">
            <v>4</v>
          </cell>
          <cell r="GV182">
            <v>4</v>
          </cell>
          <cell r="GW182">
            <v>4</v>
          </cell>
          <cell r="GX182">
            <v>0</v>
          </cell>
          <cell r="GY182">
            <v>5</v>
          </cell>
          <cell r="GZ182">
            <v>4</v>
          </cell>
          <cell r="HA182">
            <v>4</v>
          </cell>
          <cell r="HB182">
            <v>4</v>
          </cell>
          <cell r="HC182">
            <v>4</v>
          </cell>
          <cell r="HD182">
            <v>4</v>
          </cell>
          <cell r="HE182">
            <v>0</v>
          </cell>
          <cell r="HF182">
            <v>0</v>
          </cell>
          <cell r="HG182">
            <v>1</v>
          </cell>
          <cell r="HH182">
            <v>1</v>
          </cell>
          <cell r="HI182">
            <v>1</v>
          </cell>
          <cell r="HJ182">
            <v>1</v>
          </cell>
          <cell r="HK182">
            <v>1</v>
          </cell>
          <cell r="HL182">
            <v>0</v>
          </cell>
          <cell r="HM182">
            <v>0</v>
          </cell>
          <cell r="HN182">
            <v>0</v>
          </cell>
          <cell r="HO182">
            <v>0</v>
          </cell>
          <cell r="HP182">
            <v>2</v>
          </cell>
          <cell r="HQ182">
            <v>2</v>
          </cell>
          <cell r="HR182">
            <v>2</v>
          </cell>
          <cell r="HS182">
            <v>2</v>
          </cell>
          <cell r="HT182">
            <v>2</v>
          </cell>
          <cell r="HU182">
            <v>0</v>
          </cell>
          <cell r="HV182">
            <v>0</v>
          </cell>
          <cell r="HW182">
            <v>2</v>
          </cell>
          <cell r="HX182">
            <v>2</v>
          </cell>
          <cell r="HY182">
            <v>2</v>
          </cell>
          <cell r="HZ182">
            <v>2</v>
          </cell>
          <cell r="IA182">
            <v>2</v>
          </cell>
          <cell r="IB182">
            <v>0</v>
          </cell>
          <cell r="IC182">
            <v>2</v>
          </cell>
          <cell r="ID182">
            <v>2</v>
          </cell>
          <cell r="IE182">
            <v>2</v>
          </cell>
          <cell r="IF182">
            <v>2</v>
          </cell>
          <cell r="IG182">
            <v>0</v>
          </cell>
          <cell r="IH182">
            <v>0</v>
          </cell>
          <cell r="II182">
            <v>2</v>
          </cell>
          <cell r="IJ182">
            <v>2</v>
          </cell>
          <cell r="IK182">
            <v>2</v>
          </cell>
          <cell r="IL182">
            <v>0</v>
          </cell>
          <cell r="IM182">
            <v>0</v>
          </cell>
          <cell r="IN182">
            <v>2</v>
          </cell>
          <cell r="IO182">
            <v>2</v>
          </cell>
          <cell r="IP182">
            <v>0</v>
          </cell>
          <cell r="IQ182">
            <v>0</v>
          </cell>
          <cell r="IR182">
            <v>0</v>
          </cell>
          <cell r="IS182">
            <v>0</v>
          </cell>
          <cell r="IT182">
            <v>2</v>
          </cell>
          <cell r="IU182">
            <v>2</v>
          </cell>
          <cell r="IV182">
            <v>2</v>
          </cell>
          <cell r="IW182">
            <v>0</v>
          </cell>
          <cell r="IX182">
            <v>2</v>
          </cell>
          <cell r="IY182">
            <v>2</v>
          </cell>
          <cell r="IZ182">
            <v>2</v>
          </cell>
          <cell r="JA182">
            <v>2</v>
          </cell>
          <cell r="JB182">
            <v>0</v>
          </cell>
          <cell r="JC182">
            <v>0</v>
          </cell>
          <cell r="JD182">
            <v>1</v>
          </cell>
          <cell r="JE182">
            <v>1</v>
          </cell>
          <cell r="JF182">
            <v>1</v>
          </cell>
          <cell r="JG182">
            <v>1</v>
          </cell>
          <cell r="JH182">
            <v>1</v>
          </cell>
          <cell r="JI182">
            <v>0</v>
          </cell>
          <cell r="JJ182">
            <v>0</v>
          </cell>
          <cell r="JK182">
            <v>2</v>
          </cell>
          <cell r="JL182">
            <v>2</v>
          </cell>
          <cell r="JM182">
            <v>0</v>
          </cell>
          <cell r="JN182">
            <v>0</v>
          </cell>
          <cell r="JO182">
            <v>2</v>
          </cell>
          <cell r="JP182">
            <v>2</v>
          </cell>
          <cell r="JQ182">
            <v>2</v>
          </cell>
          <cell r="JR182">
            <v>2</v>
          </cell>
          <cell r="JS182">
            <v>0</v>
          </cell>
          <cell r="JT182">
            <v>0</v>
          </cell>
          <cell r="JU182">
            <v>0</v>
          </cell>
          <cell r="JV182">
            <v>2</v>
          </cell>
          <cell r="JW182">
            <v>2</v>
          </cell>
          <cell r="JX182">
            <v>2</v>
          </cell>
          <cell r="JY182">
            <v>2</v>
          </cell>
          <cell r="JZ182">
            <v>0</v>
          </cell>
          <cell r="KA182">
            <v>2</v>
          </cell>
          <cell r="KB182">
            <v>2</v>
          </cell>
          <cell r="KC182">
            <v>2</v>
          </cell>
          <cell r="KD182">
            <v>0</v>
          </cell>
          <cell r="KE182">
            <v>0</v>
          </cell>
          <cell r="KF182">
            <v>1</v>
          </cell>
          <cell r="KG182">
            <v>1</v>
          </cell>
          <cell r="KH182">
            <v>1</v>
          </cell>
          <cell r="KI182">
            <v>1</v>
          </cell>
          <cell r="KJ182">
            <v>1</v>
          </cell>
          <cell r="KK182">
            <v>0</v>
          </cell>
          <cell r="KL182">
            <v>0</v>
          </cell>
          <cell r="KM182">
            <v>3</v>
          </cell>
          <cell r="KN182">
            <v>3</v>
          </cell>
          <cell r="KO182">
            <v>3</v>
          </cell>
          <cell r="KP182">
            <v>3</v>
          </cell>
          <cell r="KQ182">
            <v>3</v>
          </cell>
          <cell r="KR182">
            <v>0</v>
          </cell>
          <cell r="KS182">
            <v>0</v>
          </cell>
          <cell r="KT182">
            <v>2</v>
          </cell>
          <cell r="KU182">
            <v>2</v>
          </cell>
          <cell r="KV182">
            <v>2</v>
          </cell>
          <cell r="KW182">
            <v>2</v>
          </cell>
          <cell r="KX182">
            <v>3</v>
          </cell>
          <cell r="KY182">
            <v>0</v>
          </cell>
          <cell r="KZ182">
            <v>0</v>
          </cell>
          <cell r="LA182">
            <v>2</v>
          </cell>
          <cell r="LB182">
            <v>2</v>
          </cell>
          <cell r="LC182">
            <v>0</v>
          </cell>
          <cell r="LD182">
            <v>0</v>
          </cell>
          <cell r="LE182">
            <v>5</v>
          </cell>
          <cell r="LF182">
            <v>2</v>
          </cell>
          <cell r="LG182">
            <v>2</v>
          </cell>
          <cell r="LH182">
            <v>2</v>
          </cell>
          <cell r="LI182">
            <v>0</v>
          </cell>
          <cell r="LJ182">
            <v>2</v>
          </cell>
          <cell r="LK182">
            <v>2</v>
          </cell>
          <cell r="LL182">
            <v>2</v>
          </cell>
          <cell r="LM182">
            <v>0</v>
          </cell>
          <cell r="LN182">
            <v>0</v>
          </cell>
          <cell r="LO182">
            <v>2</v>
          </cell>
          <cell r="LP182">
            <v>2</v>
          </cell>
          <cell r="LQ182">
            <v>2</v>
          </cell>
          <cell r="LR182">
            <v>2</v>
          </cell>
          <cell r="LS182">
            <v>2</v>
          </cell>
          <cell r="LT182">
            <v>0</v>
          </cell>
          <cell r="LU182">
            <v>0</v>
          </cell>
          <cell r="LV182">
            <v>2</v>
          </cell>
          <cell r="LW182">
            <v>2</v>
          </cell>
          <cell r="LX182">
            <v>2</v>
          </cell>
          <cell r="LY182">
            <v>2</v>
          </cell>
          <cell r="LZ182">
            <v>0</v>
          </cell>
          <cell r="MA182">
            <v>0</v>
          </cell>
          <cell r="MB182">
            <v>0</v>
          </cell>
          <cell r="MC182">
            <v>2</v>
          </cell>
          <cell r="MD182">
            <v>2</v>
          </cell>
          <cell r="ME182">
            <v>2</v>
          </cell>
          <cell r="MF182">
            <v>2</v>
          </cell>
          <cell r="MG182">
            <v>0</v>
          </cell>
          <cell r="MH182">
            <v>0</v>
          </cell>
          <cell r="MI182">
            <v>0</v>
          </cell>
          <cell r="MJ182">
            <v>2</v>
          </cell>
          <cell r="MK182">
            <v>2</v>
          </cell>
          <cell r="ML182">
            <v>0</v>
          </cell>
          <cell r="MM182">
            <v>0</v>
          </cell>
          <cell r="MN182">
            <v>2</v>
          </cell>
          <cell r="MO182">
            <v>2</v>
          </cell>
          <cell r="MP182">
            <v>2</v>
          </cell>
          <cell r="MQ182">
            <v>4</v>
          </cell>
          <cell r="MR182">
            <v>4</v>
          </cell>
          <cell r="MS182">
            <v>4</v>
          </cell>
          <cell r="MT182">
            <v>4</v>
          </cell>
          <cell r="MU182">
            <v>4</v>
          </cell>
          <cell r="MV182">
            <v>0</v>
          </cell>
          <cell r="MW182">
            <v>0</v>
          </cell>
          <cell r="MX182">
            <v>4</v>
          </cell>
          <cell r="MY182">
            <v>4</v>
          </cell>
          <cell r="MZ182">
            <v>4</v>
          </cell>
          <cell r="NA182">
            <v>4</v>
          </cell>
          <cell r="NB182">
            <v>4</v>
          </cell>
          <cell r="NC182">
            <v>0</v>
          </cell>
          <cell r="ND182">
            <v>0</v>
          </cell>
          <cell r="NE182">
            <v>2</v>
          </cell>
          <cell r="NF182">
            <v>2</v>
          </cell>
          <cell r="NG182">
            <v>2</v>
          </cell>
          <cell r="NH182">
            <v>2</v>
          </cell>
          <cell r="NI182">
            <v>2</v>
          </cell>
          <cell r="NJ182">
            <v>0</v>
          </cell>
          <cell r="NK182">
            <v>0</v>
          </cell>
          <cell r="NL182">
            <v>2</v>
          </cell>
          <cell r="NM182">
            <v>0</v>
          </cell>
        </row>
        <row r="183">
          <cell r="B183"/>
          <cell r="C183"/>
          <cell r="D183"/>
          <cell r="E183">
            <v>0</v>
          </cell>
          <cell r="F183">
            <v>5</v>
          </cell>
          <cell r="G183">
            <v>0</v>
          </cell>
          <cell r="H183">
            <v>0</v>
          </cell>
          <cell r="I183">
            <v>2</v>
          </cell>
          <cell r="J183">
            <v>2</v>
          </cell>
          <cell r="K183">
            <v>2</v>
          </cell>
          <cell r="L183" t="str">
            <v>FH</v>
          </cell>
          <cell r="M183" t="str">
            <v>FH</v>
          </cell>
          <cell r="N183">
            <v>2</v>
          </cell>
          <cell r="O183">
            <v>2</v>
          </cell>
          <cell r="P183">
            <v>2</v>
          </cell>
          <cell r="Q183">
            <v>2</v>
          </cell>
          <cell r="R183">
            <v>2</v>
          </cell>
          <cell r="S183" t="str">
            <v>FH</v>
          </cell>
          <cell r="T183" t="str">
            <v>FH</v>
          </cell>
          <cell r="U183">
            <v>2</v>
          </cell>
          <cell r="V183">
            <v>2</v>
          </cell>
          <cell r="W183">
            <v>2</v>
          </cell>
          <cell r="X183">
            <v>2</v>
          </cell>
          <cell r="Y183">
            <v>2</v>
          </cell>
          <cell r="Z183" t="str">
            <v>FH</v>
          </cell>
          <cell r="AA183">
            <v>1</v>
          </cell>
          <cell r="AB183">
            <v>1</v>
          </cell>
          <cell r="AC183">
            <v>1</v>
          </cell>
          <cell r="AD183">
            <v>1</v>
          </cell>
          <cell r="AE183">
            <v>0</v>
          </cell>
          <cell r="AF183">
            <v>0</v>
          </cell>
          <cell r="AG183">
            <v>2</v>
          </cell>
          <cell r="AH183">
            <v>2</v>
          </cell>
          <cell r="AI183">
            <v>2</v>
          </cell>
          <cell r="AJ183">
            <v>2</v>
          </cell>
          <cell r="AK183">
            <v>2</v>
          </cell>
          <cell r="AL183" t="str">
            <v>FH</v>
          </cell>
          <cell r="AM183" t="str">
            <v>FH</v>
          </cell>
          <cell r="AN183">
            <v>2</v>
          </cell>
          <cell r="AO183">
            <v>2</v>
          </cell>
          <cell r="AP183">
            <v>2</v>
          </cell>
          <cell r="AQ183">
            <v>2</v>
          </cell>
          <cell r="AR183">
            <v>2</v>
          </cell>
          <cell r="AS183" t="str">
            <v>FH</v>
          </cell>
          <cell r="AT183" t="str">
            <v>FH</v>
          </cell>
          <cell r="AU183" t="str">
            <v>FH</v>
          </cell>
          <cell r="AV183" t="str">
            <v>FH</v>
          </cell>
          <cell r="AW183" t="str">
            <v>FH</v>
          </cell>
          <cell r="AX183" t="str">
            <v>FH</v>
          </cell>
          <cell r="AY183" t="str">
            <v>FH</v>
          </cell>
          <cell r="AZ183">
            <v>0</v>
          </cell>
          <cell r="BA183">
            <v>0</v>
          </cell>
          <cell r="BB183" t="str">
            <v>FH</v>
          </cell>
          <cell r="BC183" t="str">
            <v>FH</v>
          </cell>
          <cell r="BD183" t="str">
            <v>FH</v>
          </cell>
          <cell r="BE183" t="str">
            <v>FH</v>
          </cell>
          <cell r="BF183" t="str">
            <v>FH</v>
          </cell>
          <cell r="BG183" t="str">
            <v>FH</v>
          </cell>
          <cell r="BH183" t="str">
            <v>FH</v>
          </cell>
          <cell r="BI183" t="str">
            <v>FH</v>
          </cell>
          <cell r="BJ183" t="str">
            <v>FH</v>
          </cell>
          <cell r="BK183" t="str">
            <v>FH</v>
          </cell>
          <cell r="BL183">
            <v>2</v>
          </cell>
          <cell r="BM183">
            <v>2</v>
          </cell>
          <cell r="BN183">
            <v>2</v>
          </cell>
          <cell r="BO183">
            <v>2</v>
          </cell>
          <cell r="BP183">
            <v>2</v>
          </cell>
          <cell r="BQ183" t="str">
            <v>FH</v>
          </cell>
          <cell r="BR183">
            <v>2</v>
          </cell>
          <cell r="BS183">
            <v>2</v>
          </cell>
          <cell r="BT183">
            <v>2</v>
          </cell>
          <cell r="BU183" t="str">
            <v>FH</v>
          </cell>
          <cell r="BV183" t="str">
            <v>FH</v>
          </cell>
          <cell r="BW183">
            <v>1</v>
          </cell>
          <cell r="BX183">
            <v>1</v>
          </cell>
          <cell r="BY183">
            <v>1</v>
          </cell>
          <cell r="BZ183">
            <v>1</v>
          </cell>
          <cell r="CA183">
            <v>1</v>
          </cell>
          <cell r="CB183">
            <v>0</v>
          </cell>
          <cell r="CC183">
            <v>0</v>
          </cell>
          <cell r="CD183">
            <v>3</v>
          </cell>
          <cell r="CE183">
            <v>3</v>
          </cell>
          <cell r="CF183">
            <v>3</v>
          </cell>
          <cell r="CG183">
            <v>3</v>
          </cell>
          <cell r="CH183">
            <v>3</v>
          </cell>
          <cell r="CI183">
            <v>0</v>
          </cell>
          <cell r="CJ183">
            <v>0</v>
          </cell>
          <cell r="CK183">
            <v>2</v>
          </cell>
          <cell r="CL183">
            <v>2</v>
          </cell>
          <cell r="CM183" t="str">
            <v>FH</v>
          </cell>
          <cell r="CN183" t="str">
            <v>FH</v>
          </cell>
          <cell r="CO183">
            <v>2</v>
          </cell>
          <cell r="CP183">
            <v>2</v>
          </cell>
          <cell r="CQ183">
            <v>2</v>
          </cell>
          <cell r="CR183">
            <v>2</v>
          </cell>
          <cell r="CS183" t="str">
            <v>FH</v>
          </cell>
          <cell r="CT183">
            <v>2</v>
          </cell>
          <cell r="CU183">
            <v>2</v>
          </cell>
          <cell r="CV183">
            <v>3</v>
          </cell>
          <cell r="CW183" t="str">
            <v>FH</v>
          </cell>
          <cell r="CX183" t="str">
            <v>FH</v>
          </cell>
          <cell r="CY183">
            <v>1</v>
          </cell>
          <cell r="CZ183">
            <v>1</v>
          </cell>
          <cell r="DA183">
            <v>1</v>
          </cell>
          <cell r="DB183">
            <v>1</v>
          </cell>
          <cell r="DC183">
            <v>1</v>
          </cell>
          <cell r="DD183"/>
          <cell r="DE183"/>
          <cell r="DF183">
            <v>2</v>
          </cell>
          <cell r="DG183">
            <v>2</v>
          </cell>
          <cell r="DH183">
            <v>2</v>
          </cell>
          <cell r="DI183">
            <v>2</v>
          </cell>
          <cell r="DJ183">
            <v>2</v>
          </cell>
          <cell r="DK183" t="str">
            <v>FH</v>
          </cell>
          <cell r="DL183" t="str">
            <v>FH</v>
          </cell>
          <cell r="DM183">
            <v>2</v>
          </cell>
          <cell r="DN183">
            <v>2</v>
          </cell>
          <cell r="DO183">
            <v>2</v>
          </cell>
          <cell r="DP183">
            <v>2</v>
          </cell>
          <cell r="DQ183">
            <v>2</v>
          </cell>
          <cell r="DR183">
            <v>0</v>
          </cell>
          <cell r="DS183">
            <v>0</v>
          </cell>
          <cell r="DT183">
            <v>2</v>
          </cell>
          <cell r="DU183">
            <v>2</v>
          </cell>
          <cell r="DV183">
            <v>2</v>
          </cell>
          <cell r="DW183">
            <v>2</v>
          </cell>
          <cell r="DX183">
            <v>2</v>
          </cell>
          <cell r="DY183" t="str">
            <v>FH</v>
          </cell>
          <cell r="DZ183" t="str">
            <v>FH</v>
          </cell>
          <cell r="EA183">
            <v>2</v>
          </cell>
          <cell r="EB183">
            <v>2</v>
          </cell>
          <cell r="EC183" t="str">
            <v>FH</v>
          </cell>
          <cell r="ED183" t="str">
            <v>FH</v>
          </cell>
          <cell r="EE183">
            <v>2</v>
          </cell>
          <cell r="EF183">
            <v>2</v>
          </cell>
          <cell r="EG183">
            <v>2</v>
          </cell>
          <cell r="EH183">
            <v>2</v>
          </cell>
          <cell r="EI183" t="str">
            <v>FH</v>
          </cell>
          <cell r="EJ183">
            <v>2</v>
          </cell>
          <cell r="EK183">
            <v>2</v>
          </cell>
          <cell r="EL183">
            <v>2</v>
          </cell>
          <cell r="EM183" t="str">
            <v>FH</v>
          </cell>
          <cell r="EN183" t="str">
            <v>FH</v>
          </cell>
          <cell r="EO183">
            <v>2</v>
          </cell>
          <cell r="EP183">
            <v>2</v>
          </cell>
          <cell r="EQ183">
            <v>1</v>
          </cell>
          <cell r="ER183">
            <v>1</v>
          </cell>
          <cell r="ES183">
            <v>1</v>
          </cell>
          <cell r="ET183">
            <v>0</v>
          </cell>
          <cell r="EU183">
            <v>0</v>
          </cell>
          <cell r="EV183">
            <v>2</v>
          </cell>
          <cell r="EW183">
            <v>2</v>
          </cell>
          <cell r="EX183">
            <v>2</v>
          </cell>
          <cell r="EY183">
            <v>2</v>
          </cell>
          <cell r="EZ183">
            <v>2</v>
          </cell>
          <cell r="FA183" t="str">
            <v>FH</v>
          </cell>
          <cell r="FB183" t="str">
            <v>FH</v>
          </cell>
          <cell r="FC183">
            <v>2</v>
          </cell>
          <cell r="FD183">
            <v>2</v>
          </cell>
          <cell r="FE183">
            <v>2</v>
          </cell>
          <cell r="FF183" t="str">
            <v>FH</v>
          </cell>
          <cell r="FG183">
            <v>2</v>
          </cell>
          <cell r="FH183" t="str">
            <v>FH</v>
          </cell>
          <cell r="FI183" t="str">
            <v>FH</v>
          </cell>
          <cell r="FJ183">
            <v>2</v>
          </cell>
          <cell r="FK183">
            <v>2</v>
          </cell>
          <cell r="FL183" t="str">
            <v>FH</v>
          </cell>
          <cell r="FM183" t="str">
            <v>FH</v>
          </cell>
          <cell r="FN183">
            <v>2</v>
          </cell>
          <cell r="FO183">
            <v>2</v>
          </cell>
          <cell r="FP183">
            <v>2</v>
          </cell>
          <cell r="FQ183" t="str">
            <v>FH</v>
          </cell>
          <cell r="FR183">
            <v>2</v>
          </cell>
          <cell r="FS183">
            <v>2</v>
          </cell>
          <cell r="FT183">
            <v>2</v>
          </cell>
          <cell r="FU183">
            <v>2</v>
          </cell>
          <cell r="FV183" t="str">
            <v>FH</v>
          </cell>
          <cell r="FW183" t="str">
            <v>FH</v>
          </cell>
          <cell r="FX183">
            <v>2</v>
          </cell>
          <cell r="FY183">
            <v>2</v>
          </cell>
          <cell r="FZ183">
            <v>2</v>
          </cell>
          <cell r="GA183">
            <v>2</v>
          </cell>
          <cell r="GB183">
            <v>1</v>
          </cell>
          <cell r="GC183">
            <v>0</v>
          </cell>
          <cell r="GD183">
            <v>0</v>
          </cell>
          <cell r="GE183" t="str">
            <v>FH</v>
          </cell>
          <cell r="GF183" t="str">
            <v>FH</v>
          </cell>
          <cell r="GG183">
            <v>2</v>
          </cell>
          <cell r="GH183">
            <v>2</v>
          </cell>
          <cell r="GI183">
            <v>2</v>
          </cell>
          <cell r="GJ183">
            <v>2</v>
          </cell>
          <cell r="GK183">
            <v>2</v>
          </cell>
          <cell r="GL183" t="str">
            <v>FH</v>
          </cell>
          <cell r="GM183" t="str">
            <v>FH</v>
          </cell>
          <cell r="GN183">
            <v>2</v>
          </cell>
          <cell r="GO183">
            <v>2</v>
          </cell>
          <cell r="GP183">
            <v>2</v>
          </cell>
          <cell r="GQ183">
            <v>2</v>
          </cell>
          <cell r="GR183">
            <v>2</v>
          </cell>
          <cell r="GS183">
            <v>4</v>
          </cell>
          <cell r="GT183">
            <v>4</v>
          </cell>
          <cell r="GU183">
            <v>4</v>
          </cell>
          <cell r="GV183">
            <v>4</v>
          </cell>
          <cell r="GW183">
            <v>4</v>
          </cell>
          <cell r="GX183">
            <v>0</v>
          </cell>
          <cell r="GY183">
            <v>5</v>
          </cell>
          <cell r="GZ183">
            <v>4</v>
          </cell>
          <cell r="HA183">
            <v>4</v>
          </cell>
          <cell r="HB183">
            <v>4</v>
          </cell>
          <cell r="HC183">
            <v>4</v>
          </cell>
          <cell r="HD183" t="str">
            <v>FH</v>
          </cell>
          <cell r="HE183" t="str">
            <v>FH</v>
          </cell>
          <cell r="HF183" t="str">
            <v>FH</v>
          </cell>
          <cell r="HG183">
            <v>1</v>
          </cell>
          <cell r="HH183">
            <v>1</v>
          </cell>
          <cell r="HI183">
            <v>1</v>
          </cell>
          <cell r="HJ183">
            <v>1</v>
          </cell>
          <cell r="HK183">
            <v>1</v>
          </cell>
          <cell r="HL183">
            <v>0</v>
          </cell>
          <cell r="HM183">
            <v>0</v>
          </cell>
          <cell r="HN183">
            <v>0</v>
          </cell>
          <cell r="HO183" t="str">
            <v>FH</v>
          </cell>
          <cell r="HP183">
            <v>2</v>
          </cell>
          <cell r="HQ183">
            <v>2</v>
          </cell>
          <cell r="HR183">
            <v>2</v>
          </cell>
          <cell r="HS183">
            <v>2</v>
          </cell>
          <cell r="HT183">
            <v>2</v>
          </cell>
          <cell r="HU183" t="str">
            <v>FH</v>
          </cell>
          <cell r="HV183" t="str">
            <v>FH</v>
          </cell>
          <cell r="HW183">
            <v>2</v>
          </cell>
          <cell r="HX183">
            <v>2</v>
          </cell>
          <cell r="HY183">
            <v>2</v>
          </cell>
          <cell r="HZ183">
            <v>2</v>
          </cell>
          <cell r="IA183">
            <v>2</v>
          </cell>
          <cell r="IB183" t="str">
            <v>FH</v>
          </cell>
          <cell r="IC183">
            <v>2</v>
          </cell>
          <cell r="ID183">
            <v>2</v>
          </cell>
          <cell r="IE183">
            <v>2</v>
          </cell>
          <cell r="IF183">
            <v>2</v>
          </cell>
          <cell r="IG183" t="str">
            <v>FH</v>
          </cell>
          <cell r="IH183" t="str">
            <v>FH</v>
          </cell>
          <cell r="II183">
            <v>2</v>
          </cell>
          <cell r="IJ183">
            <v>2</v>
          </cell>
          <cell r="IK183">
            <v>2</v>
          </cell>
          <cell r="IL183" t="str">
            <v>FH</v>
          </cell>
          <cell r="IM183" t="str">
            <v>FH</v>
          </cell>
          <cell r="IN183">
            <v>2</v>
          </cell>
          <cell r="IO183">
            <v>2</v>
          </cell>
          <cell r="IP183" t="str">
            <v>FH</v>
          </cell>
          <cell r="IQ183" t="str">
            <v>FH</v>
          </cell>
          <cell r="IR183" t="str">
            <v>FH</v>
          </cell>
          <cell r="IS183" t="str">
            <v>FH</v>
          </cell>
          <cell r="IT183">
            <v>2</v>
          </cell>
          <cell r="IU183">
            <v>2</v>
          </cell>
          <cell r="IV183">
            <v>2</v>
          </cell>
          <cell r="IW183" t="str">
            <v>FH</v>
          </cell>
          <cell r="IX183">
            <v>2</v>
          </cell>
          <cell r="IY183">
            <v>2</v>
          </cell>
          <cell r="IZ183">
            <v>2</v>
          </cell>
          <cell r="JA183">
            <v>2</v>
          </cell>
          <cell r="JB183" t="str">
            <v>FH</v>
          </cell>
          <cell r="JC183" t="str">
            <v>FH</v>
          </cell>
          <cell r="JD183">
            <v>1</v>
          </cell>
          <cell r="JE183">
            <v>1</v>
          </cell>
          <cell r="JF183">
            <v>1</v>
          </cell>
          <cell r="JG183">
            <v>1</v>
          </cell>
          <cell r="JH183">
            <v>1</v>
          </cell>
          <cell r="JI183">
            <v>0</v>
          </cell>
          <cell r="JJ183">
            <v>0</v>
          </cell>
          <cell r="JK183">
            <v>2</v>
          </cell>
          <cell r="JL183">
            <v>2</v>
          </cell>
          <cell r="JM183" t="str">
            <v>FH</v>
          </cell>
          <cell r="JN183" t="str">
            <v>FH</v>
          </cell>
          <cell r="JO183">
            <v>2</v>
          </cell>
          <cell r="JP183">
            <v>2</v>
          </cell>
          <cell r="JQ183">
            <v>2</v>
          </cell>
          <cell r="JR183">
            <v>2</v>
          </cell>
          <cell r="JS183" t="str">
            <v>FH</v>
          </cell>
          <cell r="JT183" t="str">
            <v>FH</v>
          </cell>
          <cell r="JU183" t="str">
            <v>FH</v>
          </cell>
          <cell r="JV183">
            <v>2</v>
          </cell>
          <cell r="JW183">
            <v>2</v>
          </cell>
          <cell r="JX183">
            <v>2</v>
          </cell>
          <cell r="JY183">
            <v>2</v>
          </cell>
          <cell r="JZ183" t="str">
            <v>FH</v>
          </cell>
          <cell r="KA183">
            <v>2</v>
          </cell>
          <cell r="KB183">
            <v>2</v>
          </cell>
          <cell r="KC183">
            <v>2</v>
          </cell>
          <cell r="KD183" t="str">
            <v>FH</v>
          </cell>
          <cell r="KE183" t="str">
            <v>FH</v>
          </cell>
          <cell r="KF183">
            <v>1</v>
          </cell>
          <cell r="KG183">
            <v>1</v>
          </cell>
          <cell r="KH183">
            <v>1</v>
          </cell>
          <cell r="KI183">
            <v>1</v>
          </cell>
          <cell r="KJ183">
            <v>1</v>
          </cell>
          <cell r="KK183" t="str">
            <v>FH</v>
          </cell>
          <cell r="KL183" t="str">
            <v>FH</v>
          </cell>
          <cell r="KM183">
            <v>3</v>
          </cell>
          <cell r="KN183">
            <v>3</v>
          </cell>
          <cell r="KO183">
            <v>3</v>
          </cell>
          <cell r="KP183">
            <v>3</v>
          </cell>
          <cell r="KQ183">
            <v>3</v>
          </cell>
          <cell r="KR183">
            <v>0</v>
          </cell>
          <cell r="KS183" t="str">
            <v>FH</v>
          </cell>
          <cell r="KT183">
            <v>2</v>
          </cell>
          <cell r="KU183">
            <v>2</v>
          </cell>
          <cell r="KV183">
            <v>2</v>
          </cell>
          <cell r="KW183">
            <v>2</v>
          </cell>
          <cell r="KX183" t="str">
            <v>FH</v>
          </cell>
          <cell r="KY183" t="str">
            <v>FH</v>
          </cell>
          <cell r="KZ183" t="str">
            <v>FH</v>
          </cell>
          <cell r="LA183">
            <v>2</v>
          </cell>
          <cell r="LB183">
            <v>2</v>
          </cell>
          <cell r="LC183" t="str">
            <v>FH</v>
          </cell>
          <cell r="LD183" t="str">
            <v>FH</v>
          </cell>
          <cell r="LE183" t="str">
            <v>FH</v>
          </cell>
          <cell r="LF183">
            <v>2</v>
          </cell>
          <cell r="LG183">
            <v>2</v>
          </cell>
          <cell r="LH183">
            <v>2</v>
          </cell>
          <cell r="LI183" t="str">
            <v>FH</v>
          </cell>
          <cell r="LJ183">
            <v>2</v>
          </cell>
          <cell r="LK183">
            <v>2</v>
          </cell>
          <cell r="LL183">
            <v>2</v>
          </cell>
          <cell r="LM183" t="str">
            <v>FH</v>
          </cell>
          <cell r="LN183" t="str">
            <v>FH</v>
          </cell>
          <cell r="LO183">
            <v>2</v>
          </cell>
          <cell r="LP183">
            <v>2</v>
          </cell>
          <cell r="LQ183">
            <v>2</v>
          </cell>
          <cell r="LR183">
            <v>2</v>
          </cell>
          <cell r="LS183">
            <v>2</v>
          </cell>
          <cell r="LT183" t="str">
            <v>FH</v>
          </cell>
          <cell r="LU183" t="str">
            <v>FH</v>
          </cell>
          <cell r="LV183">
            <v>2</v>
          </cell>
          <cell r="LW183">
            <v>2</v>
          </cell>
          <cell r="LX183">
            <v>2</v>
          </cell>
          <cell r="LY183">
            <v>2</v>
          </cell>
          <cell r="LZ183" t="str">
            <v>FH</v>
          </cell>
          <cell r="MA183">
            <v>0</v>
          </cell>
          <cell r="MB183">
            <v>0</v>
          </cell>
          <cell r="MC183">
            <v>2</v>
          </cell>
          <cell r="MD183">
            <v>2</v>
          </cell>
          <cell r="ME183">
            <v>2</v>
          </cell>
          <cell r="MF183">
            <v>2</v>
          </cell>
          <cell r="MG183" t="str">
            <v>FH</v>
          </cell>
          <cell r="MH183" t="str">
            <v>FH</v>
          </cell>
          <cell r="MI183" t="str">
            <v>FH</v>
          </cell>
          <cell r="MJ183">
            <v>2</v>
          </cell>
          <cell r="MK183">
            <v>2</v>
          </cell>
          <cell r="ML183" t="str">
            <v>FH</v>
          </cell>
          <cell r="MM183" t="str">
            <v>FH</v>
          </cell>
          <cell r="MN183">
            <v>2</v>
          </cell>
          <cell r="MO183">
            <v>2</v>
          </cell>
          <cell r="MP183">
            <v>2</v>
          </cell>
          <cell r="MQ183">
            <v>4</v>
          </cell>
          <cell r="MR183">
            <v>4</v>
          </cell>
          <cell r="MS183">
            <v>4</v>
          </cell>
          <cell r="MT183">
            <v>4</v>
          </cell>
          <cell r="MU183">
            <v>4</v>
          </cell>
          <cell r="MV183">
            <v>0</v>
          </cell>
          <cell r="MW183">
            <v>0</v>
          </cell>
          <cell r="MX183">
            <v>4</v>
          </cell>
          <cell r="MY183">
            <v>4</v>
          </cell>
          <cell r="MZ183">
            <v>4</v>
          </cell>
          <cell r="NA183">
            <v>4</v>
          </cell>
          <cell r="NB183">
            <v>4</v>
          </cell>
          <cell r="NC183">
            <v>0</v>
          </cell>
          <cell r="ND183">
            <v>0</v>
          </cell>
          <cell r="NE183">
            <v>2</v>
          </cell>
          <cell r="NF183">
            <v>2</v>
          </cell>
          <cell r="NG183">
            <v>2</v>
          </cell>
          <cell r="NH183">
            <v>2</v>
          </cell>
          <cell r="NI183">
            <v>2</v>
          </cell>
          <cell r="NJ183" t="str">
            <v>FH</v>
          </cell>
          <cell r="NK183" t="str">
            <v>FH</v>
          </cell>
          <cell r="NL183">
            <v>2</v>
          </cell>
          <cell r="NM183" t="str">
            <v>FH</v>
          </cell>
        </row>
        <row r="184">
          <cell r="B184" t="str">
            <v>Présences FH</v>
          </cell>
          <cell r="C184"/>
          <cell r="D184"/>
          <cell r="E184"/>
          <cell r="F184"/>
          <cell r="G184"/>
          <cell r="H184"/>
          <cell r="I184"/>
          <cell r="J184"/>
          <cell r="K184"/>
          <cell r="L184" t="str">
            <v>x</v>
          </cell>
          <cell r="M184" t="str">
            <v>x</v>
          </cell>
          <cell r="N184"/>
          <cell r="O184"/>
          <cell r="P184"/>
          <cell r="Q184"/>
          <cell r="R184"/>
          <cell r="S184" t="str">
            <v>x</v>
          </cell>
          <cell r="T184" t="str">
            <v>x</v>
          </cell>
          <cell r="U184"/>
          <cell r="V184"/>
          <cell r="W184"/>
          <cell r="X184"/>
          <cell r="Y184"/>
          <cell r="Z184" t="str">
            <v>x</v>
          </cell>
          <cell r="AA184"/>
          <cell r="AB184"/>
          <cell r="AC184"/>
          <cell r="AD184"/>
          <cell r="AE184"/>
          <cell r="AF184"/>
          <cell r="AG184"/>
          <cell r="AH184"/>
          <cell r="AI184"/>
          <cell r="AJ184"/>
          <cell r="AK184"/>
          <cell r="AL184" t="str">
            <v>x</v>
          </cell>
          <cell r="AM184" t="str">
            <v>x</v>
          </cell>
          <cell r="AN184"/>
          <cell r="AO184"/>
          <cell r="AP184"/>
          <cell r="AQ184"/>
          <cell r="AR184"/>
          <cell r="AS184" t="str">
            <v>x</v>
          </cell>
          <cell r="AT184" t="str">
            <v>x</v>
          </cell>
          <cell r="AU184" t="str">
            <v>x</v>
          </cell>
          <cell r="AV184" t="str">
            <v>x</v>
          </cell>
          <cell r="AW184" t="str">
            <v>x</v>
          </cell>
          <cell r="AX184" t="str">
            <v>x</v>
          </cell>
          <cell r="AY184" t="str">
            <v>x</v>
          </cell>
          <cell r="AZ184"/>
          <cell r="BA184"/>
          <cell r="BB184" t="str">
            <v>x</v>
          </cell>
          <cell r="BC184" t="str">
            <v>x</v>
          </cell>
          <cell r="BD184" t="str">
            <v>x</v>
          </cell>
          <cell r="BE184" t="str">
            <v>x</v>
          </cell>
          <cell r="BF184" t="str">
            <v>x</v>
          </cell>
          <cell r="BG184" t="str">
            <v>x</v>
          </cell>
          <cell r="BH184" t="str">
            <v>x</v>
          </cell>
          <cell r="BI184" t="str">
            <v>x</v>
          </cell>
          <cell r="BJ184" t="str">
            <v>x</v>
          </cell>
          <cell r="BK184" t="str">
            <v>x</v>
          </cell>
          <cell r="BL184"/>
          <cell r="BM184"/>
          <cell r="BN184"/>
          <cell r="BO184"/>
          <cell r="BP184"/>
          <cell r="BQ184" t="str">
            <v>x</v>
          </cell>
          <cell r="BR184"/>
          <cell r="BS184"/>
          <cell r="BT184"/>
          <cell r="BU184" t="str">
            <v>x</v>
          </cell>
          <cell r="BV184" t="str">
            <v>x</v>
          </cell>
          <cell r="BW184"/>
          <cell r="BX184"/>
          <cell r="BY184"/>
          <cell r="BZ184"/>
          <cell r="CA184"/>
          <cell r="CB184"/>
          <cell r="CC184"/>
          <cell r="CD184"/>
          <cell r="CE184"/>
          <cell r="CF184"/>
          <cell r="CG184"/>
          <cell r="CH184"/>
          <cell r="CI184"/>
          <cell r="CJ184"/>
          <cell r="CK184"/>
          <cell r="CL184"/>
          <cell r="CM184" t="str">
            <v>x</v>
          </cell>
          <cell r="CN184" t="str">
            <v>x</v>
          </cell>
          <cell r="CO184"/>
          <cell r="CP184"/>
          <cell r="CQ184"/>
          <cell r="CR184"/>
          <cell r="CS184" t="str">
            <v>x</v>
          </cell>
          <cell r="CT184"/>
          <cell r="CU184"/>
          <cell r="CV184"/>
          <cell r="CW184" t="str">
            <v>x</v>
          </cell>
          <cell r="CX184" t="str">
            <v>x</v>
          </cell>
          <cell r="CY184"/>
          <cell r="CZ184"/>
          <cell r="DA184"/>
          <cell r="DB184"/>
          <cell r="DC184"/>
          <cell r="DD184" t="str">
            <v>x</v>
          </cell>
          <cell r="DE184" t="str">
            <v>x</v>
          </cell>
          <cell r="DF184"/>
          <cell r="DG184"/>
          <cell r="DH184"/>
          <cell r="DI184"/>
          <cell r="DJ184"/>
          <cell r="DK184" t="str">
            <v>x</v>
          </cell>
          <cell r="DL184" t="str">
            <v>x</v>
          </cell>
          <cell r="DM184"/>
          <cell r="DN184"/>
          <cell r="DO184"/>
          <cell r="DP184"/>
          <cell r="DQ184"/>
          <cell r="DR184"/>
          <cell r="DS184"/>
          <cell r="DT184"/>
          <cell r="DU184"/>
          <cell r="DV184"/>
          <cell r="DW184"/>
          <cell r="DX184"/>
          <cell r="DY184" t="str">
            <v>x</v>
          </cell>
          <cell r="DZ184" t="str">
            <v>x</v>
          </cell>
          <cell r="EA184"/>
          <cell r="EB184"/>
          <cell r="EC184" t="str">
            <v>x</v>
          </cell>
          <cell r="ED184" t="str">
            <v>x</v>
          </cell>
          <cell r="EE184"/>
          <cell r="EF184"/>
          <cell r="EG184"/>
          <cell r="EH184"/>
          <cell r="EI184" t="str">
            <v>x</v>
          </cell>
          <cell r="EJ184"/>
          <cell r="EK184"/>
          <cell r="EL184"/>
          <cell r="EM184" t="str">
            <v>x</v>
          </cell>
          <cell r="EN184" t="str">
            <v>x</v>
          </cell>
          <cell r="EO184"/>
          <cell r="EP184"/>
          <cell r="EQ184"/>
          <cell r="ER184"/>
          <cell r="ES184"/>
          <cell r="ET184"/>
          <cell r="EU184"/>
          <cell r="EV184"/>
          <cell r="EW184"/>
          <cell r="EX184"/>
          <cell r="EY184"/>
          <cell r="EZ184"/>
          <cell r="FA184" t="str">
            <v>x</v>
          </cell>
          <cell r="FB184" t="str">
            <v>x</v>
          </cell>
          <cell r="FC184"/>
          <cell r="FD184"/>
          <cell r="FE184" t="str">
            <v>x</v>
          </cell>
          <cell r="FF184" t="str">
            <v>x</v>
          </cell>
          <cell r="FG184"/>
          <cell r="FH184" t="str">
            <v>x</v>
          </cell>
          <cell r="FI184" t="str">
            <v>x</v>
          </cell>
          <cell r="FJ184"/>
          <cell r="FK184"/>
          <cell r="FL184" t="str">
            <v>x</v>
          </cell>
          <cell r="FM184" t="str">
            <v>x</v>
          </cell>
          <cell r="FN184"/>
          <cell r="FO184" t="str">
            <v>x</v>
          </cell>
          <cell r="FP184" t="str">
            <v>x</v>
          </cell>
          <cell r="FQ184" t="str">
            <v>x</v>
          </cell>
          <cell r="FR184"/>
          <cell r="FS184"/>
          <cell r="FT184"/>
          <cell r="FU184"/>
          <cell r="FV184" t="str">
            <v>x</v>
          </cell>
          <cell r="FW184" t="str">
            <v>x</v>
          </cell>
          <cell r="FX184"/>
          <cell r="FY184"/>
          <cell r="FZ184"/>
          <cell r="GA184"/>
          <cell r="GB184"/>
          <cell r="GC184"/>
          <cell r="GD184"/>
          <cell r="GE184" t="str">
            <v>x</v>
          </cell>
          <cell r="GF184" t="str">
            <v>x</v>
          </cell>
          <cell r="GG184"/>
          <cell r="GH184"/>
          <cell r="GI184"/>
          <cell r="GJ184"/>
          <cell r="GK184"/>
          <cell r="GL184" t="str">
            <v>x</v>
          </cell>
          <cell r="GM184" t="str">
            <v>x</v>
          </cell>
          <cell r="GN184"/>
          <cell r="GO184"/>
          <cell r="GP184"/>
          <cell r="GQ184"/>
          <cell r="GR184"/>
          <cell r="GS184"/>
          <cell r="GT184"/>
          <cell r="GU184"/>
          <cell r="GV184"/>
          <cell r="GW184"/>
          <cell r="GX184"/>
          <cell r="GY184"/>
          <cell r="GZ184"/>
          <cell r="HA184"/>
          <cell r="HB184"/>
          <cell r="HC184"/>
          <cell r="HD184" t="str">
            <v>x</v>
          </cell>
          <cell r="HE184" t="str">
            <v>x</v>
          </cell>
          <cell r="HF184" t="str">
            <v>x</v>
          </cell>
          <cell r="HG184"/>
          <cell r="HH184"/>
          <cell r="HI184"/>
          <cell r="HJ184"/>
          <cell r="HK184"/>
          <cell r="HL184"/>
          <cell r="HM184"/>
          <cell r="HN184"/>
          <cell r="HO184" t="str">
            <v>x</v>
          </cell>
          <cell r="HP184"/>
          <cell r="HQ184"/>
          <cell r="HR184"/>
          <cell r="HS184"/>
          <cell r="HT184"/>
          <cell r="HU184" t="str">
            <v>x</v>
          </cell>
          <cell r="HV184" t="str">
            <v>x</v>
          </cell>
          <cell r="HW184"/>
          <cell r="HX184"/>
          <cell r="HY184"/>
          <cell r="HZ184"/>
          <cell r="IA184"/>
          <cell r="IB184" t="str">
            <v>x</v>
          </cell>
          <cell r="IC184"/>
          <cell r="ID184"/>
          <cell r="IE184"/>
          <cell r="IF184"/>
          <cell r="IG184" t="str">
            <v>x</v>
          </cell>
          <cell r="IH184" t="str">
            <v>x</v>
          </cell>
          <cell r="II184"/>
          <cell r="IJ184"/>
          <cell r="IK184"/>
          <cell r="IL184" t="str">
            <v>x</v>
          </cell>
          <cell r="IM184" t="str">
            <v>x</v>
          </cell>
          <cell r="IN184"/>
          <cell r="IO184"/>
          <cell r="IP184" t="str">
            <v>x</v>
          </cell>
          <cell r="IQ184" t="str">
            <v>x</v>
          </cell>
          <cell r="IR184" t="str">
            <v>x</v>
          </cell>
          <cell r="IS184" t="str">
            <v>x</v>
          </cell>
          <cell r="IT184"/>
          <cell r="IU184"/>
          <cell r="IV184"/>
          <cell r="IW184" t="str">
            <v>x</v>
          </cell>
          <cell r="IX184"/>
          <cell r="IY184"/>
          <cell r="IZ184"/>
          <cell r="JA184"/>
          <cell r="JB184" t="str">
            <v>x</v>
          </cell>
          <cell r="JC184" t="str">
            <v>x</v>
          </cell>
          <cell r="JD184"/>
          <cell r="JE184"/>
          <cell r="JF184"/>
          <cell r="JG184"/>
          <cell r="JH184"/>
          <cell r="JI184"/>
          <cell r="JJ184"/>
          <cell r="JK184"/>
          <cell r="JL184"/>
          <cell r="JM184" t="str">
            <v>x</v>
          </cell>
          <cell r="JN184" t="str">
            <v>x</v>
          </cell>
          <cell r="JO184"/>
          <cell r="JP184"/>
          <cell r="JQ184"/>
          <cell r="JR184"/>
          <cell r="JS184" t="str">
            <v>x</v>
          </cell>
          <cell r="JT184" t="str">
            <v>x</v>
          </cell>
          <cell r="JU184" t="str">
            <v>x</v>
          </cell>
          <cell r="JV184"/>
          <cell r="JW184"/>
          <cell r="JX184"/>
          <cell r="JY184"/>
          <cell r="JZ184" t="str">
            <v>x</v>
          </cell>
          <cell r="KA184" t="str">
            <v>x</v>
          </cell>
          <cell r="KB184"/>
          <cell r="KC184"/>
          <cell r="KD184" t="str">
            <v>x</v>
          </cell>
          <cell r="KE184" t="str">
            <v>x</v>
          </cell>
          <cell r="KF184"/>
          <cell r="KG184"/>
          <cell r="KH184"/>
          <cell r="KI184"/>
          <cell r="KJ184"/>
          <cell r="KK184" t="str">
            <v>x</v>
          </cell>
          <cell r="KL184" t="str">
            <v>x</v>
          </cell>
          <cell r="KM184"/>
          <cell r="KN184"/>
          <cell r="KO184"/>
          <cell r="KP184"/>
          <cell r="KQ184"/>
          <cell r="KR184"/>
          <cell r="KS184" t="str">
            <v>x</v>
          </cell>
          <cell r="KT184"/>
          <cell r="KU184"/>
          <cell r="KV184"/>
          <cell r="KW184"/>
          <cell r="KX184" t="str">
            <v>x</v>
          </cell>
          <cell r="KY184" t="str">
            <v>x</v>
          </cell>
          <cell r="KZ184" t="str">
            <v>x</v>
          </cell>
          <cell r="LA184"/>
          <cell r="LB184"/>
          <cell r="LC184" t="str">
            <v>x</v>
          </cell>
          <cell r="LD184" t="str">
            <v>x</v>
          </cell>
          <cell r="LE184" t="str">
            <v>x</v>
          </cell>
          <cell r="LF184"/>
          <cell r="LG184"/>
          <cell r="LH184"/>
          <cell r="LI184" t="str">
            <v>x</v>
          </cell>
          <cell r="LJ184"/>
          <cell r="LK184"/>
          <cell r="LL184"/>
          <cell r="LM184" t="str">
            <v>x</v>
          </cell>
          <cell r="LN184" t="str">
            <v>x</v>
          </cell>
          <cell r="LO184"/>
          <cell r="LP184"/>
          <cell r="LQ184"/>
          <cell r="LR184"/>
          <cell r="LS184"/>
          <cell r="LT184" t="str">
            <v>x</v>
          </cell>
          <cell r="LU184" t="str">
            <v>x</v>
          </cell>
          <cell r="LV184"/>
          <cell r="LW184"/>
          <cell r="LX184"/>
          <cell r="LY184"/>
          <cell r="LZ184" t="str">
            <v>x</v>
          </cell>
          <cell r="MA184"/>
          <cell r="MB184"/>
          <cell r="MC184"/>
          <cell r="MD184"/>
          <cell r="ME184"/>
          <cell r="MF184"/>
          <cell r="MG184" t="str">
            <v>x</v>
          </cell>
          <cell r="MH184" t="str">
            <v>x</v>
          </cell>
          <cell r="MI184" t="str">
            <v>x</v>
          </cell>
          <cell r="MJ184"/>
          <cell r="MK184"/>
          <cell r="ML184" t="str">
            <v>x</v>
          </cell>
          <cell r="MM184" t="str">
            <v>x</v>
          </cell>
          <cell r="MN184"/>
          <cell r="MO184"/>
          <cell r="MP184"/>
          <cell r="MQ184"/>
          <cell r="MR184"/>
          <cell r="MS184"/>
          <cell r="MT184"/>
          <cell r="MU184"/>
          <cell r="MV184"/>
          <cell r="MW184"/>
          <cell r="MX184"/>
          <cell r="MY184"/>
          <cell r="MZ184"/>
          <cell r="NA184"/>
          <cell r="NB184"/>
          <cell r="NC184"/>
          <cell r="ND184"/>
          <cell r="NE184"/>
          <cell r="NF184"/>
          <cell r="NG184"/>
          <cell r="NH184"/>
          <cell r="NI184"/>
          <cell r="NJ184" t="str">
            <v>x</v>
          </cell>
          <cell r="NK184" t="str">
            <v>x</v>
          </cell>
          <cell r="NL184"/>
          <cell r="NM184" t="str">
            <v>x</v>
          </cell>
        </row>
        <row r="185">
          <cell r="B185" t="str">
            <v>Midi</v>
          </cell>
          <cell r="C185"/>
          <cell r="D185"/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1</v>
          </cell>
          <cell r="J185">
            <v>1</v>
          </cell>
          <cell r="K185">
            <v>1</v>
          </cell>
          <cell r="L185">
            <v>1</v>
          </cell>
          <cell r="M185">
            <v>1</v>
          </cell>
          <cell r="N185">
            <v>1</v>
          </cell>
          <cell r="O185">
            <v>1</v>
          </cell>
          <cell r="P185">
            <v>1</v>
          </cell>
          <cell r="Q185">
            <v>1</v>
          </cell>
          <cell r="R185">
            <v>1</v>
          </cell>
          <cell r="S185">
            <v>1</v>
          </cell>
          <cell r="T185" t="str">
            <v>ski</v>
          </cell>
          <cell r="U185">
            <v>1</v>
          </cell>
          <cell r="V185">
            <v>1</v>
          </cell>
          <cell r="W185">
            <v>1</v>
          </cell>
          <cell r="X185">
            <v>1</v>
          </cell>
          <cell r="Y185">
            <v>1</v>
          </cell>
          <cell r="Z185">
            <v>1</v>
          </cell>
          <cell r="AA185">
            <v>1</v>
          </cell>
          <cell r="AB185">
            <v>1</v>
          </cell>
          <cell r="AC185">
            <v>1</v>
          </cell>
          <cell r="AD185">
            <v>1</v>
          </cell>
          <cell r="AE185">
            <v>0</v>
          </cell>
          <cell r="AF185">
            <v>0</v>
          </cell>
          <cell r="AG185">
            <v>1</v>
          </cell>
          <cell r="AH185">
            <v>1</v>
          </cell>
          <cell r="AI185">
            <v>1</v>
          </cell>
          <cell r="AJ185">
            <v>1</v>
          </cell>
          <cell r="AK185">
            <v>1</v>
          </cell>
          <cell r="AL185" t="str">
            <v>ski</v>
          </cell>
          <cell r="AM185">
            <v>1</v>
          </cell>
          <cell r="AN185">
            <v>1</v>
          </cell>
          <cell r="AO185">
            <v>1</v>
          </cell>
          <cell r="AP185">
            <v>1</v>
          </cell>
          <cell r="AQ185">
            <v>1</v>
          </cell>
          <cell r="AR185">
            <v>1</v>
          </cell>
          <cell r="AS185">
            <v>1</v>
          </cell>
          <cell r="AT185">
            <v>1</v>
          </cell>
          <cell r="AU185">
            <v>1</v>
          </cell>
          <cell r="AV185">
            <v>1</v>
          </cell>
          <cell r="AW185">
            <v>1</v>
          </cell>
          <cell r="AX185">
            <v>1</v>
          </cell>
          <cell r="AY185">
            <v>1</v>
          </cell>
          <cell r="AZ185">
            <v>0</v>
          </cell>
          <cell r="BA185">
            <v>0</v>
          </cell>
          <cell r="BB185">
            <v>1</v>
          </cell>
          <cell r="BC185">
            <v>1</v>
          </cell>
          <cell r="BD185">
            <v>1</v>
          </cell>
          <cell r="BE185">
            <v>1</v>
          </cell>
          <cell r="BF185">
            <v>1</v>
          </cell>
          <cell r="BG185">
            <v>1</v>
          </cell>
          <cell r="BH185">
            <v>1</v>
          </cell>
          <cell r="BI185">
            <v>1</v>
          </cell>
          <cell r="BJ185">
            <v>1</v>
          </cell>
          <cell r="BK185">
            <v>1</v>
          </cell>
          <cell r="BL185">
            <v>1</v>
          </cell>
          <cell r="BM185">
            <v>1</v>
          </cell>
          <cell r="BN185">
            <v>1</v>
          </cell>
          <cell r="BO185">
            <v>1</v>
          </cell>
          <cell r="BP185">
            <v>1</v>
          </cell>
          <cell r="BQ185" t="str">
            <v>ski</v>
          </cell>
          <cell r="BR185">
            <v>1</v>
          </cell>
          <cell r="BS185">
            <v>1</v>
          </cell>
          <cell r="BT185">
            <v>1</v>
          </cell>
          <cell r="BU185">
            <v>1</v>
          </cell>
          <cell r="BV185">
            <v>1</v>
          </cell>
          <cell r="BW185">
            <v>1</v>
          </cell>
          <cell r="BX185">
            <v>1</v>
          </cell>
          <cell r="BY185">
            <v>1</v>
          </cell>
          <cell r="BZ185">
            <v>1</v>
          </cell>
          <cell r="CA185">
            <v>1</v>
          </cell>
          <cell r="CB185">
            <v>0</v>
          </cell>
          <cell r="CC185">
            <v>0</v>
          </cell>
          <cell r="CD185">
            <v>0</v>
          </cell>
          <cell r="CE185">
            <v>0</v>
          </cell>
          <cell r="CF185">
            <v>0</v>
          </cell>
          <cell r="CG185">
            <v>0</v>
          </cell>
          <cell r="CH185">
            <v>0</v>
          </cell>
          <cell r="CI185">
            <v>0</v>
          </cell>
          <cell r="CJ185">
            <v>0</v>
          </cell>
          <cell r="CK185">
            <v>1</v>
          </cell>
          <cell r="CL185">
            <v>1</v>
          </cell>
          <cell r="CM185">
            <v>1</v>
          </cell>
          <cell r="CN185">
            <v>1</v>
          </cell>
          <cell r="CO185">
            <v>1</v>
          </cell>
          <cell r="CP185">
            <v>1</v>
          </cell>
          <cell r="CQ185">
            <v>1</v>
          </cell>
          <cell r="CR185">
            <v>1</v>
          </cell>
          <cell r="CS185">
            <v>1</v>
          </cell>
          <cell r="CT185">
            <v>1</v>
          </cell>
          <cell r="CU185">
            <v>1</v>
          </cell>
          <cell r="CV185">
            <v>0</v>
          </cell>
          <cell r="CW185">
            <v>1</v>
          </cell>
          <cell r="CX185" t="str">
            <v>c</v>
          </cell>
          <cell r="CY185">
            <v>1</v>
          </cell>
          <cell r="CZ185">
            <v>1</v>
          </cell>
          <cell r="DA185">
            <v>1</v>
          </cell>
          <cell r="DB185">
            <v>1</v>
          </cell>
          <cell r="DC185">
            <v>1</v>
          </cell>
          <cell r="DD185">
            <v>1</v>
          </cell>
          <cell r="DE185">
            <v>1</v>
          </cell>
          <cell r="DF185">
            <v>1</v>
          </cell>
          <cell r="DG185">
            <v>1</v>
          </cell>
          <cell r="DH185">
            <v>1</v>
          </cell>
          <cell r="DI185">
            <v>1</v>
          </cell>
          <cell r="DJ185">
            <v>1</v>
          </cell>
          <cell r="DK185">
            <v>1</v>
          </cell>
          <cell r="DL185">
            <v>1</v>
          </cell>
          <cell r="DM185">
            <v>1</v>
          </cell>
          <cell r="DN185">
            <v>1</v>
          </cell>
          <cell r="DO185">
            <v>1</v>
          </cell>
          <cell r="DP185">
            <v>1</v>
          </cell>
          <cell r="DQ185">
            <v>1</v>
          </cell>
          <cell r="DR185">
            <v>0</v>
          </cell>
          <cell r="DS185">
            <v>0</v>
          </cell>
          <cell r="DT185">
            <v>1</v>
          </cell>
          <cell r="DU185">
            <v>1</v>
          </cell>
          <cell r="DV185">
            <v>1</v>
          </cell>
          <cell r="DW185">
            <v>1</v>
          </cell>
          <cell r="DX185">
            <v>1</v>
          </cell>
          <cell r="DY185">
            <v>1</v>
          </cell>
          <cell r="DZ185" t="str">
            <v>s</v>
          </cell>
          <cell r="EA185">
            <v>1</v>
          </cell>
          <cell r="EB185">
            <v>1</v>
          </cell>
          <cell r="EC185">
            <v>1</v>
          </cell>
          <cell r="ED185">
            <v>1</v>
          </cell>
          <cell r="EE185">
            <v>1</v>
          </cell>
          <cell r="EF185">
            <v>1</v>
          </cell>
          <cell r="EG185">
            <v>1</v>
          </cell>
          <cell r="EH185">
            <v>1</v>
          </cell>
          <cell r="EI185">
            <v>1</v>
          </cell>
          <cell r="EJ185">
            <v>1</v>
          </cell>
          <cell r="EK185">
            <v>1</v>
          </cell>
          <cell r="EL185">
            <v>1</v>
          </cell>
          <cell r="EM185">
            <v>1</v>
          </cell>
          <cell r="EN185">
            <v>1</v>
          </cell>
          <cell r="EO185">
            <v>1</v>
          </cell>
          <cell r="EP185">
            <v>1</v>
          </cell>
          <cell r="EQ185">
            <v>1</v>
          </cell>
          <cell r="ER185">
            <v>1</v>
          </cell>
          <cell r="ES185">
            <v>1</v>
          </cell>
          <cell r="ET185">
            <v>0</v>
          </cell>
          <cell r="EU185">
            <v>0</v>
          </cell>
          <cell r="EV185">
            <v>1</v>
          </cell>
          <cell r="EW185">
            <v>1</v>
          </cell>
          <cell r="EX185">
            <v>1</v>
          </cell>
          <cell r="EY185">
            <v>1</v>
          </cell>
          <cell r="EZ185">
            <v>1</v>
          </cell>
          <cell r="FA185">
            <v>1</v>
          </cell>
          <cell r="FB185" t="str">
            <v>poilu</v>
          </cell>
          <cell r="FC185">
            <v>1</v>
          </cell>
          <cell r="FD185">
            <v>1</v>
          </cell>
          <cell r="FE185">
            <v>1</v>
          </cell>
          <cell r="FF185">
            <v>1</v>
          </cell>
          <cell r="FG185">
            <v>1</v>
          </cell>
          <cell r="FH185" t="str">
            <v>x</v>
          </cell>
          <cell r="FI185">
            <v>1</v>
          </cell>
          <cell r="FJ185">
            <v>1</v>
          </cell>
          <cell r="FK185">
            <v>1</v>
          </cell>
          <cell r="FL185">
            <v>1</v>
          </cell>
          <cell r="FM185">
            <v>1</v>
          </cell>
          <cell r="FN185">
            <v>1</v>
          </cell>
          <cell r="FO185">
            <v>1</v>
          </cell>
          <cell r="FP185">
            <v>1</v>
          </cell>
          <cell r="FQ185">
            <v>1</v>
          </cell>
          <cell r="FR185">
            <v>1</v>
          </cell>
          <cell r="FS185">
            <v>1</v>
          </cell>
          <cell r="FT185">
            <v>1</v>
          </cell>
          <cell r="FU185">
            <v>1</v>
          </cell>
          <cell r="FV185">
            <v>1</v>
          </cell>
          <cell r="FW185">
            <v>1</v>
          </cell>
          <cell r="FX185">
            <v>1</v>
          </cell>
          <cell r="FY185">
            <v>1</v>
          </cell>
          <cell r="FZ185">
            <v>1</v>
          </cell>
          <cell r="GA185">
            <v>1</v>
          </cell>
          <cell r="GB185">
            <v>1</v>
          </cell>
          <cell r="GC185">
            <v>0</v>
          </cell>
          <cell r="GD185">
            <v>0</v>
          </cell>
          <cell r="GE185">
            <v>1</v>
          </cell>
          <cell r="GF185">
            <v>1</v>
          </cell>
          <cell r="GG185">
            <v>1</v>
          </cell>
          <cell r="GH185">
            <v>1</v>
          </cell>
          <cell r="GI185">
            <v>1</v>
          </cell>
          <cell r="GJ185">
            <v>1</v>
          </cell>
          <cell r="GK185">
            <v>1</v>
          </cell>
          <cell r="GL185" t="str">
            <v>Cimgo</v>
          </cell>
          <cell r="GM185">
            <v>1</v>
          </cell>
          <cell r="GN185">
            <v>1</v>
          </cell>
          <cell r="GO185">
            <v>1</v>
          </cell>
          <cell r="GP185">
            <v>1</v>
          </cell>
          <cell r="GQ185">
            <v>1</v>
          </cell>
          <cell r="GR185">
            <v>1</v>
          </cell>
          <cell r="GS185">
            <v>0</v>
          </cell>
          <cell r="GT185">
            <v>0</v>
          </cell>
          <cell r="GU185">
            <v>0</v>
          </cell>
          <cell r="GV185">
            <v>0</v>
          </cell>
          <cell r="GW185">
            <v>0</v>
          </cell>
          <cell r="GX185">
            <v>0</v>
          </cell>
          <cell r="GY185"/>
          <cell r="GZ185"/>
          <cell r="HA185">
            <v>0</v>
          </cell>
          <cell r="HB185">
            <v>0</v>
          </cell>
          <cell r="HC185">
            <v>0</v>
          </cell>
          <cell r="HD185">
            <v>1</v>
          </cell>
          <cell r="HE185" t="str">
            <v>CAF</v>
          </cell>
          <cell r="HF185" t="str">
            <v>CAF</v>
          </cell>
          <cell r="HG185">
            <v>1</v>
          </cell>
          <cell r="HH185">
            <v>1</v>
          </cell>
          <cell r="HI185">
            <v>1</v>
          </cell>
          <cell r="HJ185">
            <v>1</v>
          </cell>
          <cell r="HK185">
            <v>1</v>
          </cell>
          <cell r="HL185">
            <v>0</v>
          </cell>
          <cell r="HM185">
            <v>0</v>
          </cell>
          <cell r="HN185">
            <v>0</v>
          </cell>
          <cell r="HO185">
            <v>1</v>
          </cell>
          <cell r="HP185">
            <v>1</v>
          </cell>
          <cell r="HQ185">
            <v>1</v>
          </cell>
          <cell r="HR185">
            <v>1</v>
          </cell>
          <cell r="HS185">
            <v>1</v>
          </cell>
          <cell r="HT185">
            <v>1</v>
          </cell>
          <cell r="HU185" t="str">
            <v>Cimgo</v>
          </cell>
          <cell r="HV185">
            <v>1</v>
          </cell>
          <cell r="HW185">
            <v>1</v>
          </cell>
          <cell r="HX185">
            <v>1</v>
          </cell>
          <cell r="HY185">
            <v>1</v>
          </cell>
          <cell r="HZ185">
            <v>1</v>
          </cell>
          <cell r="IA185">
            <v>1</v>
          </cell>
          <cell r="IB185">
            <v>1</v>
          </cell>
          <cell r="IC185">
            <v>1</v>
          </cell>
          <cell r="ID185">
            <v>1</v>
          </cell>
          <cell r="IE185">
            <v>1</v>
          </cell>
          <cell r="IF185">
            <v>1</v>
          </cell>
          <cell r="IG185">
            <v>1</v>
          </cell>
          <cell r="IH185">
            <v>1</v>
          </cell>
          <cell r="II185">
            <v>1</v>
          </cell>
          <cell r="IJ185">
            <v>1</v>
          </cell>
          <cell r="IK185">
            <v>1</v>
          </cell>
          <cell r="IL185" t="str">
            <v>Cimgo</v>
          </cell>
          <cell r="IM185">
            <v>1</v>
          </cell>
          <cell r="IN185">
            <v>1</v>
          </cell>
          <cell r="IO185">
            <v>1</v>
          </cell>
          <cell r="IP185">
            <v>1</v>
          </cell>
          <cell r="IQ185">
            <v>1</v>
          </cell>
          <cell r="IR185">
            <v>1</v>
          </cell>
          <cell r="IS185">
            <v>1</v>
          </cell>
          <cell r="IT185">
            <v>1</v>
          </cell>
          <cell r="IU185">
            <v>1</v>
          </cell>
          <cell r="IV185">
            <v>1</v>
          </cell>
          <cell r="IW185">
            <v>1</v>
          </cell>
          <cell r="IX185">
            <v>1</v>
          </cell>
          <cell r="IY185">
            <v>1</v>
          </cell>
          <cell r="IZ185">
            <v>1</v>
          </cell>
          <cell r="JA185">
            <v>1</v>
          </cell>
          <cell r="JB185">
            <v>1</v>
          </cell>
          <cell r="JC185">
            <v>1</v>
          </cell>
          <cell r="JD185">
            <v>1</v>
          </cell>
          <cell r="JE185">
            <v>1</v>
          </cell>
          <cell r="JF185">
            <v>1</v>
          </cell>
          <cell r="JG185">
            <v>1</v>
          </cell>
          <cell r="JH185">
            <v>1</v>
          </cell>
          <cell r="JI185">
            <v>0</v>
          </cell>
          <cell r="JJ185">
            <v>0</v>
          </cell>
          <cell r="JK185">
            <v>1</v>
          </cell>
          <cell r="JL185">
            <v>1</v>
          </cell>
          <cell r="JM185">
            <v>1</v>
          </cell>
          <cell r="JN185">
            <v>1</v>
          </cell>
          <cell r="JO185">
            <v>1</v>
          </cell>
          <cell r="JP185">
            <v>1</v>
          </cell>
          <cell r="JQ185">
            <v>1</v>
          </cell>
          <cell r="JR185">
            <v>1</v>
          </cell>
          <cell r="JS185">
            <v>1</v>
          </cell>
          <cell r="JT185">
            <v>1</v>
          </cell>
          <cell r="JU185">
            <v>1</v>
          </cell>
          <cell r="JV185">
            <v>1</v>
          </cell>
          <cell r="JW185">
            <v>1</v>
          </cell>
          <cell r="JX185">
            <v>1</v>
          </cell>
          <cell r="JY185">
            <v>1</v>
          </cell>
          <cell r="JZ185">
            <v>1</v>
          </cell>
          <cell r="KA185">
            <v>1</v>
          </cell>
          <cell r="KB185">
            <v>1</v>
          </cell>
          <cell r="KC185">
            <v>1</v>
          </cell>
          <cell r="KD185">
            <v>1</v>
          </cell>
          <cell r="KE185">
            <v>1</v>
          </cell>
          <cell r="KF185">
            <v>1</v>
          </cell>
          <cell r="KG185">
            <v>1</v>
          </cell>
          <cell r="KH185">
            <v>1</v>
          </cell>
          <cell r="KI185">
            <v>1</v>
          </cell>
          <cell r="KJ185">
            <v>1</v>
          </cell>
          <cell r="KK185">
            <v>1</v>
          </cell>
          <cell r="KL185">
            <v>1</v>
          </cell>
          <cell r="KM185">
            <v>0</v>
          </cell>
          <cell r="KN185">
            <v>0</v>
          </cell>
          <cell r="KO185">
            <v>0</v>
          </cell>
          <cell r="KP185">
            <v>0</v>
          </cell>
          <cell r="KQ185">
            <v>0</v>
          </cell>
          <cell r="KR185">
            <v>0</v>
          </cell>
          <cell r="KS185">
            <v>1</v>
          </cell>
          <cell r="KT185">
            <v>1</v>
          </cell>
          <cell r="KU185">
            <v>1</v>
          </cell>
          <cell r="KV185">
            <v>1</v>
          </cell>
          <cell r="KW185">
            <v>1</v>
          </cell>
          <cell r="KX185">
            <v>1</v>
          </cell>
          <cell r="KY185">
            <v>1</v>
          </cell>
          <cell r="KZ185">
            <v>1</v>
          </cell>
          <cell r="LA185">
            <v>1</v>
          </cell>
          <cell r="LB185">
            <v>1</v>
          </cell>
          <cell r="LC185">
            <v>1</v>
          </cell>
          <cell r="LD185">
            <v>1</v>
          </cell>
          <cell r="LE185">
            <v>1</v>
          </cell>
          <cell r="LF185">
            <v>1</v>
          </cell>
          <cell r="LG185">
            <v>1</v>
          </cell>
          <cell r="LH185">
            <v>1</v>
          </cell>
          <cell r="LI185">
            <v>1</v>
          </cell>
          <cell r="LJ185">
            <v>1</v>
          </cell>
          <cell r="LK185">
            <v>1</v>
          </cell>
          <cell r="LL185">
            <v>1</v>
          </cell>
          <cell r="LM185">
            <v>1</v>
          </cell>
          <cell r="LN185">
            <v>1</v>
          </cell>
          <cell r="LO185">
            <v>1</v>
          </cell>
          <cell r="LP185">
            <v>1</v>
          </cell>
          <cell r="LQ185">
            <v>1</v>
          </cell>
          <cell r="LR185">
            <v>1</v>
          </cell>
          <cell r="LS185">
            <v>1</v>
          </cell>
          <cell r="LT185">
            <v>1</v>
          </cell>
          <cell r="LU185">
            <v>1</v>
          </cell>
          <cell r="LV185">
            <v>1</v>
          </cell>
          <cell r="LW185">
            <v>1</v>
          </cell>
          <cell r="LX185">
            <v>1</v>
          </cell>
          <cell r="LY185">
            <v>1</v>
          </cell>
          <cell r="LZ185">
            <v>1</v>
          </cell>
          <cell r="MA185">
            <v>0</v>
          </cell>
          <cell r="MB185">
            <v>0</v>
          </cell>
          <cell r="MC185">
            <v>1</v>
          </cell>
          <cell r="MD185">
            <v>1</v>
          </cell>
          <cell r="ME185">
            <v>1</v>
          </cell>
          <cell r="MF185">
            <v>1</v>
          </cell>
          <cell r="MG185">
            <v>1</v>
          </cell>
          <cell r="MH185">
            <v>1</v>
          </cell>
          <cell r="MI185">
            <v>1</v>
          </cell>
          <cell r="MJ185">
            <v>1</v>
          </cell>
          <cell r="MK185">
            <v>1</v>
          </cell>
          <cell r="ML185">
            <v>1</v>
          </cell>
          <cell r="MM185">
            <v>1</v>
          </cell>
          <cell r="MN185">
            <v>1</v>
          </cell>
          <cell r="MO185">
            <v>1</v>
          </cell>
          <cell r="MP185">
            <v>1</v>
          </cell>
          <cell r="MQ185">
            <v>0</v>
          </cell>
          <cell r="MR185">
            <v>0</v>
          </cell>
          <cell r="MS185">
            <v>0</v>
          </cell>
          <cell r="MT185">
            <v>0</v>
          </cell>
          <cell r="MU185">
            <v>0</v>
          </cell>
          <cell r="MV185">
            <v>0</v>
          </cell>
          <cell r="MW185">
            <v>0</v>
          </cell>
          <cell r="MX185">
            <v>0</v>
          </cell>
          <cell r="MY185">
            <v>0</v>
          </cell>
          <cell r="MZ185">
            <v>0</v>
          </cell>
          <cell r="NA185">
            <v>0</v>
          </cell>
          <cell r="NB185">
            <v>0</v>
          </cell>
          <cell r="NC185">
            <v>0</v>
          </cell>
          <cell r="ND185">
            <v>0</v>
          </cell>
          <cell r="NE185">
            <v>1</v>
          </cell>
          <cell r="NF185">
            <v>1</v>
          </cell>
          <cell r="NG185">
            <v>1</v>
          </cell>
          <cell r="NH185">
            <v>1</v>
          </cell>
          <cell r="NI185">
            <v>1</v>
          </cell>
          <cell r="NJ185">
            <v>1</v>
          </cell>
          <cell r="NK185">
            <v>1</v>
          </cell>
          <cell r="NL185">
            <v>1</v>
          </cell>
          <cell r="NM185">
            <v>1</v>
          </cell>
        </row>
        <row r="186">
          <cell r="B186" t="str">
            <v>Soir</v>
          </cell>
          <cell r="C186"/>
          <cell r="D186"/>
          <cell r="E186">
            <v>0</v>
          </cell>
          <cell r="F186">
            <v>0</v>
          </cell>
          <cell r="G186">
            <v>0</v>
          </cell>
          <cell r="H186">
            <v>1</v>
          </cell>
          <cell r="I186">
            <v>1</v>
          </cell>
          <cell r="J186">
            <v>1</v>
          </cell>
          <cell r="K186">
            <v>1</v>
          </cell>
          <cell r="L186" t="str">
            <v>C</v>
          </cell>
          <cell r="M186">
            <v>1</v>
          </cell>
          <cell r="N186">
            <v>1</v>
          </cell>
          <cell r="O186">
            <v>1</v>
          </cell>
          <cell r="P186">
            <v>1</v>
          </cell>
          <cell r="Q186">
            <v>1</v>
          </cell>
          <cell r="R186">
            <v>1</v>
          </cell>
          <cell r="S186">
            <v>1</v>
          </cell>
          <cell r="T186">
            <v>1</v>
          </cell>
          <cell r="U186">
            <v>1</v>
          </cell>
          <cell r="V186">
            <v>1</v>
          </cell>
          <cell r="W186">
            <v>1</v>
          </cell>
          <cell r="X186">
            <v>1</v>
          </cell>
          <cell r="Y186">
            <v>1</v>
          </cell>
          <cell r="Z186" t="str">
            <v>C</v>
          </cell>
          <cell r="AA186">
            <v>1</v>
          </cell>
          <cell r="AB186">
            <v>1</v>
          </cell>
          <cell r="AC186">
            <v>1</v>
          </cell>
          <cell r="AD186">
            <v>0</v>
          </cell>
          <cell r="AE186">
            <v>0</v>
          </cell>
          <cell r="AF186">
            <v>1</v>
          </cell>
          <cell r="AG186">
            <v>1</v>
          </cell>
          <cell r="AH186">
            <v>1</v>
          </cell>
          <cell r="AI186">
            <v>1</v>
          </cell>
          <cell r="AJ186">
            <v>1</v>
          </cell>
          <cell r="AK186">
            <v>1</v>
          </cell>
          <cell r="AL186">
            <v>1</v>
          </cell>
          <cell r="AM186">
            <v>1</v>
          </cell>
          <cell r="AN186" t="str">
            <v>C</v>
          </cell>
          <cell r="AO186">
            <v>1</v>
          </cell>
          <cell r="AP186">
            <v>1</v>
          </cell>
          <cell r="AQ186">
            <v>1</v>
          </cell>
          <cell r="AR186">
            <v>1</v>
          </cell>
          <cell r="AS186">
            <v>1</v>
          </cell>
          <cell r="AT186">
            <v>1</v>
          </cell>
          <cell r="AU186">
            <v>1</v>
          </cell>
          <cell r="AV186">
            <v>1</v>
          </cell>
          <cell r="AW186">
            <v>1</v>
          </cell>
          <cell r="AX186">
            <v>1</v>
          </cell>
          <cell r="AY186">
            <v>0</v>
          </cell>
          <cell r="AZ186">
            <v>0</v>
          </cell>
          <cell r="BA186">
            <v>1</v>
          </cell>
          <cell r="BB186">
            <v>1</v>
          </cell>
          <cell r="BC186">
            <v>1</v>
          </cell>
          <cell r="BD186">
            <v>1</v>
          </cell>
          <cell r="BE186">
            <v>1</v>
          </cell>
          <cell r="BF186">
            <v>1</v>
          </cell>
          <cell r="BG186">
            <v>1</v>
          </cell>
          <cell r="BH186">
            <v>1</v>
          </cell>
          <cell r="BI186">
            <v>1</v>
          </cell>
          <cell r="BJ186">
            <v>1</v>
          </cell>
          <cell r="BK186">
            <v>1</v>
          </cell>
          <cell r="BL186">
            <v>1</v>
          </cell>
          <cell r="BM186">
            <v>1</v>
          </cell>
          <cell r="BN186">
            <v>1</v>
          </cell>
          <cell r="BO186">
            <v>1</v>
          </cell>
          <cell r="BP186">
            <v>1</v>
          </cell>
          <cell r="BQ186" t="str">
            <v>CAF</v>
          </cell>
          <cell r="BR186">
            <v>1</v>
          </cell>
          <cell r="BS186">
            <v>1</v>
          </cell>
          <cell r="BT186">
            <v>1</v>
          </cell>
          <cell r="BU186">
            <v>1</v>
          </cell>
          <cell r="BV186">
            <v>1</v>
          </cell>
          <cell r="BW186">
            <v>1</v>
          </cell>
          <cell r="BX186">
            <v>1</v>
          </cell>
          <cell r="BY186">
            <v>1</v>
          </cell>
          <cell r="BZ186">
            <v>1</v>
          </cell>
          <cell r="CA186">
            <v>0</v>
          </cell>
          <cell r="CB186">
            <v>0</v>
          </cell>
          <cell r="CC186">
            <v>0</v>
          </cell>
          <cell r="CD186">
            <v>0</v>
          </cell>
          <cell r="CE186">
            <v>0</v>
          </cell>
          <cell r="CF186">
            <v>0</v>
          </cell>
          <cell r="CG186">
            <v>0</v>
          </cell>
          <cell r="CH186">
            <v>0</v>
          </cell>
          <cell r="CI186" t="str">
            <v>C</v>
          </cell>
          <cell r="CJ186">
            <v>1</v>
          </cell>
          <cell r="CK186">
            <v>1</v>
          </cell>
          <cell r="CL186">
            <v>1</v>
          </cell>
          <cell r="CM186">
            <v>1</v>
          </cell>
          <cell r="CN186">
            <v>1</v>
          </cell>
          <cell r="CO186" t="str">
            <v>c</v>
          </cell>
          <cell r="CP186">
            <v>1</v>
          </cell>
          <cell r="CQ186">
            <v>1</v>
          </cell>
          <cell r="CR186">
            <v>1</v>
          </cell>
          <cell r="CS186">
            <v>1</v>
          </cell>
          <cell r="CT186">
            <v>1</v>
          </cell>
          <cell r="CU186">
            <v>0</v>
          </cell>
          <cell r="CV186">
            <v>1</v>
          </cell>
          <cell r="CW186">
            <v>1</v>
          </cell>
          <cell r="CX186">
            <v>1</v>
          </cell>
          <cell r="CY186">
            <v>1</v>
          </cell>
          <cell r="CZ186">
            <v>1</v>
          </cell>
          <cell r="DA186">
            <v>1</v>
          </cell>
          <cell r="DB186">
            <v>1</v>
          </cell>
          <cell r="DC186">
            <v>1</v>
          </cell>
          <cell r="DD186">
            <v>1</v>
          </cell>
          <cell r="DE186">
            <v>1</v>
          </cell>
          <cell r="DF186" t="str">
            <v>c</v>
          </cell>
          <cell r="DG186">
            <v>1</v>
          </cell>
          <cell r="DH186">
            <v>1</v>
          </cell>
          <cell r="DI186">
            <v>1</v>
          </cell>
          <cell r="DJ186">
            <v>1</v>
          </cell>
          <cell r="DK186">
            <v>1</v>
          </cell>
          <cell r="DL186">
            <v>1</v>
          </cell>
          <cell r="DM186">
            <v>1</v>
          </cell>
          <cell r="DN186">
            <v>1</v>
          </cell>
          <cell r="DO186">
            <v>1</v>
          </cell>
          <cell r="DP186">
            <v>1</v>
          </cell>
          <cell r="DQ186">
            <v>0</v>
          </cell>
          <cell r="DR186">
            <v>0</v>
          </cell>
          <cell r="DS186">
            <v>1</v>
          </cell>
          <cell r="DT186">
            <v>1</v>
          </cell>
          <cell r="DU186">
            <v>1</v>
          </cell>
          <cell r="DV186">
            <v>1</v>
          </cell>
          <cell r="DW186">
            <v>1</v>
          </cell>
          <cell r="DX186">
            <v>1</v>
          </cell>
          <cell r="DY186">
            <v>1</v>
          </cell>
          <cell r="DZ186">
            <v>1</v>
          </cell>
          <cell r="EA186">
            <v>1</v>
          </cell>
          <cell r="EB186">
            <v>1</v>
          </cell>
          <cell r="EC186">
            <v>1</v>
          </cell>
          <cell r="ED186">
            <v>1</v>
          </cell>
          <cell r="EE186">
            <v>1</v>
          </cell>
          <cell r="EF186">
            <v>1</v>
          </cell>
          <cell r="EG186">
            <v>1</v>
          </cell>
          <cell r="EH186" t="str">
            <v>C</v>
          </cell>
          <cell r="EI186">
            <v>1</v>
          </cell>
          <cell r="EJ186">
            <v>1</v>
          </cell>
          <cell r="EK186">
            <v>1</v>
          </cell>
          <cell r="EL186">
            <v>1</v>
          </cell>
          <cell r="EM186">
            <v>1</v>
          </cell>
          <cell r="EN186">
            <v>1</v>
          </cell>
          <cell r="EO186">
            <v>1</v>
          </cell>
          <cell r="EP186">
            <v>1</v>
          </cell>
          <cell r="EQ186">
            <v>1</v>
          </cell>
          <cell r="ER186">
            <v>1</v>
          </cell>
          <cell r="ES186">
            <v>0</v>
          </cell>
          <cell r="ET186">
            <v>0</v>
          </cell>
          <cell r="EU186">
            <v>1</v>
          </cell>
          <cell r="EV186">
            <v>1</v>
          </cell>
          <cell r="EW186">
            <v>1</v>
          </cell>
          <cell r="EX186" t="str">
            <v>C</v>
          </cell>
          <cell r="EY186">
            <v>1</v>
          </cell>
          <cell r="EZ186" t="str">
            <v>S</v>
          </cell>
          <cell r="FA186">
            <v>1</v>
          </cell>
          <cell r="FB186">
            <v>1</v>
          </cell>
          <cell r="FC186">
            <v>1</v>
          </cell>
          <cell r="FD186">
            <v>1</v>
          </cell>
          <cell r="FE186">
            <v>1</v>
          </cell>
          <cell r="FF186">
            <v>1</v>
          </cell>
          <cell r="FG186">
            <v>1</v>
          </cell>
          <cell r="FH186" t="str">
            <v>HF</v>
          </cell>
          <cell r="FI186">
            <v>1</v>
          </cell>
          <cell r="FJ186">
            <v>1</v>
          </cell>
          <cell r="FK186">
            <v>1</v>
          </cell>
          <cell r="FL186">
            <v>1</v>
          </cell>
          <cell r="FM186">
            <v>1</v>
          </cell>
          <cell r="FN186">
            <v>1</v>
          </cell>
          <cell r="FO186">
            <v>1</v>
          </cell>
          <cell r="FP186">
            <v>1</v>
          </cell>
          <cell r="FQ186" t="str">
            <v>c</v>
          </cell>
          <cell r="FR186">
            <v>1</v>
          </cell>
          <cell r="FS186">
            <v>1</v>
          </cell>
          <cell r="FT186">
            <v>1</v>
          </cell>
          <cell r="FU186">
            <v>1</v>
          </cell>
          <cell r="FV186" t="str">
            <v>CAF</v>
          </cell>
          <cell r="FW186">
            <v>1</v>
          </cell>
          <cell r="FX186">
            <v>1</v>
          </cell>
          <cell r="FY186">
            <v>1</v>
          </cell>
          <cell r="FZ186">
            <v>1</v>
          </cell>
          <cell r="GA186">
            <v>1</v>
          </cell>
          <cell r="GB186">
            <v>0</v>
          </cell>
          <cell r="GC186">
            <v>0</v>
          </cell>
          <cell r="GD186">
            <v>1</v>
          </cell>
          <cell r="GE186" t="str">
            <v>c</v>
          </cell>
          <cell r="GF186" t="str">
            <v>CAF</v>
          </cell>
          <cell r="GG186">
            <v>1</v>
          </cell>
          <cell r="GH186">
            <v>1</v>
          </cell>
          <cell r="GI186">
            <v>1</v>
          </cell>
          <cell r="GJ186" t="str">
            <v>K</v>
          </cell>
          <cell r="GK186">
            <v>1</v>
          </cell>
          <cell r="GL186">
            <v>1</v>
          </cell>
          <cell r="GM186">
            <v>1</v>
          </cell>
          <cell r="GN186">
            <v>1</v>
          </cell>
          <cell r="GO186">
            <v>1</v>
          </cell>
          <cell r="GP186">
            <v>1</v>
          </cell>
          <cell r="GQ186">
            <v>1</v>
          </cell>
          <cell r="GR186">
            <v>0</v>
          </cell>
          <cell r="GS186">
            <v>0</v>
          </cell>
          <cell r="GT186">
            <v>0</v>
          </cell>
          <cell r="GU186">
            <v>0</v>
          </cell>
          <cell r="GV186">
            <v>0</v>
          </cell>
          <cell r="GW186">
            <v>0</v>
          </cell>
          <cell r="GX186">
            <v>0</v>
          </cell>
          <cell r="GY186">
            <v>0</v>
          </cell>
          <cell r="GZ186">
            <v>0</v>
          </cell>
          <cell r="HA186">
            <v>0</v>
          </cell>
          <cell r="HB186">
            <v>0</v>
          </cell>
          <cell r="HC186">
            <v>1</v>
          </cell>
          <cell r="HD186">
            <v>1</v>
          </cell>
          <cell r="HE186" t="str">
            <v>CAF</v>
          </cell>
          <cell r="HF186">
            <v>1</v>
          </cell>
          <cell r="HG186">
            <v>1</v>
          </cell>
          <cell r="HH186">
            <v>1</v>
          </cell>
          <cell r="HI186">
            <v>1</v>
          </cell>
          <cell r="HJ186">
            <v>1</v>
          </cell>
          <cell r="HK186">
            <v>0</v>
          </cell>
          <cell r="HL186">
            <v>0</v>
          </cell>
          <cell r="HM186">
            <v>0</v>
          </cell>
          <cell r="HN186">
            <v>1</v>
          </cell>
          <cell r="HO186">
            <v>1</v>
          </cell>
          <cell r="HP186">
            <v>1</v>
          </cell>
          <cell r="HQ186">
            <v>1</v>
          </cell>
          <cell r="HR186">
            <v>1</v>
          </cell>
          <cell r="HS186" t="str">
            <v>blue</v>
          </cell>
          <cell r="HT186">
            <v>1</v>
          </cell>
          <cell r="HU186">
            <v>1</v>
          </cell>
          <cell r="HV186">
            <v>1</v>
          </cell>
          <cell r="HW186">
            <v>1</v>
          </cell>
          <cell r="HX186">
            <v>1</v>
          </cell>
          <cell r="HY186">
            <v>1</v>
          </cell>
          <cell r="HZ186">
            <v>1</v>
          </cell>
          <cell r="IA186">
            <v>1</v>
          </cell>
          <cell r="IB186">
            <v>1</v>
          </cell>
          <cell r="IC186">
            <v>1</v>
          </cell>
          <cell r="ID186">
            <v>1</v>
          </cell>
          <cell r="IE186">
            <v>1</v>
          </cell>
          <cell r="IF186">
            <v>1</v>
          </cell>
          <cell r="IG186">
            <v>1</v>
          </cell>
          <cell r="IH186">
            <v>1</v>
          </cell>
          <cell r="II186">
            <v>1</v>
          </cell>
          <cell r="IJ186">
            <v>1</v>
          </cell>
          <cell r="IK186">
            <v>1</v>
          </cell>
          <cell r="IL186">
            <v>1</v>
          </cell>
          <cell r="IM186">
            <v>1</v>
          </cell>
          <cell r="IN186">
            <v>1</v>
          </cell>
          <cell r="IO186">
            <v>1</v>
          </cell>
          <cell r="IP186">
            <v>1</v>
          </cell>
          <cell r="IQ186">
            <v>1</v>
          </cell>
          <cell r="IR186">
            <v>1</v>
          </cell>
          <cell r="IS186">
            <v>1</v>
          </cell>
          <cell r="IT186">
            <v>1</v>
          </cell>
          <cell r="IU186">
            <v>1</v>
          </cell>
          <cell r="IV186">
            <v>1</v>
          </cell>
          <cell r="IW186">
            <v>1</v>
          </cell>
          <cell r="IX186">
            <v>1</v>
          </cell>
          <cell r="IY186">
            <v>1</v>
          </cell>
          <cell r="IZ186">
            <v>1</v>
          </cell>
          <cell r="JA186">
            <v>1</v>
          </cell>
          <cell r="JB186">
            <v>1</v>
          </cell>
          <cell r="JC186">
            <v>1</v>
          </cell>
          <cell r="JD186">
            <v>1</v>
          </cell>
          <cell r="JE186">
            <v>1</v>
          </cell>
          <cell r="JF186">
            <v>1</v>
          </cell>
          <cell r="JG186">
            <v>1</v>
          </cell>
          <cell r="JH186">
            <v>0</v>
          </cell>
          <cell r="JI186">
            <v>0</v>
          </cell>
          <cell r="JJ186">
            <v>1</v>
          </cell>
          <cell r="JK186">
            <v>1</v>
          </cell>
          <cell r="JL186">
            <v>1</v>
          </cell>
          <cell r="JM186">
            <v>1</v>
          </cell>
          <cell r="JN186">
            <v>1</v>
          </cell>
          <cell r="JO186">
            <v>1</v>
          </cell>
          <cell r="JP186">
            <v>1</v>
          </cell>
          <cell r="JQ186">
            <v>1</v>
          </cell>
          <cell r="JR186">
            <v>1</v>
          </cell>
          <cell r="JS186">
            <v>1</v>
          </cell>
          <cell r="JT186">
            <v>1</v>
          </cell>
          <cell r="JU186">
            <v>1</v>
          </cell>
          <cell r="JV186">
            <v>1</v>
          </cell>
          <cell r="JW186">
            <v>1</v>
          </cell>
          <cell r="JX186">
            <v>1</v>
          </cell>
          <cell r="JY186">
            <v>1</v>
          </cell>
          <cell r="JZ186">
            <v>1</v>
          </cell>
          <cell r="KA186">
            <v>1</v>
          </cell>
          <cell r="KB186">
            <v>1</v>
          </cell>
          <cell r="KC186">
            <v>1</v>
          </cell>
          <cell r="KD186">
            <v>1</v>
          </cell>
          <cell r="KE186">
            <v>1</v>
          </cell>
          <cell r="KF186">
            <v>1</v>
          </cell>
          <cell r="KG186">
            <v>1</v>
          </cell>
          <cell r="KH186">
            <v>1</v>
          </cell>
          <cell r="KI186">
            <v>1</v>
          </cell>
          <cell r="KJ186">
            <v>1</v>
          </cell>
          <cell r="KK186">
            <v>1</v>
          </cell>
          <cell r="KL186">
            <v>0</v>
          </cell>
          <cell r="KM186">
            <v>0</v>
          </cell>
          <cell r="KN186">
            <v>0</v>
          </cell>
          <cell r="KO186">
            <v>0</v>
          </cell>
          <cell r="KP186">
            <v>0</v>
          </cell>
          <cell r="KQ186">
            <v>0</v>
          </cell>
          <cell r="KR186">
            <v>1</v>
          </cell>
          <cell r="KS186">
            <v>1</v>
          </cell>
          <cell r="KT186">
            <v>1</v>
          </cell>
          <cell r="KU186">
            <v>1</v>
          </cell>
          <cell r="KV186">
            <v>1</v>
          </cell>
          <cell r="KW186">
            <v>1</v>
          </cell>
          <cell r="KX186">
            <v>1</v>
          </cell>
          <cell r="KY186">
            <v>1</v>
          </cell>
          <cell r="KZ186">
            <v>1</v>
          </cell>
          <cell r="LA186">
            <v>1</v>
          </cell>
          <cell r="LB186">
            <v>1</v>
          </cell>
          <cell r="LC186">
            <v>1</v>
          </cell>
          <cell r="LD186">
            <v>1</v>
          </cell>
          <cell r="LE186">
            <v>1</v>
          </cell>
          <cell r="LF186">
            <v>1</v>
          </cell>
          <cell r="LG186">
            <v>1</v>
          </cell>
          <cell r="LH186">
            <v>1</v>
          </cell>
          <cell r="LI186">
            <v>1</v>
          </cell>
          <cell r="LJ186">
            <v>1</v>
          </cell>
          <cell r="LK186">
            <v>1</v>
          </cell>
          <cell r="LL186">
            <v>1</v>
          </cell>
          <cell r="LM186">
            <v>1</v>
          </cell>
          <cell r="LN186">
            <v>1</v>
          </cell>
          <cell r="LO186">
            <v>1</v>
          </cell>
          <cell r="LP186">
            <v>1</v>
          </cell>
          <cell r="LQ186">
            <v>1</v>
          </cell>
          <cell r="LR186">
            <v>1</v>
          </cell>
          <cell r="LS186">
            <v>1</v>
          </cell>
          <cell r="LT186">
            <v>1</v>
          </cell>
          <cell r="LU186">
            <v>1</v>
          </cell>
          <cell r="LV186">
            <v>1</v>
          </cell>
          <cell r="LW186">
            <v>1</v>
          </cell>
          <cell r="LX186">
            <v>1</v>
          </cell>
          <cell r="LY186">
            <v>1</v>
          </cell>
          <cell r="LZ186">
            <v>0</v>
          </cell>
          <cell r="MA186">
            <v>0</v>
          </cell>
          <cell r="MB186">
            <v>1</v>
          </cell>
          <cell r="MC186">
            <v>1</v>
          </cell>
          <cell r="MD186">
            <v>1</v>
          </cell>
          <cell r="ME186">
            <v>1</v>
          </cell>
          <cell r="MF186">
            <v>1</v>
          </cell>
          <cell r="MG186">
            <v>1</v>
          </cell>
          <cell r="MH186">
            <v>1</v>
          </cell>
          <cell r="MI186">
            <v>1</v>
          </cell>
          <cell r="MJ186">
            <v>1</v>
          </cell>
          <cell r="MK186">
            <v>1</v>
          </cell>
          <cell r="ML186">
            <v>1</v>
          </cell>
          <cell r="MM186">
            <v>1</v>
          </cell>
          <cell r="MN186">
            <v>1</v>
          </cell>
          <cell r="MO186">
            <v>1</v>
          </cell>
          <cell r="MP186">
            <v>0</v>
          </cell>
          <cell r="MQ186">
            <v>0</v>
          </cell>
          <cell r="MR186">
            <v>0</v>
          </cell>
          <cell r="MS186">
            <v>0</v>
          </cell>
          <cell r="MT186">
            <v>0</v>
          </cell>
          <cell r="MU186">
            <v>0</v>
          </cell>
          <cell r="MV186">
            <v>0</v>
          </cell>
          <cell r="MW186">
            <v>0</v>
          </cell>
          <cell r="MX186">
            <v>0</v>
          </cell>
          <cell r="MY186">
            <v>0</v>
          </cell>
          <cell r="MZ186">
            <v>0</v>
          </cell>
          <cell r="NA186">
            <v>0</v>
          </cell>
          <cell r="NB186">
            <v>0</v>
          </cell>
          <cell r="NC186">
            <v>0</v>
          </cell>
          <cell r="ND186">
            <v>1</v>
          </cell>
          <cell r="NE186">
            <v>1</v>
          </cell>
          <cell r="NF186">
            <v>1</v>
          </cell>
          <cell r="NG186">
            <v>1</v>
          </cell>
          <cell r="NH186">
            <v>1</v>
          </cell>
          <cell r="NI186">
            <v>1</v>
          </cell>
          <cell r="NJ186">
            <v>1</v>
          </cell>
          <cell r="NK186">
            <v>1</v>
          </cell>
          <cell r="NL186">
            <v>1</v>
          </cell>
          <cell r="NM186">
            <v>1</v>
          </cell>
        </row>
        <row r="187">
          <cell r="B187" t="str">
            <v>Nuit</v>
          </cell>
          <cell r="C187"/>
          <cell r="D187"/>
          <cell r="E187">
            <v>0</v>
          </cell>
          <cell r="F187">
            <v>0</v>
          </cell>
          <cell r="G187">
            <v>0</v>
          </cell>
          <cell r="H187">
            <v>1</v>
          </cell>
          <cell r="I187">
            <v>1</v>
          </cell>
          <cell r="J187">
            <v>1</v>
          </cell>
          <cell r="K187">
            <v>1</v>
          </cell>
          <cell r="L187">
            <v>1</v>
          </cell>
          <cell r="M187">
            <v>1</v>
          </cell>
          <cell r="N187">
            <v>1</v>
          </cell>
          <cell r="O187">
            <v>1</v>
          </cell>
          <cell r="P187">
            <v>1</v>
          </cell>
          <cell r="Q187">
            <v>1</v>
          </cell>
          <cell r="R187">
            <v>1</v>
          </cell>
          <cell r="S187">
            <v>1</v>
          </cell>
          <cell r="T187">
            <v>1</v>
          </cell>
          <cell r="U187">
            <v>1</v>
          </cell>
          <cell r="V187">
            <v>1</v>
          </cell>
          <cell r="W187">
            <v>1</v>
          </cell>
          <cell r="X187">
            <v>1</v>
          </cell>
          <cell r="Y187">
            <v>1</v>
          </cell>
          <cell r="Z187">
            <v>1</v>
          </cell>
          <cell r="AA187">
            <v>1</v>
          </cell>
          <cell r="AB187">
            <v>1</v>
          </cell>
          <cell r="AC187">
            <v>1</v>
          </cell>
          <cell r="AD187">
            <v>0</v>
          </cell>
          <cell r="AE187">
            <v>0</v>
          </cell>
          <cell r="AF187">
            <v>1</v>
          </cell>
          <cell r="AG187">
            <v>1</v>
          </cell>
          <cell r="AH187">
            <v>1</v>
          </cell>
          <cell r="AI187">
            <v>1</v>
          </cell>
          <cell r="AJ187">
            <v>1</v>
          </cell>
          <cell r="AK187">
            <v>1</v>
          </cell>
          <cell r="AL187">
            <v>1</v>
          </cell>
          <cell r="AM187">
            <v>1</v>
          </cell>
          <cell r="AN187">
            <v>1</v>
          </cell>
          <cell r="AO187">
            <v>1</v>
          </cell>
          <cell r="AP187">
            <v>1</v>
          </cell>
          <cell r="AQ187">
            <v>1</v>
          </cell>
          <cell r="AR187">
            <v>1</v>
          </cell>
          <cell r="AS187">
            <v>1</v>
          </cell>
          <cell r="AT187">
            <v>1</v>
          </cell>
          <cell r="AU187">
            <v>1</v>
          </cell>
          <cell r="AV187">
            <v>1</v>
          </cell>
          <cell r="AW187">
            <v>1</v>
          </cell>
          <cell r="AX187">
            <v>1</v>
          </cell>
          <cell r="AY187">
            <v>0</v>
          </cell>
          <cell r="AZ187">
            <v>0</v>
          </cell>
          <cell r="BA187">
            <v>1</v>
          </cell>
          <cell r="BB187">
            <v>1</v>
          </cell>
          <cell r="BC187">
            <v>1</v>
          </cell>
          <cell r="BD187">
            <v>1</v>
          </cell>
          <cell r="BE187">
            <v>1</v>
          </cell>
          <cell r="BF187">
            <v>1</v>
          </cell>
          <cell r="BG187">
            <v>1</v>
          </cell>
          <cell r="BH187">
            <v>1</v>
          </cell>
          <cell r="BI187">
            <v>1</v>
          </cell>
          <cell r="BJ187">
            <v>1</v>
          </cell>
          <cell r="BK187">
            <v>1</v>
          </cell>
          <cell r="BL187">
            <v>1</v>
          </cell>
          <cell r="BM187">
            <v>1</v>
          </cell>
          <cell r="BN187">
            <v>1</v>
          </cell>
          <cell r="BO187">
            <v>1</v>
          </cell>
          <cell r="BP187">
            <v>1</v>
          </cell>
          <cell r="BQ187">
            <v>1</v>
          </cell>
          <cell r="BR187">
            <v>1</v>
          </cell>
          <cell r="BS187">
            <v>1</v>
          </cell>
          <cell r="BT187">
            <v>1</v>
          </cell>
          <cell r="BU187">
            <v>1</v>
          </cell>
          <cell r="BV187">
            <v>1</v>
          </cell>
          <cell r="BW187">
            <v>1</v>
          </cell>
          <cell r="BX187">
            <v>1</v>
          </cell>
          <cell r="BY187">
            <v>1</v>
          </cell>
          <cell r="BZ187">
            <v>1</v>
          </cell>
          <cell r="CA187">
            <v>0</v>
          </cell>
          <cell r="CB187">
            <v>0</v>
          </cell>
          <cell r="CC187">
            <v>0</v>
          </cell>
          <cell r="CD187">
            <v>0</v>
          </cell>
          <cell r="CE187">
            <v>0</v>
          </cell>
          <cell r="CF187">
            <v>0</v>
          </cell>
          <cell r="CG187">
            <v>0</v>
          </cell>
          <cell r="CH187">
            <v>0</v>
          </cell>
          <cell r="CI187">
            <v>0</v>
          </cell>
          <cell r="CJ187">
            <v>1</v>
          </cell>
          <cell r="CK187">
            <v>1</v>
          </cell>
          <cell r="CL187">
            <v>1</v>
          </cell>
          <cell r="CM187">
            <v>1</v>
          </cell>
          <cell r="CN187">
            <v>1</v>
          </cell>
          <cell r="CO187">
            <v>1</v>
          </cell>
          <cell r="CP187">
            <v>1</v>
          </cell>
          <cell r="CQ187">
            <v>1</v>
          </cell>
          <cell r="CR187">
            <v>1</v>
          </cell>
          <cell r="CS187">
            <v>1</v>
          </cell>
          <cell r="CT187">
            <v>1</v>
          </cell>
          <cell r="CU187">
            <v>0</v>
          </cell>
          <cell r="CV187">
            <v>1</v>
          </cell>
          <cell r="CW187">
            <v>1</v>
          </cell>
          <cell r="CX187">
            <v>1</v>
          </cell>
          <cell r="CY187">
            <v>1</v>
          </cell>
          <cell r="CZ187">
            <v>1</v>
          </cell>
          <cell r="DA187">
            <v>1</v>
          </cell>
          <cell r="DB187">
            <v>1</v>
          </cell>
          <cell r="DC187">
            <v>1</v>
          </cell>
          <cell r="DD187">
            <v>1</v>
          </cell>
          <cell r="DE187">
            <v>1</v>
          </cell>
          <cell r="DF187">
            <v>1</v>
          </cell>
          <cell r="DG187">
            <v>1</v>
          </cell>
          <cell r="DH187">
            <v>1</v>
          </cell>
          <cell r="DI187">
            <v>1</v>
          </cell>
          <cell r="DJ187">
            <v>1</v>
          </cell>
          <cell r="DK187">
            <v>1</v>
          </cell>
          <cell r="DL187">
            <v>1</v>
          </cell>
          <cell r="DM187">
            <v>1</v>
          </cell>
          <cell r="DN187">
            <v>1</v>
          </cell>
          <cell r="DO187">
            <v>1</v>
          </cell>
          <cell r="DP187">
            <v>1</v>
          </cell>
          <cell r="DQ187">
            <v>0</v>
          </cell>
          <cell r="DR187">
            <v>0</v>
          </cell>
          <cell r="DS187">
            <v>1</v>
          </cell>
          <cell r="DT187">
            <v>1</v>
          </cell>
          <cell r="DU187">
            <v>1</v>
          </cell>
          <cell r="DV187">
            <v>1</v>
          </cell>
          <cell r="DW187">
            <v>1</v>
          </cell>
          <cell r="DX187">
            <v>1</v>
          </cell>
          <cell r="DY187">
            <v>1</v>
          </cell>
          <cell r="DZ187">
            <v>1</v>
          </cell>
          <cell r="EA187">
            <v>1</v>
          </cell>
          <cell r="EB187">
            <v>1</v>
          </cell>
          <cell r="EC187">
            <v>1</v>
          </cell>
          <cell r="ED187">
            <v>1</v>
          </cell>
          <cell r="EE187">
            <v>1</v>
          </cell>
          <cell r="EF187">
            <v>1</v>
          </cell>
          <cell r="EG187">
            <v>1</v>
          </cell>
          <cell r="EH187">
            <v>1</v>
          </cell>
          <cell r="EI187">
            <v>1</v>
          </cell>
          <cell r="EJ187">
            <v>1</v>
          </cell>
          <cell r="EK187">
            <v>1</v>
          </cell>
          <cell r="EL187">
            <v>1</v>
          </cell>
          <cell r="EM187">
            <v>1</v>
          </cell>
          <cell r="EN187">
            <v>1</v>
          </cell>
          <cell r="EO187">
            <v>1</v>
          </cell>
          <cell r="EP187">
            <v>1</v>
          </cell>
          <cell r="EQ187">
            <v>1</v>
          </cell>
          <cell r="ER187">
            <v>1</v>
          </cell>
          <cell r="ES187">
            <v>0</v>
          </cell>
          <cell r="ET187">
            <v>0</v>
          </cell>
          <cell r="EU187">
            <v>1</v>
          </cell>
          <cell r="EV187">
            <v>1</v>
          </cell>
          <cell r="EW187">
            <v>1</v>
          </cell>
          <cell r="EX187">
            <v>1</v>
          </cell>
          <cell r="EY187">
            <v>1</v>
          </cell>
          <cell r="EZ187">
            <v>1</v>
          </cell>
          <cell r="FA187">
            <v>1</v>
          </cell>
          <cell r="FB187">
            <v>1</v>
          </cell>
          <cell r="FC187">
            <v>1</v>
          </cell>
          <cell r="FD187">
            <v>1</v>
          </cell>
          <cell r="FE187">
            <v>1</v>
          </cell>
          <cell r="FF187">
            <v>1</v>
          </cell>
          <cell r="FG187">
            <v>1</v>
          </cell>
          <cell r="FH187">
            <v>1</v>
          </cell>
          <cell r="FI187">
            <v>1</v>
          </cell>
          <cell r="FJ187">
            <v>1</v>
          </cell>
          <cell r="FK187">
            <v>1</v>
          </cell>
          <cell r="FL187">
            <v>1</v>
          </cell>
          <cell r="FM187">
            <v>1</v>
          </cell>
          <cell r="FN187">
            <v>1</v>
          </cell>
          <cell r="FO187">
            <v>1</v>
          </cell>
          <cell r="FP187">
            <v>1</v>
          </cell>
          <cell r="FQ187">
            <v>1</v>
          </cell>
          <cell r="FR187">
            <v>1</v>
          </cell>
          <cell r="FS187">
            <v>1</v>
          </cell>
          <cell r="FT187">
            <v>1</v>
          </cell>
          <cell r="FU187">
            <v>1</v>
          </cell>
          <cell r="FV187">
            <v>1</v>
          </cell>
          <cell r="FW187">
            <v>1</v>
          </cell>
          <cell r="FX187">
            <v>1</v>
          </cell>
          <cell r="FY187">
            <v>1</v>
          </cell>
          <cell r="FZ187">
            <v>1</v>
          </cell>
          <cell r="GA187">
            <v>1</v>
          </cell>
          <cell r="GB187">
            <v>0</v>
          </cell>
          <cell r="GC187">
            <v>0</v>
          </cell>
          <cell r="GD187">
            <v>1</v>
          </cell>
          <cell r="GE187">
            <v>1</v>
          </cell>
          <cell r="GF187">
            <v>1</v>
          </cell>
          <cell r="GG187">
            <v>1</v>
          </cell>
          <cell r="GH187">
            <v>1</v>
          </cell>
          <cell r="GI187">
            <v>1</v>
          </cell>
          <cell r="GJ187">
            <v>1</v>
          </cell>
          <cell r="GK187">
            <v>1</v>
          </cell>
          <cell r="GL187">
            <v>1</v>
          </cell>
          <cell r="GM187">
            <v>1</v>
          </cell>
          <cell r="GN187">
            <v>1</v>
          </cell>
          <cell r="GO187">
            <v>1</v>
          </cell>
          <cell r="GP187">
            <v>1</v>
          </cell>
          <cell r="GQ187">
            <v>1</v>
          </cell>
          <cell r="GR187">
            <v>0</v>
          </cell>
          <cell r="GS187">
            <v>0</v>
          </cell>
          <cell r="GT187">
            <v>0</v>
          </cell>
          <cell r="GU187">
            <v>0</v>
          </cell>
          <cell r="GV187">
            <v>0</v>
          </cell>
          <cell r="GW187">
            <v>0</v>
          </cell>
          <cell r="GX187">
            <v>0</v>
          </cell>
          <cell r="GY187">
            <v>0</v>
          </cell>
          <cell r="GZ187">
            <v>0</v>
          </cell>
          <cell r="HA187">
            <v>0</v>
          </cell>
          <cell r="HB187">
            <v>0</v>
          </cell>
          <cell r="HC187">
            <v>1</v>
          </cell>
          <cell r="HD187">
            <v>1</v>
          </cell>
          <cell r="HE187">
            <v>1</v>
          </cell>
          <cell r="HF187">
            <v>1</v>
          </cell>
          <cell r="HG187">
            <v>1</v>
          </cell>
          <cell r="HH187">
            <v>1</v>
          </cell>
          <cell r="HI187">
            <v>1</v>
          </cell>
          <cell r="HJ187">
            <v>1</v>
          </cell>
          <cell r="HK187">
            <v>0</v>
          </cell>
          <cell r="HL187">
            <v>0</v>
          </cell>
          <cell r="HM187">
            <v>0</v>
          </cell>
          <cell r="HN187">
            <v>1</v>
          </cell>
          <cell r="HO187">
            <v>1</v>
          </cell>
          <cell r="HP187">
            <v>1</v>
          </cell>
          <cell r="HQ187">
            <v>1</v>
          </cell>
          <cell r="HR187">
            <v>1</v>
          </cell>
          <cell r="HS187">
            <v>1</v>
          </cell>
          <cell r="HT187">
            <v>1</v>
          </cell>
          <cell r="HU187">
            <v>1</v>
          </cell>
          <cell r="HV187">
            <v>1</v>
          </cell>
          <cell r="HW187">
            <v>1</v>
          </cell>
          <cell r="HX187">
            <v>1</v>
          </cell>
          <cell r="HY187">
            <v>1</v>
          </cell>
          <cell r="HZ187">
            <v>1</v>
          </cell>
          <cell r="IA187">
            <v>1</v>
          </cell>
          <cell r="IB187">
            <v>1</v>
          </cell>
          <cell r="IC187">
            <v>1</v>
          </cell>
          <cell r="ID187">
            <v>1</v>
          </cell>
          <cell r="IE187">
            <v>1</v>
          </cell>
          <cell r="IF187">
            <v>1</v>
          </cell>
          <cell r="IG187">
            <v>1</v>
          </cell>
          <cell r="IH187">
            <v>1</v>
          </cell>
          <cell r="II187">
            <v>1</v>
          </cell>
          <cell r="IJ187">
            <v>1</v>
          </cell>
          <cell r="IK187">
            <v>1</v>
          </cell>
          <cell r="IL187">
            <v>1</v>
          </cell>
          <cell r="IM187">
            <v>1</v>
          </cell>
          <cell r="IN187">
            <v>1</v>
          </cell>
          <cell r="IO187">
            <v>1</v>
          </cell>
          <cell r="IP187">
            <v>1</v>
          </cell>
          <cell r="IQ187">
            <v>1</v>
          </cell>
          <cell r="IR187">
            <v>1</v>
          </cell>
          <cell r="IS187">
            <v>1</v>
          </cell>
          <cell r="IT187">
            <v>1</v>
          </cell>
          <cell r="IU187">
            <v>1</v>
          </cell>
          <cell r="IV187">
            <v>1</v>
          </cell>
          <cell r="IW187">
            <v>1</v>
          </cell>
          <cell r="IX187">
            <v>1</v>
          </cell>
          <cell r="IY187">
            <v>1</v>
          </cell>
          <cell r="IZ187">
            <v>1</v>
          </cell>
          <cell r="JA187">
            <v>1</v>
          </cell>
          <cell r="JB187">
            <v>1</v>
          </cell>
          <cell r="JC187">
            <v>1</v>
          </cell>
          <cell r="JD187">
            <v>1</v>
          </cell>
          <cell r="JE187">
            <v>1</v>
          </cell>
          <cell r="JF187">
            <v>1</v>
          </cell>
          <cell r="JG187">
            <v>1</v>
          </cell>
          <cell r="JH187">
            <v>0</v>
          </cell>
          <cell r="JI187">
            <v>0</v>
          </cell>
          <cell r="JJ187">
            <v>1</v>
          </cell>
          <cell r="JK187">
            <v>1</v>
          </cell>
          <cell r="JL187">
            <v>1</v>
          </cell>
          <cell r="JM187">
            <v>1</v>
          </cell>
          <cell r="JN187">
            <v>1</v>
          </cell>
          <cell r="JO187">
            <v>1</v>
          </cell>
          <cell r="JP187">
            <v>1</v>
          </cell>
          <cell r="JQ187">
            <v>1</v>
          </cell>
          <cell r="JR187">
            <v>1</v>
          </cell>
          <cell r="JS187">
            <v>1</v>
          </cell>
          <cell r="JT187">
            <v>1</v>
          </cell>
          <cell r="JU187">
            <v>1</v>
          </cell>
          <cell r="JV187">
            <v>1</v>
          </cell>
          <cell r="JW187">
            <v>1</v>
          </cell>
          <cell r="JX187">
            <v>1</v>
          </cell>
          <cell r="JY187">
            <v>1</v>
          </cell>
          <cell r="JZ187">
            <v>1</v>
          </cell>
          <cell r="KA187">
            <v>1</v>
          </cell>
          <cell r="KB187">
            <v>1</v>
          </cell>
          <cell r="KC187">
            <v>1</v>
          </cell>
          <cell r="KD187">
            <v>1</v>
          </cell>
          <cell r="KE187">
            <v>1</v>
          </cell>
          <cell r="KF187">
            <v>1</v>
          </cell>
          <cell r="KG187">
            <v>1</v>
          </cell>
          <cell r="KH187">
            <v>1</v>
          </cell>
          <cell r="KI187">
            <v>1</v>
          </cell>
          <cell r="KJ187">
            <v>1</v>
          </cell>
          <cell r="KK187">
            <v>1</v>
          </cell>
          <cell r="KL187">
            <v>0</v>
          </cell>
          <cell r="KM187">
            <v>0</v>
          </cell>
          <cell r="KN187">
            <v>0</v>
          </cell>
          <cell r="KO187">
            <v>0</v>
          </cell>
          <cell r="KP187">
            <v>0</v>
          </cell>
          <cell r="KQ187">
            <v>0</v>
          </cell>
          <cell r="KR187">
            <v>1</v>
          </cell>
          <cell r="KS187">
            <v>1</v>
          </cell>
          <cell r="KT187">
            <v>1</v>
          </cell>
          <cell r="KU187">
            <v>1</v>
          </cell>
          <cell r="KV187">
            <v>1</v>
          </cell>
          <cell r="KW187">
            <v>1</v>
          </cell>
          <cell r="KX187">
            <v>1</v>
          </cell>
          <cell r="KY187">
            <v>1</v>
          </cell>
          <cell r="KZ187">
            <v>1</v>
          </cell>
          <cell r="LA187">
            <v>1</v>
          </cell>
          <cell r="LB187">
            <v>1</v>
          </cell>
          <cell r="LC187">
            <v>1</v>
          </cell>
          <cell r="LD187">
            <v>1</v>
          </cell>
          <cell r="LE187">
            <v>1</v>
          </cell>
          <cell r="LF187">
            <v>1</v>
          </cell>
          <cell r="LG187">
            <v>1</v>
          </cell>
          <cell r="LH187">
            <v>1</v>
          </cell>
          <cell r="LI187">
            <v>1</v>
          </cell>
          <cell r="LJ187">
            <v>1</v>
          </cell>
          <cell r="LK187">
            <v>1</v>
          </cell>
          <cell r="LL187">
            <v>1</v>
          </cell>
          <cell r="LM187">
            <v>1</v>
          </cell>
          <cell r="LN187">
            <v>1</v>
          </cell>
          <cell r="LO187">
            <v>1</v>
          </cell>
          <cell r="LP187">
            <v>1</v>
          </cell>
          <cell r="LQ187">
            <v>1</v>
          </cell>
          <cell r="LR187">
            <v>1</v>
          </cell>
          <cell r="LS187">
            <v>1</v>
          </cell>
          <cell r="LT187">
            <v>1</v>
          </cell>
          <cell r="LU187">
            <v>1</v>
          </cell>
          <cell r="LV187">
            <v>1</v>
          </cell>
          <cell r="LW187">
            <v>1</v>
          </cell>
          <cell r="LX187">
            <v>1</v>
          </cell>
          <cell r="LY187">
            <v>1</v>
          </cell>
          <cell r="LZ187">
            <v>0</v>
          </cell>
          <cell r="MA187">
            <v>0</v>
          </cell>
          <cell r="MB187">
            <v>1</v>
          </cell>
          <cell r="MC187">
            <v>1</v>
          </cell>
          <cell r="MD187">
            <v>1</v>
          </cell>
          <cell r="ME187">
            <v>1</v>
          </cell>
          <cell r="MF187">
            <v>1</v>
          </cell>
          <cell r="MG187">
            <v>1</v>
          </cell>
          <cell r="MH187">
            <v>1</v>
          </cell>
          <cell r="MI187">
            <v>1</v>
          </cell>
          <cell r="MJ187">
            <v>1</v>
          </cell>
          <cell r="MK187">
            <v>1</v>
          </cell>
          <cell r="ML187">
            <v>1</v>
          </cell>
          <cell r="MM187">
            <v>1</v>
          </cell>
          <cell r="MN187">
            <v>1</v>
          </cell>
          <cell r="MO187">
            <v>1</v>
          </cell>
          <cell r="MP187">
            <v>0</v>
          </cell>
          <cell r="MQ187">
            <v>0</v>
          </cell>
          <cell r="MR187">
            <v>0</v>
          </cell>
          <cell r="MS187">
            <v>0</v>
          </cell>
          <cell r="MT187">
            <v>0</v>
          </cell>
          <cell r="MU187">
            <v>0</v>
          </cell>
          <cell r="MV187">
            <v>0</v>
          </cell>
          <cell r="MW187">
            <v>0</v>
          </cell>
          <cell r="MX187">
            <v>0</v>
          </cell>
          <cell r="MY187">
            <v>0</v>
          </cell>
          <cell r="MZ187">
            <v>0</v>
          </cell>
          <cell r="NA187">
            <v>0</v>
          </cell>
          <cell r="NB187">
            <v>0</v>
          </cell>
          <cell r="NC187">
            <v>0</v>
          </cell>
          <cell r="ND187">
            <v>1</v>
          </cell>
          <cell r="NE187">
            <v>1</v>
          </cell>
          <cell r="NF187">
            <v>1</v>
          </cell>
          <cell r="NG187">
            <v>1</v>
          </cell>
          <cell r="NH187">
            <v>1</v>
          </cell>
          <cell r="NI187">
            <v>1</v>
          </cell>
          <cell r="NJ187">
            <v>1</v>
          </cell>
          <cell r="NK187">
            <v>1</v>
          </cell>
          <cell r="NL187">
            <v>1</v>
          </cell>
          <cell r="NM187">
            <v>1</v>
          </cell>
        </row>
        <row r="188">
          <cell r="B188" t="str">
            <v>Activité Midi</v>
          </cell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 t="str">
            <v>ski</v>
          </cell>
          <cell r="U188"/>
          <cell r="V188"/>
          <cell r="W188"/>
          <cell r="X188"/>
          <cell r="Y188"/>
          <cell r="Z188"/>
          <cell r="AA188"/>
          <cell r="AB188"/>
          <cell r="AC188"/>
          <cell r="AD188"/>
          <cell r="AE188"/>
          <cell r="AF188"/>
          <cell r="AG188"/>
          <cell r="AH188"/>
          <cell r="AI188"/>
          <cell r="AJ188"/>
          <cell r="AK188"/>
          <cell r="AL188" t="str">
            <v>ski</v>
          </cell>
          <cell r="AM188"/>
          <cell r="AN188"/>
          <cell r="AO188"/>
          <cell r="AP188"/>
          <cell r="AQ188"/>
          <cell r="AR188"/>
          <cell r="AS188"/>
          <cell r="AT188"/>
          <cell r="AU188"/>
          <cell r="AV188"/>
          <cell r="AW188"/>
          <cell r="AX188"/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  <cell r="BI188"/>
          <cell r="BJ188"/>
          <cell r="BK188"/>
          <cell r="BL188"/>
          <cell r="BM188"/>
          <cell r="BN188"/>
          <cell r="BO188"/>
          <cell r="BP188"/>
          <cell r="BQ188" t="str">
            <v>ski</v>
          </cell>
          <cell r="BR188"/>
          <cell r="BS188"/>
          <cell r="BT188"/>
          <cell r="BU188"/>
          <cell r="BV188"/>
          <cell r="BW188"/>
          <cell r="BX188"/>
          <cell r="BY188"/>
          <cell r="BZ188"/>
          <cell r="CA188"/>
          <cell r="CB188"/>
          <cell r="CC188"/>
          <cell r="CD188"/>
          <cell r="CE188"/>
          <cell r="CF188"/>
          <cell r="CG188"/>
          <cell r="CH188"/>
          <cell r="CI188"/>
          <cell r="CJ188"/>
          <cell r="CK188"/>
          <cell r="CL188"/>
          <cell r="CM188"/>
          <cell r="CN188"/>
          <cell r="CO188"/>
          <cell r="CP188"/>
          <cell r="CQ188"/>
          <cell r="CR188"/>
          <cell r="CS188"/>
          <cell r="CT188"/>
          <cell r="CU188"/>
          <cell r="CV188"/>
          <cell r="CW188"/>
          <cell r="CX188" t="str">
            <v>c</v>
          </cell>
          <cell r="CY188"/>
          <cell r="CZ188"/>
          <cell r="DA188"/>
          <cell r="DB188"/>
          <cell r="DC188"/>
          <cell r="DD188"/>
          <cell r="DE188"/>
          <cell r="DF188"/>
          <cell r="DG188"/>
          <cell r="DH188"/>
          <cell r="DI188"/>
          <cell r="DJ188"/>
          <cell r="DK188"/>
          <cell r="DL188"/>
          <cell r="DM188"/>
          <cell r="DN188"/>
          <cell r="DO188"/>
          <cell r="DP188"/>
          <cell r="DQ188"/>
          <cell r="DR188"/>
          <cell r="DS188"/>
          <cell r="DT188"/>
          <cell r="DU188"/>
          <cell r="DV188"/>
          <cell r="DW188"/>
          <cell r="DX188"/>
          <cell r="DY188"/>
          <cell r="DZ188" t="str">
            <v>s</v>
          </cell>
          <cell r="EA188"/>
          <cell r="EB188"/>
          <cell r="EC188"/>
          <cell r="ED188"/>
          <cell r="EE188"/>
          <cell r="EF188"/>
          <cell r="EG188"/>
          <cell r="EH188"/>
          <cell r="EI188"/>
          <cell r="EJ188"/>
          <cell r="EK188"/>
          <cell r="EL188"/>
          <cell r="EM188"/>
          <cell r="EN188"/>
          <cell r="EO188"/>
          <cell r="EP188"/>
          <cell r="EQ188"/>
          <cell r="ER188"/>
          <cell r="ES188"/>
          <cell r="ET188"/>
          <cell r="EU188"/>
          <cell r="EV188"/>
          <cell r="EW188"/>
          <cell r="EX188"/>
          <cell r="EY188"/>
          <cell r="EZ188"/>
          <cell r="FA188"/>
          <cell r="FB188" t="str">
            <v>poilu</v>
          </cell>
          <cell r="FC188"/>
          <cell r="FD188"/>
          <cell r="FE188"/>
          <cell r="FF188"/>
          <cell r="FG188"/>
          <cell r="FH188"/>
          <cell r="FI188"/>
          <cell r="FJ188"/>
          <cell r="FK188"/>
          <cell r="FL188"/>
          <cell r="FM188"/>
          <cell r="FN188"/>
          <cell r="FO188"/>
          <cell r="FP188"/>
          <cell r="FQ188"/>
          <cell r="FR188"/>
          <cell r="FS188"/>
          <cell r="FT188"/>
          <cell r="FU188"/>
          <cell r="FV188"/>
          <cell r="FW188"/>
          <cell r="FX188"/>
          <cell r="FY188"/>
          <cell r="FZ188"/>
          <cell r="GA188"/>
          <cell r="GB188"/>
          <cell r="GC188"/>
          <cell r="GD188"/>
          <cell r="GE188"/>
          <cell r="GF188"/>
          <cell r="GG188"/>
          <cell r="GH188"/>
          <cell r="GI188"/>
          <cell r="GJ188"/>
          <cell r="GK188"/>
          <cell r="GL188" t="str">
            <v>Cimgo</v>
          </cell>
          <cell r="GM188"/>
          <cell r="GN188"/>
          <cell r="GO188"/>
          <cell r="GP188"/>
          <cell r="GQ188"/>
          <cell r="GR188"/>
          <cell r="GS188"/>
          <cell r="GT188"/>
          <cell r="GU188"/>
          <cell r="GV188"/>
          <cell r="GW188"/>
          <cell r="GX188"/>
          <cell r="GY188"/>
          <cell r="GZ188"/>
          <cell r="HA188"/>
          <cell r="HB188"/>
          <cell r="HC188"/>
          <cell r="HD188"/>
          <cell r="HE188" t="str">
            <v>CAF</v>
          </cell>
          <cell r="HF188" t="str">
            <v>CAF</v>
          </cell>
          <cell r="HG188"/>
          <cell r="HH188"/>
          <cell r="HI188"/>
          <cell r="HJ188"/>
          <cell r="HK188"/>
          <cell r="HL188"/>
          <cell r="HM188"/>
          <cell r="HN188"/>
          <cell r="HO188"/>
          <cell r="HP188"/>
          <cell r="HQ188"/>
          <cell r="HR188"/>
          <cell r="HS188"/>
          <cell r="HT188"/>
          <cell r="HU188" t="str">
            <v>Cimgo</v>
          </cell>
          <cell r="HV188"/>
          <cell r="HW188"/>
          <cell r="HX188"/>
          <cell r="HY188"/>
          <cell r="HZ188"/>
          <cell r="IA188"/>
          <cell r="IB188"/>
          <cell r="IC188"/>
          <cell r="ID188"/>
          <cell r="IE188"/>
          <cell r="IF188"/>
          <cell r="IG188"/>
          <cell r="IH188"/>
          <cell r="II188"/>
          <cell r="IJ188"/>
          <cell r="IK188"/>
          <cell r="IL188" t="str">
            <v>Cimgo</v>
          </cell>
          <cell r="IM188"/>
          <cell r="IN188"/>
          <cell r="IO188"/>
          <cell r="IP188"/>
          <cell r="IQ188"/>
          <cell r="IR188"/>
          <cell r="IS188"/>
          <cell r="IT188"/>
          <cell r="IU188"/>
          <cell r="IV188"/>
          <cell r="IW188"/>
          <cell r="IX188"/>
          <cell r="IY188"/>
          <cell r="IZ188"/>
          <cell r="JA188"/>
          <cell r="JB188"/>
          <cell r="JC188"/>
          <cell r="JD188"/>
          <cell r="JE188"/>
          <cell r="JF188"/>
          <cell r="JG188"/>
          <cell r="JH188"/>
          <cell r="JI188"/>
          <cell r="JJ188"/>
          <cell r="JK188"/>
          <cell r="JL188"/>
          <cell r="JM188"/>
          <cell r="JN188"/>
          <cell r="JO188"/>
          <cell r="JP188"/>
          <cell r="JQ188"/>
          <cell r="JR188"/>
          <cell r="JS188"/>
          <cell r="JT188"/>
          <cell r="JU188"/>
          <cell r="JV188"/>
          <cell r="JW188"/>
          <cell r="JX188"/>
          <cell r="JY188"/>
          <cell r="JZ188"/>
          <cell r="KA188"/>
          <cell r="KB188"/>
          <cell r="KC188"/>
          <cell r="KD188"/>
          <cell r="KE188"/>
          <cell r="KF188"/>
          <cell r="KG188"/>
          <cell r="KH188"/>
          <cell r="KI188"/>
          <cell r="KJ188"/>
          <cell r="KK188"/>
          <cell r="KL188"/>
          <cell r="KM188"/>
          <cell r="KN188"/>
          <cell r="KO188"/>
          <cell r="KP188"/>
          <cell r="KQ188"/>
          <cell r="KR188"/>
          <cell r="KS188"/>
          <cell r="KT188"/>
          <cell r="KU188"/>
          <cell r="KV188"/>
          <cell r="KW188"/>
          <cell r="KX188"/>
          <cell r="KY188"/>
          <cell r="KZ188"/>
          <cell r="LA188"/>
          <cell r="LB188"/>
          <cell r="LC188"/>
          <cell r="LD188"/>
          <cell r="LE188"/>
          <cell r="LF188"/>
          <cell r="LG188"/>
          <cell r="LH188"/>
          <cell r="LI188"/>
          <cell r="LJ188"/>
          <cell r="LK188"/>
          <cell r="LL188"/>
          <cell r="LM188"/>
          <cell r="LN188"/>
          <cell r="LO188"/>
          <cell r="LP188"/>
          <cell r="LQ188"/>
          <cell r="LR188"/>
          <cell r="LS188"/>
          <cell r="LT188"/>
          <cell r="LU188"/>
          <cell r="LV188"/>
          <cell r="LW188"/>
          <cell r="LX188"/>
          <cell r="LY188"/>
          <cell r="LZ188"/>
          <cell r="MA188"/>
          <cell r="MB188"/>
          <cell r="MC188"/>
          <cell r="MD188"/>
          <cell r="ME188"/>
          <cell r="MF188"/>
          <cell r="MG188"/>
          <cell r="MH188"/>
          <cell r="MI188"/>
          <cell r="MJ188"/>
          <cell r="MK188"/>
          <cell r="ML188"/>
          <cell r="MM188"/>
          <cell r="MN188"/>
          <cell r="MO188"/>
          <cell r="MP188"/>
          <cell r="MQ188"/>
          <cell r="MR188"/>
          <cell r="MS188"/>
          <cell r="MT188"/>
          <cell r="MU188"/>
          <cell r="MV188"/>
          <cell r="MW188"/>
          <cell r="MX188"/>
          <cell r="MY188"/>
          <cell r="MZ188"/>
          <cell r="NA188"/>
          <cell r="NB188"/>
          <cell r="NC188"/>
          <cell r="ND188"/>
          <cell r="NE188"/>
          <cell r="NF188"/>
          <cell r="NG188"/>
          <cell r="NH188"/>
          <cell r="NI188"/>
          <cell r="NJ188"/>
          <cell r="NK188"/>
          <cell r="NL188"/>
          <cell r="NM188"/>
        </row>
        <row r="189">
          <cell r="B189" t="str">
            <v>Activité Soir</v>
          </cell>
          <cell r="C189"/>
          <cell r="D189"/>
          <cell r="E189"/>
          <cell r="F189"/>
          <cell r="G189"/>
          <cell r="H189"/>
          <cell r="I189"/>
          <cell r="J189"/>
          <cell r="K189"/>
          <cell r="L189" t="str">
            <v>C</v>
          </cell>
          <cell r="M189"/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  <cell r="X189"/>
          <cell r="Y189"/>
          <cell r="Z189" t="str">
            <v>C</v>
          </cell>
          <cell r="AA189"/>
          <cell r="AB189"/>
          <cell r="AC189"/>
          <cell r="AD189"/>
          <cell r="AE189"/>
          <cell r="AF189"/>
          <cell r="AG189"/>
          <cell r="AH189"/>
          <cell r="AI189"/>
          <cell r="AJ189"/>
          <cell r="AK189"/>
          <cell r="AL189"/>
          <cell r="AM189"/>
          <cell r="AN189" t="str">
            <v>C</v>
          </cell>
          <cell r="AO189"/>
          <cell r="AP189"/>
          <cell r="AQ189"/>
          <cell r="AR189"/>
          <cell r="AS189"/>
          <cell r="AT189"/>
          <cell r="AU189"/>
          <cell r="AV189"/>
          <cell r="AW189"/>
          <cell r="AX189"/>
          <cell r="AY189"/>
          <cell r="AZ189"/>
          <cell r="BA189"/>
          <cell r="BB189"/>
          <cell r="BC189"/>
          <cell r="BD189"/>
          <cell r="BE189"/>
          <cell r="BF189"/>
          <cell r="BG189"/>
          <cell r="BH189"/>
          <cell r="BI189"/>
          <cell r="BJ189"/>
          <cell r="BK189"/>
          <cell r="BL189"/>
          <cell r="BM189"/>
          <cell r="BN189"/>
          <cell r="BO189"/>
          <cell r="BP189"/>
          <cell r="BQ189" t="str">
            <v>CAF</v>
          </cell>
          <cell r="BR189"/>
          <cell r="BS189"/>
          <cell r="BT189"/>
          <cell r="BU189"/>
          <cell r="BV189"/>
          <cell r="BW189"/>
          <cell r="BX189"/>
          <cell r="BY189"/>
          <cell r="BZ189"/>
          <cell r="CA189"/>
          <cell r="CB189"/>
          <cell r="CC189"/>
          <cell r="CD189"/>
          <cell r="CE189"/>
          <cell r="CF189"/>
          <cell r="CG189"/>
          <cell r="CH189"/>
          <cell r="CI189" t="str">
            <v>C</v>
          </cell>
          <cell r="CJ189"/>
          <cell r="CK189"/>
          <cell r="CL189"/>
          <cell r="CM189"/>
          <cell r="CN189"/>
          <cell r="CO189" t="str">
            <v>c</v>
          </cell>
          <cell r="CP189"/>
          <cell r="CQ189"/>
          <cell r="CR189"/>
          <cell r="CS189"/>
          <cell r="CT189"/>
          <cell r="CU189"/>
          <cell r="CV189"/>
          <cell r="CW189"/>
          <cell r="CX189"/>
          <cell r="CY189"/>
          <cell r="CZ189"/>
          <cell r="DA189"/>
          <cell r="DB189"/>
          <cell r="DC189"/>
          <cell r="DD189"/>
          <cell r="DE189"/>
          <cell r="DF189" t="str">
            <v>c</v>
          </cell>
          <cell r="DG189"/>
          <cell r="DH189"/>
          <cell r="DI189"/>
          <cell r="DJ189"/>
          <cell r="DK189"/>
          <cell r="DL189"/>
          <cell r="DM189"/>
          <cell r="DN189"/>
          <cell r="DO189"/>
          <cell r="DP189"/>
          <cell r="DQ189"/>
          <cell r="DR189"/>
          <cell r="DS189"/>
          <cell r="DT189"/>
          <cell r="DU189"/>
          <cell r="DV189"/>
          <cell r="DW189"/>
          <cell r="DX189"/>
          <cell r="DY189"/>
          <cell r="DZ189"/>
          <cell r="EA189"/>
          <cell r="EB189"/>
          <cell r="EC189"/>
          <cell r="ED189"/>
          <cell r="EE189"/>
          <cell r="EF189"/>
          <cell r="EG189"/>
          <cell r="EH189" t="str">
            <v>C</v>
          </cell>
          <cell r="EI189"/>
          <cell r="EJ189"/>
          <cell r="EK189"/>
          <cell r="EL189"/>
          <cell r="EM189"/>
          <cell r="EN189"/>
          <cell r="EO189"/>
          <cell r="EP189"/>
          <cell r="EQ189"/>
          <cell r="ER189"/>
          <cell r="ES189"/>
          <cell r="ET189"/>
          <cell r="EU189"/>
          <cell r="EV189"/>
          <cell r="EW189"/>
          <cell r="EX189" t="str">
            <v>C</v>
          </cell>
          <cell r="EY189"/>
          <cell r="EZ189" t="str">
            <v>S</v>
          </cell>
          <cell r="FA189"/>
          <cell r="FB189"/>
          <cell r="FC189"/>
          <cell r="FD189"/>
          <cell r="FE189"/>
          <cell r="FF189"/>
          <cell r="FG189"/>
          <cell r="FH189" t="str">
            <v>HF</v>
          </cell>
          <cell r="FI189"/>
          <cell r="FJ189"/>
          <cell r="FK189"/>
          <cell r="FL189"/>
          <cell r="FM189"/>
          <cell r="FN189"/>
          <cell r="FO189"/>
          <cell r="FP189"/>
          <cell r="FQ189" t="str">
            <v>c</v>
          </cell>
          <cell r="FR189"/>
          <cell r="FS189"/>
          <cell r="FT189"/>
          <cell r="FU189"/>
          <cell r="FV189" t="str">
            <v>CAF</v>
          </cell>
          <cell r="FW189"/>
          <cell r="FX189"/>
          <cell r="FY189"/>
          <cell r="FZ189"/>
          <cell r="GA189"/>
          <cell r="GB189"/>
          <cell r="GC189"/>
          <cell r="GD189"/>
          <cell r="GE189" t="str">
            <v>c</v>
          </cell>
          <cell r="GF189" t="str">
            <v>CAF</v>
          </cell>
          <cell r="GG189"/>
          <cell r="GH189"/>
          <cell r="GI189"/>
          <cell r="GJ189" t="str">
            <v>K</v>
          </cell>
          <cell r="GK189"/>
          <cell r="GL189"/>
          <cell r="GM189"/>
          <cell r="GN189"/>
          <cell r="GO189"/>
          <cell r="GP189"/>
          <cell r="GQ189"/>
          <cell r="GR189"/>
          <cell r="GS189"/>
          <cell r="GT189"/>
          <cell r="GU189"/>
          <cell r="GV189"/>
          <cell r="GW189"/>
          <cell r="GX189"/>
          <cell r="GY189"/>
          <cell r="GZ189"/>
          <cell r="HA189"/>
          <cell r="HB189"/>
          <cell r="HC189"/>
          <cell r="HD189"/>
          <cell r="HE189" t="str">
            <v>CAF</v>
          </cell>
          <cell r="HF189"/>
          <cell r="HG189"/>
          <cell r="HH189"/>
          <cell r="HI189"/>
          <cell r="HJ189"/>
          <cell r="HK189"/>
          <cell r="HL189"/>
          <cell r="HM189"/>
          <cell r="HN189"/>
          <cell r="HO189"/>
          <cell r="HP189"/>
          <cell r="HQ189"/>
          <cell r="HR189"/>
          <cell r="HS189" t="str">
            <v>blue</v>
          </cell>
          <cell r="HT189"/>
          <cell r="HU189"/>
          <cell r="HV189"/>
          <cell r="HW189"/>
          <cell r="HX189"/>
          <cell r="HY189"/>
          <cell r="HZ189"/>
          <cell r="IA189"/>
          <cell r="IB189"/>
          <cell r="IC189"/>
          <cell r="ID189"/>
          <cell r="IE189"/>
          <cell r="IF189"/>
          <cell r="IG189"/>
          <cell r="IH189"/>
          <cell r="II189"/>
          <cell r="IJ189"/>
          <cell r="IK189"/>
          <cell r="IL189"/>
          <cell r="IM189"/>
          <cell r="IN189"/>
          <cell r="IO189"/>
          <cell r="IP189"/>
          <cell r="IQ189"/>
          <cell r="IR189"/>
          <cell r="IS189"/>
          <cell r="IT189"/>
          <cell r="IU189"/>
          <cell r="IV189"/>
          <cell r="IW189"/>
          <cell r="IX189"/>
          <cell r="IY189"/>
          <cell r="IZ189"/>
          <cell r="JA189"/>
          <cell r="JB189"/>
          <cell r="JC189"/>
          <cell r="JD189"/>
          <cell r="JE189"/>
          <cell r="JF189"/>
          <cell r="JG189"/>
          <cell r="JH189"/>
          <cell r="JI189"/>
          <cell r="JJ189"/>
          <cell r="JK189"/>
          <cell r="JL189"/>
          <cell r="JM189"/>
          <cell r="JN189"/>
          <cell r="JO189"/>
          <cell r="JP189"/>
          <cell r="JQ189"/>
          <cell r="JR189"/>
          <cell r="JS189"/>
          <cell r="JT189"/>
          <cell r="JU189"/>
          <cell r="JV189"/>
          <cell r="JW189"/>
          <cell r="JX189"/>
          <cell r="JY189"/>
          <cell r="JZ189"/>
          <cell r="KA189"/>
          <cell r="KB189"/>
          <cell r="KC189"/>
          <cell r="KD189"/>
          <cell r="KE189"/>
          <cell r="KF189"/>
          <cell r="KG189"/>
          <cell r="KH189"/>
          <cell r="KI189"/>
          <cell r="KJ189"/>
          <cell r="KK189"/>
          <cell r="KL189"/>
          <cell r="KM189"/>
          <cell r="KN189"/>
          <cell r="KO189"/>
          <cell r="KP189"/>
          <cell r="KQ189"/>
          <cell r="KR189"/>
          <cell r="KS189"/>
          <cell r="KT189"/>
          <cell r="KU189"/>
          <cell r="KV189"/>
          <cell r="KW189"/>
          <cell r="KX189"/>
          <cell r="KY189"/>
          <cell r="KZ189"/>
          <cell r="LA189"/>
          <cell r="LB189"/>
          <cell r="LC189"/>
          <cell r="LD189"/>
          <cell r="LE189"/>
          <cell r="LF189"/>
          <cell r="LG189"/>
          <cell r="LH189"/>
          <cell r="LI189"/>
          <cell r="LJ189"/>
          <cell r="LK189"/>
          <cell r="LL189"/>
          <cell r="LM189"/>
          <cell r="LN189"/>
          <cell r="LO189"/>
          <cell r="LP189"/>
          <cell r="LQ189"/>
          <cell r="LR189"/>
          <cell r="LS189"/>
          <cell r="LT189"/>
          <cell r="LU189"/>
          <cell r="LV189"/>
          <cell r="LW189"/>
          <cell r="LX189"/>
          <cell r="LY189"/>
          <cell r="LZ189"/>
          <cell r="MA189"/>
          <cell r="MB189"/>
          <cell r="MC189"/>
          <cell r="MD189"/>
          <cell r="ME189"/>
          <cell r="MF189"/>
          <cell r="MG189"/>
          <cell r="MH189"/>
          <cell r="MI189"/>
          <cell r="MJ189"/>
          <cell r="MK189"/>
          <cell r="ML189"/>
          <cell r="MM189"/>
          <cell r="MN189"/>
          <cell r="MO189"/>
          <cell r="MP189"/>
          <cell r="MQ189"/>
          <cell r="MR189"/>
          <cell r="MS189"/>
          <cell r="MT189"/>
          <cell r="MU189"/>
          <cell r="MV189"/>
          <cell r="MW189"/>
          <cell r="MX189"/>
          <cell r="MY189"/>
          <cell r="MZ189"/>
          <cell r="NA189"/>
          <cell r="NB189"/>
          <cell r="NC189"/>
          <cell r="ND189"/>
          <cell r="NE189"/>
          <cell r="NF189"/>
          <cell r="NG189"/>
          <cell r="NH189"/>
          <cell r="NI189"/>
          <cell r="NJ189"/>
          <cell r="NK189"/>
          <cell r="NL189"/>
          <cell r="NM189"/>
        </row>
        <row r="190">
          <cell r="B190"/>
          <cell r="C190"/>
          <cell r="D190"/>
          <cell r="E190">
            <v>43458</v>
          </cell>
          <cell r="F190">
            <v>43459</v>
          </cell>
          <cell r="G190">
            <v>43460</v>
          </cell>
          <cell r="H190">
            <v>43461</v>
          </cell>
          <cell r="I190">
            <v>43462</v>
          </cell>
          <cell r="J190">
            <v>43463</v>
          </cell>
          <cell r="K190">
            <v>43464</v>
          </cell>
          <cell r="L190">
            <v>43465</v>
          </cell>
          <cell r="M190">
            <v>43466</v>
          </cell>
          <cell r="N190">
            <v>43467</v>
          </cell>
          <cell r="O190">
            <v>43468</v>
          </cell>
          <cell r="P190">
            <v>43469</v>
          </cell>
          <cell r="Q190">
            <v>43470</v>
          </cell>
          <cell r="R190">
            <v>43471</v>
          </cell>
          <cell r="S190">
            <v>43472</v>
          </cell>
          <cell r="T190">
            <v>43473</v>
          </cell>
          <cell r="U190">
            <v>43474</v>
          </cell>
          <cell r="V190">
            <v>43475</v>
          </cell>
          <cell r="W190">
            <v>43476</v>
          </cell>
          <cell r="X190">
            <v>43477</v>
          </cell>
          <cell r="Y190">
            <v>43478</v>
          </cell>
          <cell r="Z190">
            <v>43479</v>
          </cell>
          <cell r="AA190">
            <v>43480</v>
          </cell>
          <cell r="AB190">
            <v>43481</v>
          </cell>
          <cell r="AC190">
            <v>43482</v>
          </cell>
          <cell r="AD190">
            <v>43483</v>
          </cell>
          <cell r="AE190">
            <v>43484</v>
          </cell>
          <cell r="AF190">
            <v>43485</v>
          </cell>
          <cell r="AG190">
            <v>43486</v>
          </cell>
          <cell r="AH190">
            <v>43487</v>
          </cell>
          <cell r="AI190">
            <v>43488</v>
          </cell>
          <cell r="AJ190">
            <v>43489</v>
          </cell>
          <cell r="AK190">
            <v>43490</v>
          </cell>
          <cell r="AL190">
            <v>43491</v>
          </cell>
          <cell r="AM190">
            <v>43492</v>
          </cell>
          <cell r="AN190">
            <v>43493</v>
          </cell>
          <cell r="AO190">
            <v>43494</v>
          </cell>
          <cell r="AP190">
            <v>43495</v>
          </cell>
          <cell r="AQ190">
            <v>43496</v>
          </cell>
          <cell r="AR190">
            <v>43497</v>
          </cell>
          <cell r="AS190">
            <v>43498</v>
          </cell>
          <cell r="AT190">
            <v>43499</v>
          </cell>
          <cell r="AU190">
            <v>43500</v>
          </cell>
          <cell r="AV190">
            <v>43501</v>
          </cell>
          <cell r="AW190">
            <v>43502</v>
          </cell>
          <cell r="AX190">
            <v>43503</v>
          </cell>
          <cell r="AY190">
            <v>43504</v>
          </cell>
          <cell r="AZ190">
            <v>43505</v>
          </cell>
          <cell r="BA190">
            <v>43506</v>
          </cell>
          <cell r="BB190">
            <v>43507</v>
          </cell>
          <cell r="BC190">
            <v>43508</v>
          </cell>
          <cell r="BD190">
            <v>43509</v>
          </cell>
          <cell r="BE190">
            <v>43510</v>
          </cell>
          <cell r="BF190">
            <v>43511</v>
          </cell>
          <cell r="BG190">
            <v>43512</v>
          </cell>
          <cell r="BH190">
            <v>43513</v>
          </cell>
          <cell r="BI190">
            <v>43514</v>
          </cell>
          <cell r="BJ190">
            <v>43515</v>
          </cell>
          <cell r="BK190">
            <v>43516</v>
          </cell>
          <cell r="BL190">
            <v>43517</v>
          </cell>
          <cell r="BM190">
            <v>43518</v>
          </cell>
          <cell r="BN190">
            <v>43519</v>
          </cell>
          <cell r="BO190">
            <v>43520</v>
          </cell>
          <cell r="BP190">
            <v>43521</v>
          </cell>
          <cell r="BQ190">
            <v>43522</v>
          </cell>
          <cell r="BR190">
            <v>43523</v>
          </cell>
          <cell r="BS190">
            <v>43524</v>
          </cell>
          <cell r="BT190">
            <v>43525</v>
          </cell>
          <cell r="BU190">
            <v>43526</v>
          </cell>
          <cell r="BV190">
            <v>43527</v>
          </cell>
          <cell r="BW190">
            <v>43528</v>
          </cell>
          <cell r="BX190">
            <v>43529</v>
          </cell>
          <cell r="BY190">
            <v>43530</v>
          </cell>
          <cell r="BZ190">
            <v>43531</v>
          </cell>
          <cell r="CA190">
            <v>43532</v>
          </cell>
          <cell r="CB190">
            <v>43533</v>
          </cell>
          <cell r="CC190">
            <v>43534</v>
          </cell>
          <cell r="CD190">
            <v>43535</v>
          </cell>
          <cell r="CE190">
            <v>43536</v>
          </cell>
          <cell r="CF190">
            <v>43537</v>
          </cell>
          <cell r="CG190">
            <v>43538</v>
          </cell>
          <cell r="CH190">
            <v>43539</v>
          </cell>
          <cell r="CI190">
            <v>43540</v>
          </cell>
          <cell r="CJ190">
            <v>43541</v>
          </cell>
          <cell r="CK190">
            <v>43542</v>
          </cell>
          <cell r="CL190">
            <v>43543</v>
          </cell>
          <cell r="CM190">
            <v>43544</v>
          </cell>
          <cell r="CN190">
            <v>43545</v>
          </cell>
          <cell r="CO190">
            <v>43546</v>
          </cell>
          <cell r="CP190">
            <v>43547</v>
          </cell>
          <cell r="CQ190">
            <v>43548</v>
          </cell>
          <cell r="CR190">
            <v>43549</v>
          </cell>
          <cell r="CS190">
            <v>43550</v>
          </cell>
          <cell r="CT190">
            <v>43551</v>
          </cell>
          <cell r="CU190">
            <v>43552</v>
          </cell>
          <cell r="CV190">
            <v>43553</v>
          </cell>
          <cell r="CW190">
            <v>43554</v>
          </cell>
          <cell r="CX190">
            <v>43555</v>
          </cell>
          <cell r="CY190">
            <v>43556</v>
          </cell>
          <cell r="CZ190">
            <v>43557</v>
          </cell>
          <cell r="DA190">
            <v>43558</v>
          </cell>
          <cell r="DB190">
            <v>43559</v>
          </cell>
          <cell r="DC190">
            <v>43560</v>
          </cell>
          <cell r="DD190">
            <v>43561</v>
          </cell>
          <cell r="DE190">
            <v>43562</v>
          </cell>
          <cell r="DF190">
            <v>43563</v>
          </cell>
          <cell r="DG190">
            <v>43564</v>
          </cell>
          <cell r="DH190">
            <v>43565</v>
          </cell>
          <cell r="DI190">
            <v>43566</v>
          </cell>
          <cell r="DJ190">
            <v>43567</v>
          </cell>
          <cell r="DK190">
            <v>43568</v>
          </cell>
          <cell r="DL190">
            <v>43569</v>
          </cell>
          <cell r="DM190">
            <v>43570</v>
          </cell>
          <cell r="DN190">
            <v>43571</v>
          </cell>
          <cell r="DO190">
            <v>43572</v>
          </cell>
          <cell r="DP190">
            <v>43573</v>
          </cell>
          <cell r="DQ190">
            <v>43574</v>
          </cell>
          <cell r="DR190">
            <v>43575</v>
          </cell>
          <cell r="DS190">
            <v>43576</v>
          </cell>
          <cell r="DT190">
            <v>43577</v>
          </cell>
          <cell r="DU190">
            <v>43578</v>
          </cell>
          <cell r="DV190">
            <v>43579</v>
          </cell>
          <cell r="DW190">
            <v>43580</v>
          </cell>
          <cell r="DX190">
            <v>43581</v>
          </cell>
          <cell r="DY190">
            <v>43582</v>
          </cell>
          <cell r="DZ190">
            <v>43583</v>
          </cell>
          <cell r="EA190">
            <v>43584</v>
          </cell>
          <cell r="EB190">
            <v>43585</v>
          </cell>
          <cell r="EC190">
            <v>43586</v>
          </cell>
          <cell r="ED190">
            <v>43587</v>
          </cell>
          <cell r="EE190">
            <v>43588</v>
          </cell>
          <cell r="EF190">
            <v>43589</v>
          </cell>
          <cell r="EG190">
            <v>43590</v>
          </cell>
          <cell r="EH190">
            <v>43591</v>
          </cell>
          <cell r="EI190">
            <v>43592</v>
          </cell>
          <cell r="EJ190">
            <v>43593</v>
          </cell>
          <cell r="EK190">
            <v>43594</v>
          </cell>
          <cell r="EL190">
            <v>43595</v>
          </cell>
          <cell r="EM190">
            <v>43596</v>
          </cell>
          <cell r="EN190">
            <v>43597</v>
          </cell>
          <cell r="EO190">
            <v>43598</v>
          </cell>
          <cell r="EP190">
            <v>43599</v>
          </cell>
          <cell r="EQ190">
            <v>43600</v>
          </cell>
          <cell r="ER190">
            <v>43601</v>
          </cell>
          <cell r="ES190">
            <v>43602</v>
          </cell>
          <cell r="ET190">
            <v>43603</v>
          </cell>
          <cell r="EU190">
            <v>43604</v>
          </cell>
          <cell r="EV190">
            <v>43605</v>
          </cell>
          <cell r="EW190">
            <v>43606</v>
          </cell>
          <cell r="EX190">
            <v>43607</v>
          </cell>
          <cell r="EY190">
            <v>43608</v>
          </cell>
          <cell r="EZ190">
            <v>43609</v>
          </cell>
          <cell r="FA190">
            <v>43610</v>
          </cell>
          <cell r="FB190">
            <v>43611</v>
          </cell>
          <cell r="FC190">
            <v>43612</v>
          </cell>
          <cell r="FD190">
            <v>43613</v>
          </cell>
          <cell r="FE190">
            <v>43614</v>
          </cell>
          <cell r="FF190">
            <v>43615</v>
          </cell>
          <cell r="FG190">
            <v>43616</v>
          </cell>
          <cell r="FH190">
            <v>43617</v>
          </cell>
          <cell r="FI190">
            <v>43618</v>
          </cell>
          <cell r="FJ190">
            <v>43619</v>
          </cell>
          <cell r="FK190">
            <v>43620</v>
          </cell>
          <cell r="FL190">
            <v>43621</v>
          </cell>
          <cell r="FM190">
            <v>43622</v>
          </cell>
          <cell r="FN190">
            <v>43623</v>
          </cell>
          <cell r="FO190">
            <v>43624</v>
          </cell>
          <cell r="FP190">
            <v>43625</v>
          </cell>
          <cell r="FQ190">
            <v>43626</v>
          </cell>
          <cell r="FR190">
            <v>43627</v>
          </cell>
          <cell r="FS190">
            <v>43628</v>
          </cell>
          <cell r="FT190">
            <v>43629</v>
          </cell>
          <cell r="FU190">
            <v>43630</v>
          </cell>
          <cell r="FV190">
            <v>43631</v>
          </cell>
          <cell r="FW190">
            <v>43632</v>
          </cell>
          <cell r="FX190">
            <v>43633</v>
          </cell>
          <cell r="FY190">
            <v>43634</v>
          </cell>
          <cell r="FZ190">
            <v>43635</v>
          </cell>
          <cell r="GA190">
            <v>43636</v>
          </cell>
          <cell r="GB190">
            <v>43637</v>
          </cell>
          <cell r="GC190">
            <v>43638</v>
          </cell>
          <cell r="GD190">
            <v>43639</v>
          </cell>
          <cell r="GE190">
            <v>43640</v>
          </cell>
          <cell r="GF190">
            <v>43641</v>
          </cell>
          <cell r="GG190">
            <v>43642</v>
          </cell>
          <cell r="GH190">
            <v>43643</v>
          </cell>
          <cell r="GI190">
            <v>43644</v>
          </cell>
          <cell r="GJ190">
            <v>43645</v>
          </cell>
          <cell r="GK190">
            <v>43646</v>
          </cell>
          <cell r="GL190">
            <v>43647</v>
          </cell>
          <cell r="GM190">
            <v>43648</v>
          </cell>
          <cell r="GN190">
            <v>43649</v>
          </cell>
          <cell r="GO190">
            <v>43650</v>
          </cell>
          <cell r="GP190">
            <v>43651</v>
          </cell>
          <cell r="GQ190">
            <v>43652</v>
          </cell>
          <cell r="GR190">
            <v>43653</v>
          </cell>
          <cell r="GS190">
            <v>43654</v>
          </cell>
          <cell r="GT190">
            <v>43655</v>
          </cell>
          <cell r="GU190">
            <v>43656</v>
          </cell>
          <cell r="GV190">
            <v>43657</v>
          </cell>
          <cell r="GW190">
            <v>43658</v>
          </cell>
          <cell r="GX190">
            <v>43659</v>
          </cell>
          <cell r="GY190">
            <v>43660</v>
          </cell>
          <cell r="GZ190">
            <v>43661</v>
          </cell>
          <cell r="HA190">
            <v>43662</v>
          </cell>
          <cell r="HB190">
            <v>43663</v>
          </cell>
          <cell r="HC190">
            <v>43664</v>
          </cell>
          <cell r="HD190">
            <v>43665</v>
          </cell>
          <cell r="HE190">
            <v>43666</v>
          </cell>
          <cell r="HF190">
            <v>43667</v>
          </cell>
          <cell r="HG190">
            <v>43668</v>
          </cell>
          <cell r="HH190">
            <v>43669</v>
          </cell>
          <cell r="HI190">
            <v>43670</v>
          </cell>
          <cell r="HJ190">
            <v>43671</v>
          </cell>
          <cell r="HK190">
            <v>43672</v>
          </cell>
          <cell r="HL190">
            <v>43673</v>
          </cell>
          <cell r="HM190">
            <v>43674</v>
          </cell>
          <cell r="HN190">
            <v>43675</v>
          </cell>
          <cell r="HO190">
            <v>43676</v>
          </cell>
          <cell r="HP190">
            <v>43677</v>
          </cell>
          <cell r="HQ190">
            <v>43678</v>
          </cell>
          <cell r="HR190">
            <v>43679</v>
          </cell>
          <cell r="HS190">
            <v>43680</v>
          </cell>
          <cell r="HT190">
            <v>43681</v>
          </cell>
          <cell r="HU190">
            <v>43682</v>
          </cell>
          <cell r="HV190">
            <v>43683</v>
          </cell>
          <cell r="HW190">
            <v>43684</v>
          </cell>
          <cell r="HX190">
            <v>43685</v>
          </cell>
          <cell r="HY190">
            <v>43686</v>
          </cell>
          <cell r="HZ190">
            <v>43687</v>
          </cell>
          <cell r="IA190">
            <v>43688</v>
          </cell>
          <cell r="IB190">
            <v>43689</v>
          </cell>
          <cell r="IC190">
            <v>43690</v>
          </cell>
          <cell r="ID190">
            <v>43691</v>
          </cell>
          <cell r="IE190">
            <v>43692</v>
          </cell>
          <cell r="IF190">
            <v>43693</v>
          </cell>
          <cell r="IG190">
            <v>43694</v>
          </cell>
          <cell r="IH190">
            <v>43695</v>
          </cell>
          <cell r="II190">
            <v>43696</v>
          </cell>
          <cell r="IJ190">
            <v>43697</v>
          </cell>
          <cell r="IK190">
            <v>43698</v>
          </cell>
          <cell r="IL190">
            <v>43699</v>
          </cell>
          <cell r="IM190">
            <v>43700</v>
          </cell>
          <cell r="IN190">
            <v>43701</v>
          </cell>
          <cell r="IO190">
            <v>43702</v>
          </cell>
          <cell r="IP190">
            <v>43703</v>
          </cell>
          <cell r="IQ190">
            <v>43704</v>
          </cell>
          <cell r="IR190">
            <v>43705</v>
          </cell>
          <cell r="IS190">
            <v>43706</v>
          </cell>
          <cell r="IT190">
            <v>43707</v>
          </cell>
          <cell r="IU190">
            <v>43708</v>
          </cell>
          <cell r="IV190">
            <v>43709</v>
          </cell>
          <cell r="IW190">
            <v>43710</v>
          </cell>
          <cell r="IX190">
            <v>43711</v>
          </cell>
          <cell r="IY190">
            <v>43712</v>
          </cell>
          <cell r="IZ190">
            <v>43713</v>
          </cell>
          <cell r="JA190">
            <v>43714</v>
          </cell>
          <cell r="JB190">
            <v>43715</v>
          </cell>
          <cell r="JC190">
            <v>43716</v>
          </cell>
          <cell r="JD190">
            <v>43717</v>
          </cell>
          <cell r="JE190">
            <v>43718</v>
          </cell>
          <cell r="JF190">
            <v>43719</v>
          </cell>
          <cell r="JG190">
            <v>43720</v>
          </cell>
          <cell r="JH190">
            <v>43721</v>
          </cell>
          <cell r="JI190">
            <v>43722</v>
          </cell>
          <cell r="JJ190">
            <v>43723</v>
          </cell>
          <cell r="JK190">
            <v>43724</v>
          </cell>
          <cell r="JL190">
            <v>43725</v>
          </cell>
          <cell r="JM190">
            <v>43726</v>
          </cell>
          <cell r="JN190">
            <v>43727</v>
          </cell>
          <cell r="JO190">
            <v>43728</v>
          </cell>
          <cell r="JP190">
            <v>43729</v>
          </cell>
          <cell r="JQ190">
            <v>43730</v>
          </cell>
          <cell r="JR190">
            <v>43731</v>
          </cell>
          <cell r="JS190">
            <v>43732</v>
          </cell>
          <cell r="JT190">
            <v>43733</v>
          </cell>
          <cell r="JU190">
            <v>43734</v>
          </cell>
          <cell r="JV190">
            <v>43735</v>
          </cell>
          <cell r="JW190">
            <v>43736</v>
          </cell>
          <cell r="JX190">
            <v>43737</v>
          </cell>
          <cell r="JY190">
            <v>43738</v>
          </cell>
          <cell r="JZ190">
            <v>43739</v>
          </cell>
          <cell r="KA190">
            <v>43740</v>
          </cell>
          <cell r="KB190">
            <v>43741</v>
          </cell>
          <cell r="KC190">
            <v>43742</v>
          </cell>
          <cell r="KD190">
            <v>43743</v>
          </cell>
          <cell r="KE190">
            <v>43744</v>
          </cell>
          <cell r="KF190">
            <v>43745</v>
          </cell>
          <cell r="KG190">
            <v>43746</v>
          </cell>
          <cell r="KH190">
            <v>43747</v>
          </cell>
          <cell r="KI190">
            <v>43748</v>
          </cell>
          <cell r="KJ190">
            <v>43749</v>
          </cell>
          <cell r="KK190">
            <v>43750</v>
          </cell>
          <cell r="KL190">
            <v>43751</v>
          </cell>
          <cell r="KM190">
            <v>43752</v>
          </cell>
          <cell r="KN190">
            <v>43753</v>
          </cell>
          <cell r="KO190">
            <v>43754</v>
          </cell>
          <cell r="KP190">
            <v>43755</v>
          </cell>
          <cell r="KQ190">
            <v>43756</v>
          </cell>
          <cell r="KR190">
            <v>43757</v>
          </cell>
          <cell r="KS190">
            <v>43758</v>
          </cell>
          <cell r="KT190">
            <v>43759</v>
          </cell>
          <cell r="KU190">
            <v>43760</v>
          </cell>
          <cell r="KV190">
            <v>43761</v>
          </cell>
          <cell r="KW190">
            <v>43762</v>
          </cell>
          <cell r="KX190">
            <v>43763</v>
          </cell>
          <cell r="KY190">
            <v>43764</v>
          </cell>
          <cell r="KZ190">
            <v>43765</v>
          </cell>
          <cell r="LA190">
            <v>43766</v>
          </cell>
          <cell r="LB190">
            <v>43767</v>
          </cell>
          <cell r="LC190">
            <v>43768</v>
          </cell>
          <cell r="LD190">
            <v>43769</v>
          </cell>
          <cell r="LE190">
            <v>43770</v>
          </cell>
          <cell r="LF190">
            <v>43771</v>
          </cell>
          <cell r="LG190">
            <v>43772</v>
          </cell>
          <cell r="LH190">
            <v>43773</v>
          </cell>
          <cell r="LI190">
            <v>43774</v>
          </cell>
          <cell r="LJ190">
            <v>43775</v>
          </cell>
          <cell r="LK190">
            <v>43776</v>
          </cell>
          <cell r="LL190">
            <v>43777</v>
          </cell>
          <cell r="LM190">
            <v>43778</v>
          </cell>
          <cell r="LN190">
            <v>43779</v>
          </cell>
          <cell r="LO190">
            <v>43780</v>
          </cell>
          <cell r="LP190">
            <v>43781</v>
          </cell>
          <cell r="LQ190">
            <v>43782</v>
          </cell>
          <cell r="LR190">
            <v>43783</v>
          </cell>
          <cell r="LS190">
            <v>43784</v>
          </cell>
          <cell r="LT190">
            <v>43785</v>
          </cell>
          <cell r="LU190">
            <v>43786</v>
          </cell>
          <cell r="LV190">
            <v>43787</v>
          </cell>
          <cell r="LW190">
            <v>43788</v>
          </cell>
          <cell r="LX190">
            <v>43789</v>
          </cell>
          <cell r="LY190">
            <v>43790</v>
          </cell>
          <cell r="LZ190">
            <v>43791</v>
          </cell>
          <cell r="MA190">
            <v>43792</v>
          </cell>
          <cell r="MB190">
            <v>43793</v>
          </cell>
          <cell r="MC190">
            <v>43794</v>
          </cell>
          <cell r="MD190">
            <v>43795</v>
          </cell>
          <cell r="ME190">
            <v>43796</v>
          </cell>
          <cell r="MF190">
            <v>43797</v>
          </cell>
          <cell r="MG190">
            <v>43798</v>
          </cell>
          <cell r="MH190">
            <v>43799</v>
          </cell>
          <cell r="MI190">
            <v>43800</v>
          </cell>
          <cell r="MJ190">
            <v>43801</v>
          </cell>
          <cell r="MK190">
            <v>43802</v>
          </cell>
          <cell r="ML190">
            <v>43803</v>
          </cell>
          <cell r="MM190">
            <v>43804</v>
          </cell>
          <cell r="MN190">
            <v>43805</v>
          </cell>
          <cell r="MO190">
            <v>43806</v>
          </cell>
          <cell r="MP190">
            <v>43807</v>
          </cell>
          <cell r="MQ190">
            <v>43808</v>
          </cell>
          <cell r="MR190">
            <v>43809</v>
          </cell>
          <cell r="MS190">
            <v>43810</v>
          </cell>
          <cell r="MT190">
            <v>43811</v>
          </cell>
          <cell r="MU190">
            <v>43812</v>
          </cell>
          <cell r="MV190">
            <v>43813</v>
          </cell>
          <cell r="MW190">
            <v>43814</v>
          </cell>
          <cell r="MX190">
            <v>43815</v>
          </cell>
          <cell r="MY190">
            <v>43816</v>
          </cell>
          <cell r="MZ190">
            <v>43817</v>
          </cell>
          <cell r="NA190">
            <v>43818</v>
          </cell>
          <cell r="NB190">
            <v>43819</v>
          </cell>
          <cell r="NC190">
            <v>43820</v>
          </cell>
          <cell r="ND190">
            <v>43821</v>
          </cell>
          <cell r="NE190">
            <v>43822</v>
          </cell>
          <cell r="NF190">
            <v>43823</v>
          </cell>
          <cell r="NG190">
            <v>43824</v>
          </cell>
          <cell r="NH190">
            <v>43825</v>
          </cell>
          <cell r="NI190">
            <v>43826</v>
          </cell>
          <cell r="NJ190">
            <v>43827</v>
          </cell>
          <cell r="NK190">
            <v>43828</v>
          </cell>
          <cell r="NL190">
            <v>43829</v>
          </cell>
          <cell r="NM190">
            <v>43830</v>
          </cell>
        </row>
        <row r="191">
          <cell r="B191" t="str">
            <v>GAILLARD</v>
          </cell>
          <cell r="C191"/>
          <cell r="D191"/>
          <cell r="E191"/>
          <cell r="F191"/>
          <cell r="G191"/>
          <cell r="H191"/>
          <cell r="I191"/>
          <cell r="J191"/>
          <cell r="K191"/>
          <cell r="L191" t="str">
            <v>x</v>
          </cell>
          <cell r="M191" t="str">
            <v>a</v>
          </cell>
          <cell r="N191" t="str">
            <v>a</v>
          </cell>
          <cell r="O191" t="str">
            <v>a</v>
          </cell>
          <cell r="P191" t="str">
            <v>a</v>
          </cell>
          <cell r="Q191"/>
          <cell r="R191"/>
          <cell r="S191" t="str">
            <v>x</v>
          </cell>
          <cell r="T191" t="str">
            <v>x</v>
          </cell>
          <cell r="U191" t="str">
            <v>x</v>
          </cell>
          <cell r="V191" t="str">
            <v>x</v>
          </cell>
          <cell r="W191" t="str">
            <v>x</v>
          </cell>
          <cell r="X191" t="str">
            <v>x</v>
          </cell>
          <cell r="Y191" t="str">
            <v>x</v>
          </cell>
          <cell r="Z191" t="str">
            <v>x</v>
          </cell>
          <cell r="AA191" t="str">
            <v>x</v>
          </cell>
          <cell r="AB191" t="str">
            <v>x</v>
          </cell>
          <cell r="AC191" t="str">
            <v>x</v>
          </cell>
          <cell r="AD191" t="str">
            <v>x</v>
          </cell>
          <cell r="AE191"/>
          <cell r="AF191"/>
          <cell r="AG191" t="str">
            <v>x</v>
          </cell>
          <cell r="AH191" t="str">
            <v>x</v>
          </cell>
          <cell r="AI191" t="str">
            <v>x</v>
          </cell>
          <cell r="AJ191" t="str">
            <v>x</v>
          </cell>
          <cell r="AK191" t="str">
            <v>x</v>
          </cell>
          <cell r="AL191" t="str">
            <v>x</v>
          </cell>
          <cell r="AM191" t="str">
            <v>x</v>
          </cell>
          <cell r="AN191" t="str">
            <v>x</v>
          </cell>
          <cell r="AO191" t="str">
            <v>x</v>
          </cell>
          <cell r="AP191" t="str">
            <v>x</v>
          </cell>
          <cell r="AQ191" t="str">
            <v>x</v>
          </cell>
          <cell r="AR191" t="str">
            <v>x</v>
          </cell>
          <cell r="AS191"/>
          <cell r="AT191"/>
          <cell r="AU191" t="str">
            <v>x</v>
          </cell>
          <cell r="AV191" t="str">
            <v>x</v>
          </cell>
          <cell r="AW191" t="str">
            <v>x</v>
          </cell>
          <cell r="AX191" t="str">
            <v>x</v>
          </cell>
          <cell r="AY191" t="str">
            <v>x</v>
          </cell>
          <cell r="AZ191" t="str">
            <v>x</v>
          </cell>
          <cell r="BA191" t="str">
            <v>x</v>
          </cell>
          <cell r="BB191" t="str">
            <v>x</v>
          </cell>
          <cell r="BC191" t="str">
            <v>x</v>
          </cell>
          <cell r="BD191" t="str">
            <v>x</v>
          </cell>
          <cell r="BE191" t="str">
            <v>x</v>
          </cell>
          <cell r="BF191" t="str">
            <v>x</v>
          </cell>
          <cell r="BG191"/>
          <cell r="BH191"/>
          <cell r="BI191" t="str">
            <v>x</v>
          </cell>
          <cell r="BJ191" t="str">
            <v>x</v>
          </cell>
          <cell r="BK191" t="str">
            <v>x</v>
          </cell>
          <cell r="BL191" t="str">
            <v>x</v>
          </cell>
          <cell r="BM191" t="str">
            <v>x</v>
          </cell>
          <cell r="BN191"/>
          <cell r="BO191"/>
          <cell r="BP191"/>
          <cell r="BQ191"/>
          <cell r="BR191"/>
          <cell r="BS191"/>
          <cell r="BT191"/>
          <cell r="BU191"/>
          <cell r="BV191"/>
          <cell r="BW191" t="str">
            <v>x</v>
          </cell>
          <cell r="BX191" t="str">
            <v>x</v>
          </cell>
          <cell r="BY191" t="str">
            <v>x</v>
          </cell>
          <cell r="BZ191" t="str">
            <v>x</v>
          </cell>
          <cell r="CA191" t="str">
            <v>x</v>
          </cell>
          <cell r="CB191" t="str">
            <v>x</v>
          </cell>
          <cell r="CC191" t="str">
            <v>x</v>
          </cell>
          <cell r="CD191" t="str">
            <v>x</v>
          </cell>
          <cell r="CE191" t="str">
            <v>x</v>
          </cell>
          <cell r="CF191" t="str">
            <v>x</v>
          </cell>
          <cell r="CG191" t="str">
            <v>x</v>
          </cell>
          <cell r="CH191" t="str">
            <v>x</v>
          </cell>
          <cell r="CI191"/>
          <cell r="CJ191"/>
          <cell r="CK191" t="str">
            <v>x</v>
          </cell>
          <cell r="CL191"/>
          <cell r="CM191"/>
          <cell r="CN191"/>
          <cell r="CO191" t="str">
            <v>x</v>
          </cell>
          <cell r="CP191" t="str">
            <v>x</v>
          </cell>
          <cell r="CQ191"/>
          <cell r="CR191"/>
          <cell r="CS191" t="str">
            <v>x</v>
          </cell>
          <cell r="CT191" t="str">
            <v>x</v>
          </cell>
          <cell r="CU191" t="str">
            <v>x</v>
          </cell>
          <cell r="CV191" t="str">
            <v>x</v>
          </cell>
          <cell r="CW191" t="str">
            <v>x</v>
          </cell>
          <cell r="CX191"/>
          <cell r="CY191" t="str">
            <v>x</v>
          </cell>
          <cell r="CZ191" t="str">
            <v>x</v>
          </cell>
          <cell r="DA191" t="str">
            <v>x</v>
          </cell>
          <cell r="DB191" t="str">
            <v>x</v>
          </cell>
          <cell r="DC191" t="str">
            <v>x</v>
          </cell>
          <cell r="DD191" t="str">
            <v>x</v>
          </cell>
          <cell r="DE191" t="str">
            <v>x</v>
          </cell>
          <cell r="DF191" t="str">
            <v>x</v>
          </cell>
          <cell r="DG191" t="str">
            <v>x</v>
          </cell>
          <cell r="DH191" t="str">
            <v>x</v>
          </cell>
          <cell r="DI191" t="str">
            <v>x</v>
          </cell>
          <cell r="DJ191" t="str">
            <v>x</v>
          </cell>
          <cell r="DK191"/>
          <cell r="DL191"/>
          <cell r="DM191" t="str">
            <v>x</v>
          </cell>
          <cell r="DN191" t="str">
            <v>x</v>
          </cell>
          <cell r="DO191" t="str">
            <v>x</v>
          </cell>
          <cell r="DP191" t="str">
            <v>x</v>
          </cell>
          <cell r="DQ191" t="str">
            <v>x</v>
          </cell>
          <cell r="DR191"/>
          <cell r="DS191"/>
          <cell r="DT191"/>
          <cell r="DU191"/>
          <cell r="DV191"/>
          <cell r="DW191"/>
          <cell r="DX191" t="str">
            <v>x</v>
          </cell>
          <cell r="DY191"/>
          <cell r="DZ191" t="str">
            <v>x</v>
          </cell>
          <cell r="EA191" t="str">
            <v>x</v>
          </cell>
          <cell r="EB191" t="str">
            <v>x</v>
          </cell>
          <cell r="EC191" t="str">
            <v>x</v>
          </cell>
          <cell r="ED191"/>
          <cell r="EE191"/>
          <cell r="EF191"/>
          <cell r="EG191"/>
          <cell r="EH191" t="str">
            <v>x</v>
          </cell>
          <cell r="EI191" t="str">
            <v>x</v>
          </cell>
          <cell r="EJ191"/>
          <cell r="EK191"/>
          <cell r="EL191"/>
          <cell r="EM191"/>
          <cell r="EN191"/>
          <cell r="EO191"/>
          <cell r="EP191" t="str">
            <v>x</v>
          </cell>
          <cell r="EQ191" t="str">
            <v>x</v>
          </cell>
          <cell r="ER191" t="str">
            <v>x</v>
          </cell>
          <cell r="ES191"/>
          <cell r="ET191"/>
          <cell r="EU191"/>
          <cell r="EV191"/>
          <cell r="EW191"/>
          <cell r="EX191"/>
          <cell r="EY191" t="str">
            <v>x</v>
          </cell>
          <cell r="EZ191" t="str">
            <v>x</v>
          </cell>
          <cell r="FA191"/>
          <cell r="FB191"/>
          <cell r="FC191" t="str">
            <v>x</v>
          </cell>
          <cell r="FD191" t="str">
            <v>x</v>
          </cell>
          <cell r="FE191" t="str">
            <v>x</v>
          </cell>
          <cell r="FF191" t="str">
            <v>x</v>
          </cell>
          <cell r="FG191" t="str">
            <v>x</v>
          </cell>
          <cell r="FH191" t="str">
            <v>x</v>
          </cell>
          <cell r="FI191" t="str">
            <v>x</v>
          </cell>
          <cell r="FJ191" t="str">
            <v>x</v>
          </cell>
          <cell r="FK191" t="str">
            <v>x</v>
          </cell>
          <cell r="FL191"/>
          <cell r="FM191"/>
          <cell r="FN191" t="str">
            <v>x</v>
          </cell>
          <cell r="FO191"/>
          <cell r="FP191"/>
          <cell r="FQ191"/>
          <cell r="FR191" t="str">
            <v>x</v>
          </cell>
          <cell r="FS191" t="str">
            <v>x</v>
          </cell>
          <cell r="FT191" t="str">
            <v>x</v>
          </cell>
          <cell r="FU191"/>
          <cell r="FV191" t="str">
            <v>x</v>
          </cell>
          <cell r="FW191" t="str">
            <v>x</v>
          </cell>
          <cell r="FX191" t="str">
            <v>x</v>
          </cell>
          <cell r="FY191"/>
          <cell r="FZ191"/>
          <cell r="GA191" t="str">
            <v>x</v>
          </cell>
          <cell r="GB191" t="str">
            <v>x</v>
          </cell>
          <cell r="GC191"/>
          <cell r="GD191"/>
          <cell r="GE191" t="str">
            <v>x</v>
          </cell>
          <cell r="GF191" t="str">
            <v>x</v>
          </cell>
          <cell r="GG191" t="str">
            <v>x</v>
          </cell>
          <cell r="GH191" t="str">
            <v>x</v>
          </cell>
          <cell r="GI191" t="str">
            <v>x</v>
          </cell>
          <cell r="GJ191" t="str">
            <v>x</v>
          </cell>
          <cell r="GK191" t="str">
            <v>x</v>
          </cell>
          <cell r="GL191" t="str">
            <v>x</v>
          </cell>
          <cell r="GM191" t="str">
            <v>x</v>
          </cell>
          <cell r="GN191" t="str">
            <v>x</v>
          </cell>
          <cell r="GO191" t="str">
            <v>x</v>
          </cell>
          <cell r="GP191" t="str">
            <v>x</v>
          </cell>
          <cell r="GQ191"/>
          <cell r="GR191"/>
          <cell r="GS191" t="str">
            <v>x</v>
          </cell>
          <cell r="GT191" t="str">
            <v>x</v>
          </cell>
          <cell r="GU191" t="str">
            <v>x</v>
          </cell>
          <cell r="GV191"/>
          <cell r="GW191"/>
          <cell r="GX191"/>
          <cell r="GY191"/>
          <cell r="GZ191"/>
          <cell r="HA191"/>
          <cell r="HB191"/>
          <cell r="HC191"/>
          <cell r="HD191"/>
          <cell r="HE191" t="str">
            <v>x</v>
          </cell>
          <cell r="HF191" t="str">
            <v>x</v>
          </cell>
          <cell r="HG191"/>
          <cell r="HH191"/>
          <cell r="HI191"/>
          <cell r="HJ191"/>
          <cell r="HK191"/>
          <cell r="HL191"/>
          <cell r="HM191"/>
          <cell r="HN191"/>
          <cell r="HO191"/>
          <cell r="HP191"/>
          <cell r="HQ191"/>
          <cell r="HR191"/>
          <cell r="HS191"/>
          <cell r="HT191"/>
          <cell r="HU191"/>
          <cell r="HV191"/>
          <cell r="HW191"/>
          <cell r="HX191"/>
          <cell r="HY191"/>
          <cell r="HZ191"/>
          <cell r="IA191"/>
          <cell r="IB191"/>
          <cell r="IC191"/>
          <cell r="ID191"/>
          <cell r="IE191"/>
          <cell r="IF191"/>
          <cell r="IG191"/>
          <cell r="IH191"/>
          <cell r="II191"/>
          <cell r="IJ191"/>
          <cell r="IK191"/>
          <cell r="IL191"/>
          <cell r="IM191"/>
          <cell r="IN191"/>
          <cell r="IO191"/>
          <cell r="IP191"/>
          <cell r="IQ191" t="str">
            <v>x</v>
          </cell>
          <cell r="IR191" t="str">
            <v>x</v>
          </cell>
          <cell r="IS191" t="str">
            <v>x</v>
          </cell>
          <cell r="IT191" t="str">
            <v>x</v>
          </cell>
          <cell r="IU191" t="str">
            <v>x</v>
          </cell>
          <cell r="IV191" t="str">
            <v>x</v>
          </cell>
          <cell r="IW191" t="str">
            <v>x</v>
          </cell>
          <cell r="IX191" t="str">
            <v>x</v>
          </cell>
          <cell r="IY191" t="str">
            <v>x</v>
          </cell>
          <cell r="IZ191" t="str">
            <v>x</v>
          </cell>
          <cell r="JA191" t="str">
            <v>x</v>
          </cell>
          <cell r="JB191"/>
          <cell r="JC191"/>
          <cell r="JD191" t="str">
            <v>x</v>
          </cell>
          <cell r="JE191" t="str">
            <v>x</v>
          </cell>
          <cell r="JF191" t="str">
            <v>x</v>
          </cell>
          <cell r="JG191" t="str">
            <v>x</v>
          </cell>
          <cell r="JH191" t="str">
            <v>x</v>
          </cell>
          <cell r="JI191" t="str">
            <v>x</v>
          </cell>
          <cell r="JJ191" t="str">
            <v>x</v>
          </cell>
          <cell r="JK191" t="str">
            <v>x</v>
          </cell>
          <cell r="JL191" t="str">
            <v>x</v>
          </cell>
          <cell r="JM191" t="str">
            <v>x</v>
          </cell>
          <cell r="JN191" t="str">
            <v>x</v>
          </cell>
          <cell r="JO191" t="str">
            <v>x</v>
          </cell>
          <cell r="JP191"/>
          <cell r="JQ191"/>
          <cell r="JR191" t="str">
            <v>x</v>
          </cell>
          <cell r="JS191" t="str">
            <v>x</v>
          </cell>
          <cell r="JT191" t="str">
            <v>x</v>
          </cell>
          <cell r="JU191" t="str">
            <v>x</v>
          </cell>
          <cell r="JV191" t="str">
            <v>x</v>
          </cell>
          <cell r="JW191" t="str">
            <v>x</v>
          </cell>
          <cell r="JX191" t="str">
            <v>x</v>
          </cell>
          <cell r="JY191" t="str">
            <v>x</v>
          </cell>
          <cell r="JZ191" t="str">
            <v>x</v>
          </cell>
          <cell r="KA191" t="str">
            <v>x</v>
          </cell>
          <cell r="KB191" t="str">
            <v>x</v>
          </cell>
          <cell r="KC191" t="str">
            <v>x</v>
          </cell>
          <cell r="KD191"/>
          <cell r="KE191"/>
          <cell r="KF191" t="str">
            <v>x</v>
          </cell>
          <cell r="KG191" t="str">
            <v>x</v>
          </cell>
          <cell r="KH191" t="str">
            <v>x</v>
          </cell>
          <cell r="KI191" t="str">
            <v>x</v>
          </cell>
          <cell r="KJ191" t="str">
            <v>x</v>
          </cell>
          <cell r="KK191" t="str">
            <v>x</v>
          </cell>
          <cell r="KL191" t="str">
            <v>x</v>
          </cell>
          <cell r="KM191" t="str">
            <v>x</v>
          </cell>
          <cell r="KN191" t="str">
            <v>x</v>
          </cell>
          <cell r="KO191" t="str">
            <v>x</v>
          </cell>
          <cell r="KP191" t="str">
            <v>x</v>
          </cell>
          <cell r="KQ191" t="str">
            <v>x</v>
          </cell>
          <cell r="KR191"/>
          <cell r="KS191"/>
          <cell r="KT191" t="str">
            <v>x</v>
          </cell>
          <cell r="KU191" t="str">
            <v>x</v>
          </cell>
          <cell r="KV191" t="str">
            <v>x</v>
          </cell>
          <cell r="KW191" t="str">
            <v>x</v>
          </cell>
          <cell r="KX191" t="str">
            <v>x</v>
          </cell>
          <cell r="KY191"/>
          <cell r="KZ191"/>
          <cell r="LA191"/>
          <cell r="LB191"/>
          <cell r="LC191"/>
          <cell r="LD191"/>
          <cell r="LE191"/>
          <cell r="LF191"/>
          <cell r="LG191"/>
          <cell r="LH191" t="str">
            <v>x</v>
          </cell>
          <cell r="LI191" t="str">
            <v>x</v>
          </cell>
          <cell r="LJ191" t="str">
            <v>x</v>
          </cell>
          <cell r="LK191" t="str">
            <v>x</v>
          </cell>
          <cell r="LL191" t="str">
            <v>x</v>
          </cell>
          <cell r="LM191" t="str">
            <v>x</v>
          </cell>
          <cell r="LN191" t="str">
            <v>x</v>
          </cell>
          <cell r="LO191" t="str">
            <v>x</v>
          </cell>
          <cell r="LP191" t="str">
            <v>x</v>
          </cell>
          <cell r="LQ191" t="str">
            <v>x</v>
          </cell>
          <cell r="LR191" t="str">
            <v>x</v>
          </cell>
          <cell r="LS191" t="str">
            <v>x</v>
          </cell>
          <cell r="LT191"/>
          <cell r="LU191"/>
          <cell r="LV191" t="str">
            <v>x</v>
          </cell>
          <cell r="LW191" t="str">
            <v>x</v>
          </cell>
          <cell r="LX191" t="str">
            <v>x</v>
          </cell>
          <cell r="LY191" t="str">
            <v>x</v>
          </cell>
          <cell r="LZ191" t="str">
            <v>x</v>
          </cell>
          <cell r="MA191" t="str">
            <v>x</v>
          </cell>
          <cell r="MB191" t="str">
            <v>x</v>
          </cell>
          <cell r="MC191" t="str">
            <v>x</v>
          </cell>
          <cell r="MD191" t="str">
            <v>x</v>
          </cell>
          <cell r="ME191" t="str">
            <v>x</v>
          </cell>
          <cell r="MF191" t="str">
            <v>x</v>
          </cell>
          <cell r="MG191" t="str">
            <v>x</v>
          </cell>
          <cell r="MH191"/>
          <cell r="MI191"/>
          <cell r="MJ191" t="str">
            <v>x</v>
          </cell>
          <cell r="MK191" t="str">
            <v>x</v>
          </cell>
          <cell r="ML191" t="str">
            <v>x</v>
          </cell>
          <cell r="MM191" t="str">
            <v>x</v>
          </cell>
          <cell r="MN191" t="str">
            <v>x</v>
          </cell>
          <cell r="MO191" t="str">
            <v>x</v>
          </cell>
          <cell r="MP191" t="str">
            <v>x</v>
          </cell>
          <cell r="MQ191" t="str">
            <v>x</v>
          </cell>
          <cell r="MR191" t="str">
            <v>x</v>
          </cell>
          <cell r="MS191" t="str">
            <v>x</v>
          </cell>
          <cell r="MT191" t="str">
            <v>x</v>
          </cell>
          <cell r="MU191" t="str">
            <v>x</v>
          </cell>
          <cell r="MV191"/>
          <cell r="MW191"/>
          <cell r="MX191" t="str">
            <v>x</v>
          </cell>
          <cell r="MY191" t="str">
            <v>x</v>
          </cell>
          <cell r="MZ191" t="str">
            <v>x</v>
          </cell>
          <cell r="NA191" t="str">
            <v>x</v>
          </cell>
          <cell r="NB191" t="str">
            <v>x</v>
          </cell>
          <cell r="NC191"/>
          <cell r="ND191"/>
          <cell r="NE191"/>
          <cell r="NF191"/>
          <cell r="NG191"/>
          <cell r="NH191"/>
          <cell r="NI191"/>
          <cell r="NJ191"/>
          <cell r="NK191"/>
          <cell r="NL191"/>
          <cell r="NM191"/>
        </row>
        <row r="192">
          <cell r="B192" t="str">
            <v>Midi</v>
          </cell>
          <cell r="C192"/>
          <cell r="D192"/>
          <cell r="E192">
            <v>0</v>
          </cell>
          <cell r="F192" t="str">
            <v>H</v>
          </cell>
          <cell r="G192" t="str">
            <v>H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1</v>
          </cell>
          <cell r="M192" t="str">
            <v>a</v>
          </cell>
          <cell r="N192" t="str">
            <v>a</v>
          </cell>
          <cell r="O192" t="str">
            <v>a</v>
          </cell>
          <cell r="P192" t="str">
            <v>a</v>
          </cell>
          <cell r="Q192">
            <v>0</v>
          </cell>
          <cell r="R192">
            <v>0</v>
          </cell>
          <cell r="S192">
            <v>1</v>
          </cell>
          <cell r="T192" t="str">
            <v>H</v>
          </cell>
          <cell r="U192" t="str">
            <v>H</v>
          </cell>
          <cell r="V192">
            <v>1</v>
          </cell>
          <cell r="W192">
            <v>1</v>
          </cell>
          <cell r="X192" t="str">
            <v>ski</v>
          </cell>
          <cell r="Y192">
            <v>1</v>
          </cell>
          <cell r="Z192">
            <v>1</v>
          </cell>
          <cell r="AA192" t="str">
            <v>H</v>
          </cell>
          <cell r="AB192" t="str">
            <v>H</v>
          </cell>
          <cell r="AC192">
            <v>1</v>
          </cell>
          <cell r="AD192">
            <v>1</v>
          </cell>
          <cell r="AE192">
            <v>0</v>
          </cell>
          <cell r="AF192">
            <v>0</v>
          </cell>
          <cell r="AG192">
            <v>1</v>
          </cell>
          <cell r="AH192" t="str">
            <v>H</v>
          </cell>
          <cell r="AI192" t="str">
            <v>H</v>
          </cell>
          <cell r="AJ192">
            <v>1</v>
          </cell>
          <cell r="AK192">
            <v>1</v>
          </cell>
          <cell r="AL192" t="str">
            <v>ski</v>
          </cell>
          <cell r="AM192">
            <v>1</v>
          </cell>
          <cell r="AN192">
            <v>1</v>
          </cell>
          <cell r="AO192" t="str">
            <v>H</v>
          </cell>
          <cell r="AP192" t="str">
            <v>H</v>
          </cell>
          <cell r="AQ192">
            <v>1</v>
          </cell>
          <cell r="AR192">
            <v>1</v>
          </cell>
          <cell r="AS192">
            <v>0</v>
          </cell>
          <cell r="AT192">
            <v>0</v>
          </cell>
          <cell r="AU192">
            <v>1</v>
          </cell>
          <cell r="AV192" t="str">
            <v>H</v>
          </cell>
          <cell r="AW192" t="str">
            <v>H</v>
          </cell>
          <cell r="AX192">
            <v>1</v>
          </cell>
          <cell r="AY192">
            <v>1</v>
          </cell>
          <cell r="AZ192">
            <v>1</v>
          </cell>
          <cell r="BA192">
            <v>1</v>
          </cell>
          <cell r="BB192">
            <v>1</v>
          </cell>
          <cell r="BC192" t="str">
            <v>H</v>
          </cell>
          <cell r="BD192" t="str">
            <v>H</v>
          </cell>
          <cell r="BE192">
            <v>1</v>
          </cell>
          <cell r="BF192">
            <v>1</v>
          </cell>
          <cell r="BG192">
            <v>0</v>
          </cell>
          <cell r="BH192">
            <v>0</v>
          </cell>
          <cell r="BI192">
            <v>1</v>
          </cell>
          <cell r="BJ192" t="str">
            <v>H</v>
          </cell>
          <cell r="BK192" t="str">
            <v>H</v>
          </cell>
          <cell r="BL192">
            <v>1</v>
          </cell>
          <cell r="BM192">
            <v>1</v>
          </cell>
          <cell r="BN192">
            <v>0</v>
          </cell>
          <cell r="BO192">
            <v>0</v>
          </cell>
          <cell r="BP192">
            <v>0</v>
          </cell>
          <cell r="BQ192" t="str">
            <v>H</v>
          </cell>
          <cell r="BR192" t="str">
            <v>H</v>
          </cell>
          <cell r="BS192">
            <v>0</v>
          </cell>
          <cell r="BT192">
            <v>0</v>
          </cell>
          <cell r="BU192">
            <v>0</v>
          </cell>
          <cell r="BV192">
            <v>0</v>
          </cell>
          <cell r="BW192">
            <v>1</v>
          </cell>
          <cell r="BX192" t="str">
            <v>H</v>
          </cell>
          <cell r="BY192">
            <v>1</v>
          </cell>
          <cell r="BZ192">
            <v>1</v>
          </cell>
          <cell r="CA192">
            <v>1</v>
          </cell>
          <cell r="CB192">
            <v>1</v>
          </cell>
          <cell r="CC192">
            <v>1</v>
          </cell>
          <cell r="CD192">
            <v>1</v>
          </cell>
          <cell r="CE192">
            <v>1</v>
          </cell>
          <cell r="CF192">
            <v>1</v>
          </cell>
          <cell r="CG192">
            <v>1</v>
          </cell>
          <cell r="CH192">
            <v>1</v>
          </cell>
          <cell r="CI192">
            <v>0</v>
          </cell>
          <cell r="CJ192">
            <v>0</v>
          </cell>
          <cell r="CK192">
            <v>1</v>
          </cell>
          <cell r="CL192">
            <v>0</v>
          </cell>
          <cell r="CM192">
            <v>0</v>
          </cell>
          <cell r="CN192">
            <v>0</v>
          </cell>
          <cell r="CO192">
            <v>1</v>
          </cell>
          <cell r="CP192">
            <v>1</v>
          </cell>
          <cell r="CQ192">
            <v>0</v>
          </cell>
          <cell r="CR192">
            <v>0</v>
          </cell>
          <cell r="CS192">
            <v>1</v>
          </cell>
          <cell r="CT192">
            <v>1</v>
          </cell>
          <cell r="CU192" t="str">
            <v>s</v>
          </cell>
          <cell r="CV192" t="str">
            <v>S</v>
          </cell>
          <cell r="CW192">
            <v>1</v>
          </cell>
          <cell r="CX192">
            <v>0</v>
          </cell>
          <cell r="CY192">
            <v>1</v>
          </cell>
          <cell r="CZ192">
            <v>1</v>
          </cell>
          <cell r="DA192">
            <v>1</v>
          </cell>
          <cell r="DB192">
            <v>1</v>
          </cell>
          <cell r="DC192">
            <v>1</v>
          </cell>
          <cell r="DD192" t="str">
            <v>c</v>
          </cell>
          <cell r="DE192">
            <v>1</v>
          </cell>
          <cell r="DF192">
            <v>1</v>
          </cell>
          <cell r="DG192">
            <v>1</v>
          </cell>
          <cell r="DH192">
            <v>1</v>
          </cell>
          <cell r="DI192">
            <v>1</v>
          </cell>
          <cell r="DJ192">
            <v>1</v>
          </cell>
          <cell r="DK192">
            <v>0</v>
          </cell>
          <cell r="DL192">
            <v>0</v>
          </cell>
          <cell r="DM192">
            <v>1</v>
          </cell>
          <cell r="DN192">
            <v>1</v>
          </cell>
          <cell r="DO192">
            <v>1</v>
          </cell>
          <cell r="DP192">
            <v>1</v>
          </cell>
          <cell r="DQ192">
            <v>1</v>
          </cell>
          <cell r="DR192">
            <v>0</v>
          </cell>
          <cell r="DS192">
            <v>0</v>
          </cell>
          <cell r="DT192">
            <v>0</v>
          </cell>
          <cell r="DU192">
            <v>0</v>
          </cell>
          <cell r="DV192">
            <v>0</v>
          </cell>
          <cell r="DW192">
            <v>0</v>
          </cell>
          <cell r="DX192">
            <v>1</v>
          </cell>
          <cell r="DY192">
            <v>1</v>
          </cell>
          <cell r="DZ192">
            <v>1</v>
          </cell>
          <cell r="EA192">
            <v>1</v>
          </cell>
          <cell r="EB192">
            <v>1</v>
          </cell>
          <cell r="EC192">
            <v>1</v>
          </cell>
          <cell r="ED192">
            <v>0</v>
          </cell>
          <cell r="EE192">
            <v>0</v>
          </cell>
          <cell r="EF192">
            <v>0</v>
          </cell>
          <cell r="EG192">
            <v>0</v>
          </cell>
          <cell r="EH192">
            <v>1</v>
          </cell>
          <cell r="EI192">
            <v>1</v>
          </cell>
          <cell r="EJ192">
            <v>0</v>
          </cell>
          <cell r="EK192">
            <v>0</v>
          </cell>
          <cell r="EL192">
            <v>0</v>
          </cell>
          <cell r="EM192">
            <v>0</v>
          </cell>
          <cell r="EN192">
            <v>0</v>
          </cell>
          <cell r="EO192" t="str">
            <v>f</v>
          </cell>
          <cell r="EP192">
            <v>1</v>
          </cell>
          <cell r="EQ192">
            <v>1</v>
          </cell>
          <cell r="ER192">
            <v>1</v>
          </cell>
          <cell r="ES192">
            <v>0</v>
          </cell>
          <cell r="ET192">
            <v>0</v>
          </cell>
          <cell r="EU192">
            <v>0</v>
          </cell>
          <cell r="EV192">
            <v>0</v>
          </cell>
          <cell r="EW192">
            <v>0</v>
          </cell>
          <cell r="EX192">
            <v>0</v>
          </cell>
          <cell r="EY192">
            <v>1</v>
          </cell>
          <cell r="EZ192">
            <v>1</v>
          </cell>
          <cell r="FA192">
            <v>0</v>
          </cell>
          <cell r="FB192">
            <v>0</v>
          </cell>
          <cell r="FC192">
            <v>1</v>
          </cell>
          <cell r="FD192">
            <v>1</v>
          </cell>
          <cell r="FE192">
            <v>1</v>
          </cell>
          <cell r="FF192">
            <v>1</v>
          </cell>
          <cell r="FG192">
            <v>1</v>
          </cell>
          <cell r="FH192" t="str">
            <v>s</v>
          </cell>
          <cell r="FI192">
            <v>1</v>
          </cell>
          <cell r="FJ192">
            <v>1</v>
          </cell>
          <cell r="FK192">
            <v>1</v>
          </cell>
          <cell r="FL192">
            <v>0</v>
          </cell>
          <cell r="FM192">
            <v>0</v>
          </cell>
          <cell r="FN192">
            <v>1</v>
          </cell>
          <cell r="FO192">
            <v>0</v>
          </cell>
          <cell r="FP192">
            <v>0</v>
          </cell>
          <cell r="FQ192">
            <v>0</v>
          </cell>
          <cell r="FR192" t="str">
            <v>F</v>
          </cell>
          <cell r="FS192">
            <v>1</v>
          </cell>
          <cell r="FT192">
            <v>1</v>
          </cell>
          <cell r="FU192">
            <v>0</v>
          </cell>
          <cell r="FV192">
            <v>1</v>
          </cell>
          <cell r="FW192">
            <v>1</v>
          </cell>
          <cell r="FX192" t="str">
            <v>mère</v>
          </cell>
          <cell r="FY192">
            <v>0</v>
          </cell>
          <cell r="FZ192">
            <v>0</v>
          </cell>
          <cell r="GA192">
            <v>1</v>
          </cell>
          <cell r="GB192">
            <v>1</v>
          </cell>
          <cell r="GC192">
            <v>0</v>
          </cell>
          <cell r="GD192">
            <v>0</v>
          </cell>
          <cell r="GE192">
            <v>1</v>
          </cell>
          <cell r="GF192" t="str">
            <v>Cimgo</v>
          </cell>
          <cell r="GG192">
            <v>1</v>
          </cell>
          <cell r="GH192">
            <v>1</v>
          </cell>
          <cell r="GI192">
            <v>1</v>
          </cell>
          <cell r="GJ192">
            <v>1</v>
          </cell>
          <cell r="GK192">
            <v>1</v>
          </cell>
          <cell r="GL192" t="str">
            <v>Cimgo</v>
          </cell>
          <cell r="GM192">
            <v>1</v>
          </cell>
          <cell r="GN192">
            <v>1</v>
          </cell>
          <cell r="GO192">
            <v>1</v>
          </cell>
          <cell r="GP192">
            <v>1</v>
          </cell>
          <cell r="GQ192">
            <v>0</v>
          </cell>
          <cell r="GR192">
            <v>0</v>
          </cell>
          <cell r="GS192">
            <v>1</v>
          </cell>
          <cell r="GT192" t="str">
            <v>Cimgo</v>
          </cell>
          <cell r="GU192">
            <v>1</v>
          </cell>
          <cell r="GV192">
            <v>0</v>
          </cell>
          <cell r="GW192">
            <v>0</v>
          </cell>
          <cell r="GX192">
            <v>0</v>
          </cell>
          <cell r="GY192">
            <v>0</v>
          </cell>
          <cell r="GZ192">
            <v>0</v>
          </cell>
          <cell r="HA192">
            <v>0</v>
          </cell>
          <cell r="HB192">
            <v>0</v>
          </cell>
          <cell r="HC192">
            <v>0</v>
          </cell>
          <cell r="HD192">
            <v>0</v>
          </cell>
          <cell r="HE192" t="str">
            <v>CAF</v>
          </cell>
          <cell r="HF192" t="str">
            <v>CAF</v>
          </cell>
          <cell r="HG192">
            <v>0</v>
          </cell>
          <cell r="HH192">
            <v>0</v>
          </cell>
          <cell r="HI192">
            <v>0</v>
          </cell>
          <cell r="HJ192">
            <v>0</v>
          </cell>
          <cell r="HK192">
            <v>0</v>
          </cell>
          <cell r="HL192">
            <v>0</v>
          </cell>
          <cell r="HM192">
            <v>0</v>
          </cell>
          <cell r="HN192">
            <v>0</v>
          </cell>
          <cell r="HO192">
            <v>0</v>
          </cell>
          <cell r="HP192">
            <v>0</v>
          </cell>
          <cell r="HQ192">
            <v>0</v>
          </cell>
          <cell r="HR192">
            <v>0</v>
          </cell>
          <cell r="HS192">
            <v>0</v>
          </cell>
          <cell r="HT192">
            <v>0</v>
          </cell>
          <cell r="HU192">
            <v>0</v>
          </cell>
          <cell r="HV192">
            <v>0</v>
          </cell>
          <cell r="HW192">
            <v>0</v>
          </cell>
          <cell r="HX192">
            <v>0</v>
          </cell>
          <cell r="HY192">
            <v>0</v>
          </cell>
          <cell r="HZ192">
            <v>0</v>
          </cell>
          <cell r="IA192">
            <v>0</v>
          </cell>
          <cell r="IB192">
            <v>0</v>
          </cell>
          <cell r="IC192">
            <v>0</v>
          </cell>
          <cell r="ID192">
            <v>0</v>
          </cell>
          <cell r="IE192">
            <v>0</v>
          </cell>
          <cell r="IF192">
            <v>0</v>
          </cell>
          <cell r="IG192">
            <v>0</v>
          </cell>
          <cell r="IH192">
            <v>0</v>
          </cell>
          <cell r="II192">
            <v>0</v>
          </cell>
          <cell r="IJ192">
            <v>0</v>
          </cell>
          <cell r="IK192">
            <v>0</v>
          </cell>
          <cell r="IL192">
            <v>0</v>
          </cell>
          <cell r="IM192">
            <v>0</v>
          </cell>
          <cell r="IN192">
            <v>0</v>
          </cell>
          <cell r="IO192">
            <v>0</v>
          </cell>
          <cell r="IP192">
            <v>0</v>
          </cell>
          <cell r="IQ192" t="str">
            <v>Cimgo</v>
          </cell>
          <cell r="IR192">
            <v>1</v>
          </cell>
          <cell r="IS192">
            <v>1</v>
          </cell>
          <cell r="IT192">
            <v>1</v>
          </cell>
          <cell r="IU192">
            <v>1</v>
          </cell>
          <cell r="IV192">
            <v>1</v>
          </cell>
          <cell r="IW192">
            <v>1</v>
          </cell>
          <cell r="IX192">
            <v>1</v>
          </cell>
          <cell r="IY192">
            <v>1</v>
          </cell>
          <cell r="IZ192">
            <v>1</v>
          </cell>
          <cell r="JA192">
            <v>1</v>
          </cell>
          <cell r="JB192">
            <v>0</v>
          </cell>
          <cell r="JC192">
            <v>0</v>
          </cell>
          <cell r="JD192">
            <v>1</v>
          </cell>
          <cell r="JE192">
            <v>1</v>
          </cell>
          <cell r="JF192">
            <v>1</v>
          </cell>
          <cell r="JG192">
            <v>1</v>
          </cell>
          <cell r="JH192">
            <v>1</v>
          </cell>
          <cell r="JI192">
            <v>1</v>
          </cell>
          <cell r="JJ192">
            <v>1</v>
          </cell>
          <cell r="JK192">
            <v>1</v>
          </cell>
          <cell r="JL192">
            <v>1</v>
          </cell>
          <cell r="JM192">
            <v>1</v>
          </cell>
          <cell r="JN192">
            <v>1</v>
          </cell>
          <cell r="JO192">
            <v>1</v>
          </cell>
          <cell r="JP192">
            <v>0</v>
          </cell>
          <cell r="JQ192">
            <v>0</v>
          </cell>
          <cell r="JR192">
            <v>1</v>
          </cell>
          <cell r="JS192">
            <v>1</v>
          </cell>
          <cell r="JT192">
            <v>1</v>
          </cell>
          <cell r="JU192">
            <v>1</v>
          </cell>
          <cell r="JV192">
            <v>1</v>
          </cell>
          <cell r="JW192">
            <v>1</v>
          </cell>
          <cell r="JX192">
            <v>1</v>
          </cell>
          <cell r="JY192">
            <v>1</v>
          </cell>
          <cell r="JZ192">
            <v>1</v>
          </cell>
          <cell r="KA192">
            <v>1</v>
          </cell>
          <cell r="KB192">
            <v>1</v>
          </cell>
          <cell r="KC192">
            <v>1</v>
          </cell>
          <cell r="KD192">
            <v>0</v>
          </cell>
          <cell r="KE192">
            <v>0</v>
          </cell>
          <cell r="KF192">
            <v>1</v>
          </cell>
          <cell r="KG192">
            <v>1</v>
          </cell>
          <cell r="KH192">
            <v>1</v>
          </cell>
          <cell r="KI192">
            <v>1</v>
          </cell>
          <cell r="KJ192">
            <v>1</v>
          </cell>
          <cell r="KK192">
            <v>1</v>
          </cell>
          <cell r="KL192">
            <v>1</v>
          </cell>
          <cell r="KM192">
            <v>1</v>
          </cell>
          <cell r="KN192">
            <v>1</v>
          </cell>
          <cell r="KO192">
            <v>1</v>
          </cell>
          <cell r="KP192">
            <v>1</v>
          </cell>
          <cell r="KQ192">
            <v>1</v>
          </cell>
          <cell r="KR192">
            <v>0</v>
          </cell>
          <cell r="KS192">
            <v>0</v>
          </cell>
          <cell r="KT192">
            <v>1</v>
          </cell>
          <cell r="KU192">
            <v>1</v>
          </cell>
          <cell r="KV192">
            <v>1</v>
          </cell>
          <cell r="KW192">
            <v>1</v>
          </cell>
          <cell r="KX192">
            <v>1</v>
          </cell>
          <cell r="KY192">
            <v>0</v>
          </cell>
          <cell r="KZ192">
            <v>0</v>
          </cell>
          <cell r="LA192">
            <v>0</v>
          </cell>
          <cell r="LB192">
            <v>0</v>
          </cell>
          <cell r="LC192">
            <v>0</v>
          </cell>
          <cell r="LD192">
            <v>0</v>
          </cell>
          <cell r="LE192">
            <v>0</v>
          </cell>
          <cell r="LF192">
            <v>0</v>
          </cell>
          <cell r="LG192">
            <v>0</v>
          </cell>
          <cell r="LH192">
            <v>1</v>
          </cell>
          <cell r="LI192">
            <v>1</v>
          </cell>
          <cell r="LJ192">
            <v>1</v>
          </cell>
          <cell r="LK192">
            <v>1</v>
          </cell>
          <cell r="LL192">
            <v>1</v>
          </cell>
          <cell r="LM192">
            <v>1</v>
          </cell>
          <cell r="LN192">
            <v>1</v>
          </cell>
          <cell r="LO192">
            <v>1</v>
          </cell>
          <cell r="LP192">
            <v>1</v>
          </cell>
          <cell r="LQ192">
            <v>1</v>
          </cell>
          <cell r="LR192">
            <v>1</v>
          </cell>
          <cell r="LS192">
            <v>1</v>
          </cell>
          <cell r="LT192">
            <v>0</v>
          </cell>
          <cell r="LU192">
            <v>0</v>
          </cell>
          <cell r="LV192">
            <v>1</v>
          </cell>
          <cell r="LW192">
            <v>1</v>
          </cell>
          <cell r="LX192">
            <v>1</v>
          </cell>
          <cell r="LY192">
            <v>1</v>
          </cell>
          <cell r="LZ192">
            <v>1</v>
          </cell>
          <cell r="MA192">
            <v>1</v>
          </cell>
          <cell r="MB192">
            <v>1</v>
          </cell>
          <cell r="MC192">
            <v>1</v>
          </cell>
          <cell r="MD192">
            <v>1</v>
          </cell>
          <cell r="ME192">
            <v>1</v>
          </cell>
          <cell r="MF192">
            <v>1</v>
          </cell>
          <cell r="MG192">
            <v>1</v>
          </cell>
          <cell r="MH192">
            <v>0</v>
          </cell>
          <cell r="MI192">
            <v>0</v>
          </cell>
          <cell r="MJ192">
            <v>1</v>
          </cell>
          <cell r="MK192">
            <v>1</v>
          </cell>
          <cell r="ML192">
            <v>1</v>
          </cell>
          <cell r="MM192">
            <v>1</v>
          </cell>
          <cell r="MN192">
            <v>1</v>
          </cell>
          <cell r="MO192">
            <v>1</v>
          </cell>
          <cell r="MP192">
            <v>1</v>
          </cell>
          <cell r="MQ192">
            <v>1</v>
          </cell>
          <cell r="MR192">
            <v>1</v>
          </cell>
          <cell r="MS192">
            <v>1</v>
          </cell>
          <cell r="MT192">
            <v>1</v>
          </cell>
          <cell r="MU192">
            <v>1</v>
          </cell>
          <cell r="MV192">
            <v>0</v>
          </cell>
          <cell r="MW192">
            <v>0</v>
          </cell>
          <cell r="MX192">
            <v>1</v>
          </cell>
          <cell r="MY192">
            <v>1</v>
          </cell>
          <cell r="MZ192">
            <v>1</v>
          </cell>
          <cell r="NA192">
            <v>1</v>
          </cell>
          <cell r="NB192">
            <v>1</v>
          </cell>
          <cell r="NC192">
            <v>0</v>
          </cell>
          <cell r="ND192">
            <v>0</v>
          </cell>
          <cell r="NE192">
            <v>0</v>
          </cell>
          <cell r="NF192">
            <v>0</v>
          </cell>
          <cell r="NG192">
            <v>0</v>
          </cell>
          <cell r="NH192">
            <v>0</v>
          </cell>
          <cell r="NI192">
            <v>0</v>
          </cell>
          <cell r="NJ192">
            <v>0</v>
          </cell>
          <cell r="NK192">
            <v>0</v>
          </cell>
          <cell r="NL192">
            <v>0</v>
          </cell>
          <cell r="NM192">
            <v>0</v>
          </cell>
        </row>
        <row r="193">
          <cell r="B193" t="str">
            <v>Soir</v>
          </cell>
          <cell r="C193"/>
          <cell r="D193"/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 t="str">
            <v>S</v>
          </cell>
          <cell r="M193" t="str">
            <v>a</v>
          </cell>
          <cell r="N193" t="str">
            <v>a</v>
          </cell>
          <cell r="O193" t="str">
            <v>a</v>
          </cell>
          <cell r="P193">
            <v>0</v>
          </cell>
          <cell r="Q193">
            <v>0</v>
          </cell>
          <cell r="R193">
            <v>0</v>
          </cell>
          <cell r="S193">
            <v>1</v>
          </cell>
          <cell r="T193">
            <v>1</v>
          </cell>
          <cell r="U193">
            <v>1</v>
          </cell>
          <cell r="V193">
            <v>1</v>
          </cell>
          <cell r="W193">
            <v>1</v>
          </cell>
          <cell r="X193">
            <v>1</v>
          </cell>
          <cell r="Y193">
            <v>1</v>
          </cell>
          <cell r="Z193">
            <v>1</v>
          </cell>
          <cell r="AA193">
            <v>1</v>
          </cell>
          <cell r="AB193">
            <v>1</v>
          </cell>
          <cell r="AC193">
            <v>1</v>
          </cell>
          <cell r="AD193">
            <v>0</v>
          </cell>
          <cell r="AE193">
            <v>0</v>
          </cell>
          <cell r="AF193">
            <v>0</v>
          </cell>
          <cell r="AG193">
            <v>1</v>
          </cell>
          <cell r="AH193">
            <v>1</v>
          </cell>
          <cell r="AI193">
            <v>1</v>
          </cell>
          <cell r="AJ193">
            <v>1</v>
          </cell>
          <cell r="AK193">
            <v>1</v>
          </cell>
          <cell r="AL193">
            <v>1</v>
          </cell>
          <cell r="AM193">
            <v>1</v>
          </cell>
          <cell r="AN193">
            <v>1</v>
          </cell>
          <cell r="AO193">
            <v>1</v>
          </cell>
          <cell r="AP193">
            <v>1</v>
          </cell>
          <cell r="AQ193">
            <v>1</v>
          </cell>
          <cell r="AR193">
            <v>0</v>
          </cell>
          <cell r="AS193">
            <v>0</v>
          </cell>
          <cell r="AT193">
            <v>0</v>
          </cell>
          <cell r="AU193">
            <v>1</v>
          </cell>
          <cell r="AV193">
            <v>1</v>
          </cell>
          <cell r="AW193">
            <v>1</v>
          </cell>
          <cell r="AX193">
            <v>1</v>
          </cell>
          <cell r="AY193">
            <v>1</v>
          </cell>
          <cell r="AZ193">
            <v>1</v>
          </cell>
          <cell r="BA193">
            <v>1</v>
          </cell>
          <cell r="BB193">
            <v>1</v>
          </cell>
          <cell r="BC193">
            <v>1</v>
          </cell>
          <cell r="BD193">
            <v>1</v>
          </cell>
          <cell r="BE193">
            <v>1</v>
          </cell>
          <cell r="BF193">
            <v>0</v>
          </cell>
          <cell r="BG193">
            <v>0</v>
          </cell>
          <cell r="BH193">
            <v>0</v>
          </cell>
          <cell r="BI193">
            <v>1</v>
          </cell>
          <cell r="BJ193">
            <v>1</v>
          </cell>
          <cell r="BK193">
            <v>1</v>
          </cell>
          <cell r="BL193">
            <v>1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R193">
            <v>0</v>
          </cell>
          <cell r="BS193">
            <v>0</v>
          </cell>
          <cell r="BT193">
            <v>0</v>
          </cell>
          <cell r="BU193">
            <v>0</v>
          </cell>
          <cell r="BV193">
            <v>0</v>
          </cell>
          <cell r="BW193">
            <v>1</v>
          </cell>
          <cell r="BX193">
            <v>1</v>
          </cell>
          <cell r="BY193">
            <v>1</v>
          </cell>
          <cell r="BZ193">
            <v>1</v>
          </cell>
          <cell r="CA193">
            <v>1</v>
          </cell>
          <cell r="CB193">
            <v>1</v>
          </cell>
          <cell r="CC193">
            <v>1</v>
          </cell>
          <cell r="CD193">
            <v>1</v>
          </cell>
          <cell r="CE193">
            <v>1</v>
          </cell>
          <cell r="CF193">
            <v>1</v>
          </cell>
          <cell r="CG193">
            <v>1</v>
          </cell>
          <cell r="CH193">
            <v>0</v>
          </cell>
          <cell r="CI193">
            <v>0</v>
          </cell>
          <cell r="CJ193">
            <v>0</v>
          </cell>
          <cell r="CK193">
            <v>0</v>
          </cell>
          <cell r="CL193">
            <v>0</v>
          </cell>
          <cell r="CM193">
            <v>0</v>
          </cell>
          <cell r="CN193">
            <v>0</v>
          </cell>
          <cell r="CO193" t="str">
            <v>c</v>
          </cell>
          <cell r="CP193">
            <v>0</v>
          </cell>
          <cell r="CQ193">
            <v>0</v>
          </cell>
          <cell r="CR193">
            <v>0</v>
          </cell>
          <cell r="CS193">
            <v>1</v>
          </cell>
          <cell r="CT193">
            <v>1</v>
          </cell>
          <cell r="CU193">
            <v>1</v>
          </cell>
          <cell r="CV193">
            <v>1</v>
          </cell>
          <cell r="CW193">
            <v>0</v>
          </cell>
          <cell r="CX193">
            <v>0</v>
          </cell>
          <cell r="CY193">
            <v>1</v>
          </cell>
          <cell r="CZ193">
            <v>1</v>
          </cell>
          <cell r="DA193">
            <v>1</v>
          </cell>
          <cell r="DB193">
            <v>1</v>
          </cell>
          <cell r="DC193" t="str">
            <v>c</v>
          </cell>
          <cell r="DD193">
            <v>1</v>
          </cell>
          <cell r="DE193">
            <v>1</v>
          </cell>
          <cell r="DF193">
            <v>1</v>
          </cell>
          <cell r="DG193">
            <v>1</v>
          </cell>
          <cell r="DH193">
            <v>1</v>
          </cell>
          <cell r="DI193">
            <v>1</v>
          </cell>
          <cell r="DJ193">
            <v>0</v>
          </cell>
          <cell r="DK193">
            <v>0</v>
          </cell>
          <cell r="DL193">
            <v>0</v>
          </cell>
          <cell r="DM193">
            <v>1</v>
          </cell>
          <cell r="DN193">
            <v>1</v>
          </cell>
          <cell r="DO193">
            <v>1</v>
          </cell>
          <cell r="DP193">
            <v>1</v>
          </cell>
          <cell r="DQ193">
            <v>0</v>
          </cell>
          <cell r="DR193">
            <v>0</v>
          </cell>
          <cell r="DS193">
            <v>0</v>
          </cell>
          <cell r="DT193">
            <v>0</v>
          </cell>
          <cell r="DU193">
            <v>0</v>
          </cell>
          <cell r="DV193">
            <v>0</v>
          </cell>
          <cell r="DW193">
            <v>0</v>
          </cell>
          <cell r="DX193">
            <v>1</v>
          </cell>
          <cell r="DY193">
            <v>1</v>
          </cell>
          <cell r="DZ193">
            <v>1</v>
          </cell>
          <cell r="EA193">
            <v>1</v>
          </cell>
          <cell r="EB193">
            <v>1</v>
          </cell>
          <cell r="EC193">
            <v>0</v>
          </cell>
          <cell r="ED193">
            <v>0</v>
          </cell>
          <cell r="EE193">
            <v>0</v>
          </cell>
          <cell r="EF193">
            <v>0</v>
          </cell>
          <cell r="EG193">
            <v>0</v>
          </cell>
          <cell r="EH193">
            <v>1</v>
          </cell>
          <cell r="EI193">
            <v>0</v>
          </cell>
          <cell r="EJ193">
            <v>0</v>
          </cell>
          <cell r="EK193">
            <v>0</v>
          </cell>
          <cell r="EL193">
            <v>0</v>
          </cell>
          <cell r="EM193">
            <v>0</v>
          </cell>
          <cell r="EN193">
            <v>0</v>
          </cell>
          <cell r="EO193">
            <v>1</v>
          </cell>
          <cell r="EP193">
            <v>1</v>
          </cell>
          <cell r="EQ193">
            <v>1</v>
          </cell>
          <cell r="ER193">
            <v>0</v>
          </cell>
          <cell r="ES193">
            <v>0</v>
          </cell>
          <cell r="ET193">
            <v>0</v>
          </cell>
          <cell r="EU193">
            <v>0</v>
          </cell>
          <cell r="EV193">
            <v>0</v>
          </cell>
          <cell r="EW193">
            <v>0</v>
          </cell>
          <cell r="EX193">
            <v>0</v>
          </cell>
          <cell r="EY193" t="str">
            <v>soir</v>
          </cell>
          <cell r="EZ193">
            <v>0</v>
          </cell>
          <cell r="FA193">
            <v>0</v>
          </cell>
          <cell r="FB193">
            <v>0</v>
          </cell>
          <cell r="FC193">
            <v>1</v>
          </cell>
          <cell r="FD193">
            <v>1</v>
          </cell>
          <cell r="FE193">
            <v>1</v>
          </cell>
          <cell r="FF193">
            <v>1</v>
          </cell>
          <cell r="FG193">
            <v>1</v>
          </cell>
          <cell r="FH193" t="str">
            <v>HF</v>
          </cell>
          <cell r="FI193">
            <v>1</v>
          </cell>
          <cell r="FJ193">
            <v>1</v>
          </cell>
          <cell r="FK193">
            <v>0</v>
          </cell>
          <cell r="FL193">
            <v>0</v>
          </cell>
          <cell r="FM193">
            <v>0</v>
          </cell>
          <cell r="FN193">
            <v>0</v>
          </cell>
          <cell r="FO193">
            <v>0</v>
          </cell>
          <cell r="FP193">
            <v>0</v>
          </cell>
          <cell r="FQ193">
            <v>0</v>
          </cell>
          <cell r="FR193">
            <v>1</v>
          </cell>
          <cell r="FS193">
            <v>1</v>
          </cell>
          <cell r="FT193">
            <v>0</v>
          </cell>
          <cell r="FU193">
            <v>0</v>
          </cell>
          <cell r="FV193" t="str">
            <v>CAF</v>
          </cell>
          <cell r="FW193">
            <v>1</v>
          </cell>
          <cell r="FX193">
            <v>0</v>
          </cell>
          <cell r="FY193">
            <v>0</v>
          </cell>
          <cell r="FZ193">
            <v>0</v>
          </cell>
          <cell r="GA193">
            <v>1</v>
          </cell>
          <cell r="GB193">
            <v>0</v>
          </cell>
          <cell r="GC193">
            <v>0</v>
          </cell>
          <cell r="GD193">
            <v>0</v>
          </cell>
          <cell r="GE193">
            <v>1</v>
          </cell>
          <cell r="GF193" t="str">
            <v>CAF</v>
          </cell>
          <cell r="GG193">
            <v>1</v>
          </cell>
          <cell r="GH193">
            <v>1</v>
          </cell>
          <cell r="GI193">
            <v>1</v>
          </cell>
          <cell r="GJ193" t="str">
            <v>K</v>
          </cell>
          <cell r="GK193">
            <v>1</v>
          </cell>
          <cell r="GL193">
            <v>1</v>
          </cell>
          <cell r="GM193">
            <v>1</v>
          </cell>
          <cell r="GN193">
            <v>1</v>
          </cell>
          <cell r="GO193">
            <v>1</v>
          </cell>
          <cell r="GP193">
            <v>0</v>
          </cell>
          <cell r="GQ193">
            <v>0</v>
          </cell>
          <cell r="GR193">
            <v>0</v>
          </cell>
          <cell r="GS193">
            <v>1</v>
          </cell>
          <cell r="GT193">
            <v>1</v>
          </cell>
          <cell r="GU193">
            <v>0</v>
          </cell>
          <cell r="GV193">
            <v>0</v>
          </cell>
          <cell r="GW193">
            <v>0</v>
          </cell>
          <cell r="GX193">
            <v>0</v>
          </cell>
          <cell r="GY193">
            <v>0</v>
          </cell>
          <cell r="GZ193">
            <v>0</v>
          </cell>
          <cell r="HA193">
            <v>0</v>
          </cell>
          <cell r="HB193">
            <v>0</v>
          </cell>
          <cell r="HC193">
            <v>0</v>
          </cell>
          <cell r="HD193">
            <v>0</v>
          </cell>
          <cell r="HE193" t="str">
            <v>CAF</v>
          </cell>
          <cell r="HF193">
            <v>0</v>
          </cell>
          <cell r="HG193">
            <v>0</v>
          </cell>
          <cell r="HH193">
            <v>0</v>
          </cell>
          <cell r="HI193">
            <v>0</v>
          </cell>
          <cell r="HJ193">
            <v>0</v>
          </cell>
          <cell r="HK193">
            <v>0</v>
          </cell>
          <cell r="HL193">
            <v>0</v>
          </cell>
          <cell r="HM193">
            <v>0</v>
          </cell>
          <cell r="HN193">
            <v>0</v>
          </cell>
          <cell r="HO193">
            <v>0</v>
          </cell>
          <cell r="HP193">
            <v>0</v>
          </cell>
          <cell r="HQ193">
            <v>0</v>
          </cell>
          <cell r="HR193">
            <v>0</v>
          </cell>
          <cell r="HS193">
            <v>0</v>
          </cell>
          <cell r="HT193">
            <v>0</v>
          </cell>
          <cell r="HU193">
            <v>0</v>
          </cell>
          <cell r="HV193">
            <v>0</v>
          </cell>
          <cell r="HW193">
            <v>0</v>
          </cell>
          <cell r="HX193">
            <v>0</v>
          </cell>
          <cell r="HY193">
            <v>0</v>
          </cell>
          <cell r="HZ193">
            <v>0</v>
          </cell>
          <cell r="IA193">
            <v>0</v>
          </cell>
          <cell r="IB193">
            <v>0</v>
          </cell>
          <cell r="IC193">
            <v>0</v>
          </cell>
          <cell r="ID193">
            <v>0</v>
          </cell>
          <cell r="IE193">
            <v>0</v>
          </cell>
          <cell r="IF193">
            <v>0</v>
          </cell>
          <cell r="IG193">
            <v>0</v>
          </cell>
          <cell r="IH193">
            <v>0</v>
          </cell>
          <cell r="II193">
            <v>0</v>
          </cell>
          <cell r="IJ193">
            <v>0</v>
          </cell>
          <cell r="IK193">
            <v>0</v>
          </cell>
          <cell r="IL193">
            <v>0</v>
          </cell>
          <cell r="IM193">
            <v>0</v>
          </cell>
          <cell r="IN193">
            <v>0</v>
          </cell>
          <cell r="IO193">
            <v>0</v>
          </cell>
          <cell r="IP193">
            <v>0</v>
          </cell>
          <cell r="IQ193">
            <v>1</v>
          </cell>
          <cell r="IR193">
            <v>1</v>
          </cell>
          <cell r="IS193">
            <v>1</v>
          </cell>
          <cell r="IT193">
            <v>1</v>
          </cell>
          <cell r="IU193">
            <v>1</v>
          </cell>
          <cell r="IV193">
            <v>1</v>
          </cell>
          <cell r="IW193">
            <v>1</v>
          </cell>
          <cell r="IX193">
            <v>1</v>
          </cell>
          <cell r="IY193">
            <v>1</v>
          </cell>
          <cell r="IZ193">
            <v>1</v>
          </cell>
          <cell r="JA193">
            <v>0</v>
          </cell>
          <cell r="JB193">
            <v>0</v>
          </cell>
          <cell r="JC193">
            <v>0</v>
          </cell>
          <cell r="JD193">
            <v>1</v>
          </cell>
          <cell r="JE193">
            <v>1</v>
          </cell>
          <cell r="JF193">
            <v>1</v>
          </cell>
          <cell r="JG193">
            <v>1</v>
          </cell>
          <cell r="JH193">
            <v>1</v>
          </cell>
          <cell r="JI193">
            <v>1</v>
          </cell>
          <cell r="JJ193">
            <v>1</v>
          </cell>
          <cell r="JK193">
            <v>1</v>
          </cell>
          <cell r="JL193">
            <v>1</v>
          </cell>
          <cell r="JM193">
            <v>1</v>
          </cell>
          <cell r="JN193">
            <v>1</v>
          </cell>
          <cell r="JO193">
            <v>0</v>
          </cell>
          <cell r="JP193">
            <v>0</v>
          </cell>
          <cell r="JQ193">
            <v>0</v>
          </cell>
          <cell r="JR193">
            <v>1</v>
          </cell>
          <cell r="JS193">
            <v>1</v>
          </cell>
          <cell r="JT193">
            <v>1</v>
          </cell>
          <cell r="JU193">
            <v>1</v>
          </cell>
          <cell r="JV193">
            <v>1</v>
          </cell>
          <cell r="JW193">
            <v>1</v>
          </cell>
          <cell r="JX193">
            <v>1</v>
          </cell>
          <cell r="JY193">
            <v>1</v>
          </cell>
          <cell r="JZ193">
            <v>1</v>
          </cell>
          <cell r="KA193">
            <v>1</v>
          </cell>
          <cell r="KB193">
            <v>1</v>
          </cell>
          <cell r="KC193">
            <v>0</v>
          </cell>
          <cell r="KD193">
            <v>0</v>
          </cell>
          <cell r="KE193">
            <v>0</v>
          </cell>
          <cell r="KF193">
            <v>1</v>
          </cell>
          <cell r="KG193">
            <v>1</v>
          </cell>
          <cell r="KH193">
            <v>1</v>
          </cell>
          <cell r="KI193">
            <v>1</v>
          </cell>
          <cell r="KJ193">
            <v>1</v>
          </cell>
          <cell r="KK193">
            <v>1</v>
          </cell>
          <cell r="KL193">
            <v>1</v>
          </cell>
          <cell r="KM193">
            <v>1</v>
          </cell>
          <cell r="KN193">
            <v>1</v>
          </cell>
          <cell r="KO193">
            <v>1</v>
          </cell>
          <cell r="KP193">
            <v>1</v>
          </cell>
          <cell r="KQ193">
            <v>0</v>
          </cell>
          <cell r="KR193">
            <v>0</v>
          </cell>
          <cell r="KS193">
            <v>0</v>
          </cell>
          <cell r="KT193">
            <v>1</v>
          </cell>
          <cell r="KU193">
            <v>1</v>
          </cell>
          <cell r="KV193">
            <v>1</v>
          </cell>
          <cell r="KW193">
            <v>1</v>
          </cell>
          <cell r="KX193">
            <v>0</v>
          </cell>
          <cell r="KY193">
            <v>0</v>
          </cell>
          <cell r="KZ193">
            <v>0</v>
          </cell>
          <cell r="LA193">
            <v>0</v>
          </cell>
          <cell r="LB193">
            <v>0</v>
          </cell>
          <cell r="LC193">
            <v>0</v>
          </cell>
          <cell r="LD193">
            <v>0</v>
          </cell>
          <cell r="LE193">
            <v>0</v>
          </cell>
          <cell r="LF193">
            <v>0</v>
          </cell>
          <cell r="LG193">
            <v>0</v>
          </cell>
          <cell r="LH193">
            <v>1</v>
          </cell>
          <cell r="LI193">
            <v>1</v>
          </cell>
          <cell r="LJ193">
            <v>1</v>
          </cell>
          <cell r="LK193">
            <v>1</v>
          </cell>
          <cell r="LL193">
            <v>1</v>
          </cell>
          <cell r="LM193">
            <v>1</v>
          </cell>
          <cell r="LN193">
            <v>1</v>
          </cell>
          <cell r="LO193">
            <v>1</v>
          </cell>
          <cell r="LP193">
            <v>1</v>
          </cell>
          <cell r="LQ193">
            <v>1</v>
          </cell>
          <cell r="LR193">
            <v>1</v>
          </cell>
          <cell r="LS193">
            <v>0</v>
          </cell>
          <cell r="LT193">
            <v>0</v>
          </cell>
          <cell r="LU193">
            <v>0</v>
          </cell>
          <cell r="LV193">
            <v>1</v>
          </cell>
          <cell r="LW193">
            <v>1</v>
          </cell>
          <cell r="LX193">
            <v>1</v>
          </cell>
          <cell r="LY193">
            <v>1</v>
          </cell>
          <cell r="LZ193">
            <v>1</v>
          </cell>
          <cell r="MA193">
            <v>1</v>
          </cell>
          <cell r="MB193">
            <v>1</v>
          </cell>
          <cell r="MC193">
            <v>1</v>
          </cell>
          <cell r="MD193">
            <v>1</v>
          </cell>
          <cell r="ME193">
            <v>1</v>
          </cell>
          <cell r="MF193">
            <v>1</v>
          </cell>
          <cell r="MG193">
            <v>0</v>
          </cell>
          <cell r="MH193">
            <v>0</v>
          </cell>
          <cell r="MI193">
            <v>0</v>
          </cell>
          <cell r="MJ193">
            <v>1</v>
          </cell>
          <cell r="MK193">
            <v>1</v>
          </cell>
          <cell r="ML193">
            <v>1</v>
          </cell>
          <cell r="MM193">
            <v>1</v>
          </cell>
          <cell r="MN193">
            <v>1</v>
          </cell>
          <cell r="MO193">
            <v>1</v>
          </cell>
          <cell r="MP193">
            <v>1</v>
          </cell>
          <cell r="MQ193">
            <v>1</v>
          </cell>
          <cell r="MR193">
            <v>1</v>
          </cell>
          <cell r="MS193">
            <v>1</v>
          </cell>
          <cell r="MT193">
            <v>1</v>
          </cell>
          <cell r="MU193">
            <v>0</v>
          </cell>
          <cell r="MV193">
            <v>0</v>
          </cell>
          <cell r="MW193">
            <v>0</v>
          </cell>
          <cell r="MX193">
            <v>1</v>
          </cell>
          <cell r="MY193">
            <v>1</v>
          </cell>
          <cell r="MZ193">
            <v>1</v>
          </cell>
          <cell r="NA193">
            <v>1</v>
          </cell>
          <cell r="NB193">
            <v>0</v>
          </cell>
          <cell r="NC193">
            <v>0</v>
          </cell>
          <cell r="ND193">
            <v>0</v>
          </cell>
          <cell r="NE193">
            <v>0</v>
          </cell>
          <cell r="NF193">
            <v>0</v>
          </cell>
          <cell r="NG193">
            <v>0</v>
          </cell>
          <cell r="NH193">
            <v>0</v>
          </cell>
          <cell r="NI193">
            <v>0</v>
          </cell>
          <cell r="NJ193">
            <v>0</v>
          </cell>
          <cell r="NK193">
            <v>0</v>
          </cell>
          <cell r="NL193">
            <v>0</v>
          </cell>
          <cell r="NM193">
            <v>0</v>
          </cell>
        </row>
        <row r="194">
          <cell r="B194" t="str">
            <v>Nuit</v>
          </cell>
          <cell r="C194"/>
          <cell r="D194"/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</v>
          </cell>
          <cell r="L194" t="str">
            <v>a</v>
          </cell>
          <cell r="M194" t="str">
            <v>a</v>
          </cell>
          <cell r="N194" t="str">
            <v>a</v>
          </cell>
          <cell r="O194" t="str">
            <v>a</v>
          </cell>
          <cell r="P194">
            <v>0</v>
          </cell>
          <cell r="Q194">
            <v>0</v>
          </cell>
          <cell r="R194">
            <v>1</v>
          </cell>
          <cell r="S194">
            <v>1</v>
          </cell>
          <cell r="T194">
            <v>1</v>
          </cell>
          <cell r="U194">
            <v>1</v>
          </cell>
          <cell r="V194">
            <v>1</v>
          </cell>
          <cell r="W194">
            <v>1</v>
          </cell>
          <cell r="X194">
            <v>1</v>
          </cell>
          <cell r="Y194">
            <v>1</v>
          </cell>
          <cell r="Z194">
            <v>1</v>
          </cell>
          <cell r="AA194">
            <v>1</v>
          </cell>
          <cell r="AB194">
            <v>1</v>
          </cell>
          <cell r="AC194">
            <v>1</v>
          </cell>
          <cell r="AD194">
            <v>0</v>
          </cell>
          <cell r="AE194">
            <v>0</v>
          </cell>
          <cell r="AF194">
            <v>1</v>
          </cell>
          <cell r="AG194">
            <v>1</v>
          </cell>
          <cell r="AH194">
            <v>1</v>
          </cell>
          <cell r="AI194">
            <v>1</v>
          </cell>
          <cell r="AJ194">
            <v>1</v>
          </cell>
          <cell r="AK194">
            <v>1</v>
          </cell>
          <cell r="AL194">
            <v>1</v>
          </cell>
          <cell r="AM194">
            <v>1</v>
          </cell>
          <cell r="AN194">
            <v>1</v>
          </cell>
          <cell r="AO194">
            <v>1</v>
          </cell>
          <cell r="AP194">
            <v>1</v>
          </cell>
          <cell r="AQ194">
            <v>1</v>
          </cell>
          <cell r="AR194">
            <v>0</v>
          </cell>
          <cell r="AS194">
            <v>0</v>
          </cell>
          <cell r="AT194">
            <v>1</v>
          </cell>
          <cell r="AU194">
            <v>1</v>
          </cell>
          <cell r="AV194">
            <v>1</v>
          </cell>
          <cell r="AW194">
            <v>1</v>
          </cell>
          <cell r="AX194">
            <v>1</v>
          </cell>
          <cell r="AY194">
            <v>1</v>
          </cell>
          <cell r="AZ194">
            <v>1</v>
          </cell>
          <cell r="BA194">
            <v>1</v>
          </cell>
          <cell r="BB194">
            <v>1</v>
          </cell>
          <cell r="BC194">
            <v>1</v>
          </cell>
          <cell r="BD194">
            <v>1</v>
          </cell>
          <cell r="BE194">
            <v>1</v>
          </cell>
          <cell r="BF194">
            <v>0</v>
          </cell>
          <cell r="BG194">
            <v>0</v>
          </cell>
          <cell r="BH194">
            <v>1</v>
          </cell>
          <cell r="BI194">
            <v>1</v>
          </cell>
          <cell r="BJ194">
            <v>1</v>
          </cell>
          <cell r="BK194">
            <v>1</v>
          </cell>
          <cell r="BL194">
            <v>1</v>
          </cell>
          <cell r="BM194">
            <v>0</v>
          </cell>
          <cell r="BN194">
            <v>0</v>
          </cell>
          <cell r="BO194">
            <v>0</v>
          </cell>
          <cell r="BP194">
            <v>0</v>
          </cell>
          <cell r="BQ194">
            <v>0</v>
          </cell>
          <cell r="BR194">
            <v>0</v>
          </cell>
          <cell r="BS194">
            <v>0</v>
          </cell>
          <cell r="BT194">
            <v>0</v>
          </cell>
          <cell r="BU194">
            <v>0</v>
          </cell>
          <cell r="BV194">
            <v>1</v>
          </cell>
          <cell r="BW194">
            <v>1</v>
          </cell>
          <cell r="BX194">
            <v>1</v>
          </cell>
          <cell r="BY194">
            <v>1</v>
          </cell>
          <cell r="BZ194">
            <v>1</v>
          </cell>
          <cell r="CA194">
            <v>1</v>
          </cell>
          <cell r="CB194">
            <v>1</v>
          </cell>
          <cell r="CC194">
            <v>1</v>
          </cell>
          <cell r="CD194">
            <v>1</v>
          </cell>
          <cell r="CE194">
            <v>1</v>
          </cell>
          <cell r="CF194">
            <v>1</v>
          </cell>
          <cell r="CG194">
            <v>1</v>
          </cell>
          <cell r="CH194">
            <v>0</v>
          </cell>
          <cell r="CI194">
            <v>0</v>
          </cell>
          <cell r="CJ194">
            <v>1</v>
          </cell>
          <cell r="CK194">
            <v>0</v>
          </cell>
          <cell r="CL194">
            <v>0</v>
          </cell>
          <cell r="CM194">
            <v>0</v>
          </cell>
          <cell r="CN194">
            <v>1</v>
          </cell>
          <cell r="CO194">
            <v>1</v>
          </cell>
          <cell r="CP194">
            <v>0</v>
          </cell>
          <cell r="CQ194">
            <v>0</v>
          </cell>
          <cell r="CR194">
            <v>1</v>
          </cell>
          <cell r="CS194">
            <v>1</v>
          </cell>
          <cell r="CT194">
            <v>1</v>
          </cell>
          <cell r="CU194">
            <v>1</v>
          </cell>
          <cell r="CV194">
            <v>1</v>
          </cell>
          <cell r="CW194">
            <v>0</v>
          </cell>
          <cell r="CX194">
            <v>1</v>
          </cell>
          <cell r="CY194">
            <v>1</v>
          </cell>
          <cell r="CZ194">
            <v>1</v>
          </cell>
          <cell r="DA194">
            <v>1</v>
          </cell>
          <cell r="DB194">
            <v>1</v>
          </cell>
          <cell r="DC194">
            <v>1</v>
          </cell>
          <cell r="DD194">
            <v>1</v>
          </cell>
          <cell r="DE194">
            <v>1</v>
          </cell>
          <cell r="DF194">
            <v>1</v>
          </cell>
          <cell r="DG194">
            <v>1</v>
          </cell>
          <cell r="DH194">
            <v>1</v>
          </cell>
          <cell r="DI194">
            <v>1</v>
          </cell>
          <cell r="DJ194">
            <v>0</v>
          </cell>
          <cell r="DK194">
            <v>0</v>
          </cell>
          <cell r="DL194">
            <v>1</v>
          </cell>
          <cell r="DM194">
            <v>1</v>
          </cell>
          <cell r="DN194">
            <v>1</v>
          </cell>
          <cell r="DO194">
            <v>1</v>
          </cell>
          <cell r="DP194">
            <v>1</v>
          </cell>
          <cell r="DQ194">
            <v>0</v>
          </cell>
          <cell r="DR194">
            <v>0</v>
          </cell>
          <cell r="DS194">
            <v>0</v>
          </cell>
          <cell r="DT194">
            <v>0</v>
          </cell>
          <cell r="DU194">
            <v>0</v>
          </cell>
          <cell r="DV194">
            <v>0</v>
          </cell>
          <cell r="DW194">
            <v>1</v>
          </cell>
          <cell r="DX194">
            <v>0</v>
          </cell>
          <cell r="DY194">
            <v>1</v>
          </cell>
          <cell r="DZ194">
            <v>1</v>
          </cell>
          <cell r="EA194">
            <v>1</v>
          </cell>
          <cell r="EB194">
            <v>1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1</v>
          </cell>
          <cell r="EH194">
            <v>1</v>
          </cell>
          <cell r="EI194">
            <v>0</v>
          </cell>
          <cell r="EJ194">
            <v>0</v>
          </cell>
          <cell r="EK194">
            <v>0</v>
          </cell>
          <cell r="EL194">
            <v>0</v>
          </cell>
          <cell r="EM194">
            <v>0</v>
          </cell>
          <cell r="EN194">
            <v>0</v>
          </cell>
          <cell r="EO194">
            <v>1</v>
          </cell>
          <cell r="EP194">
            <v>1</v>
          </cell>
          <cell r="EQ194">
            <v>1</v>
          </cell>
          <cell r="ER194">
            <v>0</v>
          </cell>
          <cell r="ES194">
            <v>0</v>
          </cell>
          <cell r="ET194">
            <v>0</v>
          </cell>
          <cell r="EU194">
            <v>0</v>
          </cell>
          <cell r="EV194">
            <v>0</v>
          </cell>
          <cell r="EW194">
            <v>0</v>
          </cell>
          <cell r="EX194">
            <v>1</v>
          </cell>
          <cell r="EY194">
            <v>1</v>
          </cell>
          <cell r="EZ194">
            <v>0</v>
          </cell>
          <cell r="FA194">
            <v>0</v>
          </cell>
          <cell r="FB194">
            <v>1</v>
          </cell>
          <cell r="FC194">
            <v>1</v>
          </cell>
          <cell r="FD194">
            <v>1</v>
          </cell>
          <cell r="FE194">
            <v>1</v>
          </cell>
          <cell r="FF194">
            <v>1</v>
          </cell>
          <cell r="FG194">
            <v>1</v>
          </cell>
          <cell r="FH194">
            <v>1</v>
          </cell>
          <cell r="FI194">
            <v>1</v>
          </cell>
          <cell r="FJ194">
            <v>1</v>
          </cell>
          <cell r="FK194">
            <v>0</v>
          </cell>
          <cell r="FL194">
            <v>0</v>
          </cell>
          <cell r="FM194">
            <v>1</v>
          </cell>
          <cell r="FN194">
            <v>0</v>
          </cell>
          <cell r="FO194">
            <v>0</v>
          </cell>
          <cell r="FP194">
            <v>0</v>
          </cell>
          <cell r="FQ194">
            <v>1</v>
          </cell>
          <cell r="FR194">
            <v>1</v>
          </cell>
          <cell r="FS194">
            <v>1</v>
          </cell>
          <cell r="FT194">
            <v>0</v>
          </cell>
          <cell r="FU194">
            <v>1</v>
          </cell>
          <cell r="FV194">
            <v>1</v>
          </cell>
          <cell r="FW194">
            <v>1</v>
          </cell>
          <cell r="FX194">
            <v>0</v>
          </cell>
          <cell r="FY194">
            <v>0</v>
          </cell>
          <cell r="FZ194">
            <v>1</v>
          </cell>
          <cell r="GA194">
            <v>1</v>
          </cell>
          <cell r="GB194">
            <v>0</v>
          </cell>
          <cell r="GC194">
            <v>0</v>
          </cell>
          <cell r="GD194">
            <v>1</v>
          </cell>
          <cell r="GE194">
            <v>1</v>
          </cell>
          <cell r="GF194">
            <v>1</v>
          </cell>
          <cell r="GG194">
            <v>1</v>
          </cell>
          <cell r="GH194">
            <v>1</v>
          </cell>
          <cell r="GI194">
            <v>1</v>
          </cell>
          <cell r="GJ194">
            <v>1</v>
          </cell>
          <cell r="GK194">
            <v>1</v>
          </cell>
          <cell r="GL194">
            <v>1</v>
          </cell>
          <cell r="GM194">
            <v>1</v>
          </cell>
          <cell r="GN194">
            <v>1</v>
          </cell>
          <cell r="GO194">
            <v>1</v>
          </cell>
          <cell r="GP194">
            <v>0</v>
          </cell>
          <cell r="GQ194">
            <v>0</v>
          </cell>
          <cell r="GR194">
            <v>1</v>
          </cell>
          <cell r="GS194">
            <v>1</v>
          </cell>
          <cell r="GT194">
            <v>1</v>
          </cell>
          <cell r="GU194">
            <v>0</v>
          </cell>
          <cell r="GV194">
            <v>0</v>
          </cell>
          <cell r="GW194">
            <v>0</v>
          </cell>
          <cell r="GX194">
            <v>0</v>
          </cell>
          <cell r="GY194">
            <v>0</v>
          </cell>
          <cell r="GZ194">
            <v>0</v>
          </cell>
          <cell r="HA194">
            <v>0</v>
          </cell>
          <cell r="HB194">
            <v>0</v>
          </cell>
          <cell r="HC194">
            <v>0</v>
          </cell>
          <cell r="HD194">
            <v>1</v>
          </cell>
          <cell r="HE194">
            <v>1</v>
          </cell>
          <cell r="HF194">
            <v>0</v>
          </cell>
          <cell r="HG194">
            <v>0</v>
          </cell>
          <cell r="HH194">
            <v>0</v>
          </cell>
          <cell r="HI194">
            <v>0</v>
          </cell>
          <cell r="HJ194">
            <v>0</v>
          </cell>
          <cell r="HK194">
            <v>0</v>
          </cell>
          <cell r="HL194">
            <v>0</v>
          </cell>
          <cell r="HM194">
            <v>0</v>
          </cell>
          <cell r="HN194">
            <v>0</v>
          </cell>
          <cell r="HO194">
            <v>0</v>
          </cell>
          <cell r="HP194">
            <v>0</v>
          </cell>
          <cell r="HQ194">
            <v>0</v>
          </cell>
          <cell r="HR194">
            <v>0</v>
          </cell>
          <cell r="HS194">
            <v>0</v>
          </cell>
          <cell r="HT194">
            <v>0</v>
          </cell>
          <cell r="HU194">
            <v>0</v>
          </cell>
          <cell r="HV194">
            <v>0</v>
          </cell>
          <cell r="HW194">
            <v>0</v>
          </cell>
          <cell r="HX194">
            <v>0</v>
          </cell>
          <cell r="HY194">
            <v>0</v>
          </cell>
          <cell r="HZ194">
            <v>0</v>
          </cell>
          <cell r="IA194">
            <v>0</v>
          </cell>
          <cell r="IB194">
            <v>0</v>
          </cell>
          <cell r="IC194">
            <v>0</v>
          </cell>
          <cell r="ID194">
            <v>0</v>
          </cell>
          <cell r="IE194">
            <v>0</v>
          </cell>
          <cell r="IF194">
            <v>0</v>
          </cell>
          <cell r="IG194">
            <v>0</v>
          </cell>
          <cell r="IH194">
            <v>0</v>
          </cell>
          <cell r="II194">
            <v>0</v>
          </cell>
          <cell r="IJ194">
            <v>0</v>
          </cell>
          <cell r="IK194">
            <v>0</v>
          </cell>
          <cell r="IL194">
            <v>0</v>
          </cell>
          <cell r="IM194">
            <v>0</v>
          </cell>
          <cell r="IN194">
            <v>0</v>
          </cell>
          <cell r="IO194">
            <v>0</v>
          </cell>
          <cell r="IP194">
            <v>1</v>
          </cell>
          <cell r="IQ194">
            <v>1</v>
          </cell>
          <cell r="IR194">
            <v>1</v>
          </cell>
          <cell r="IS194">
            <v>1</v>
          </cell>
          <cell r="IT194">
            <v>1</v>
          </cell>
          <cell r="IU194">
            <v>1</v>
          </cell>
          <cell r="IV194">
            <v>1</v>
          </cell>
          <cell r="IW194">
            <v>1</v>
          </cell>
          <cell r="IX194">
            <v>1</v>
          </cell>
          <cell r="IY194">
            <v>1</v>
          </cell>
          <cell r="IZ194">
            <v>1</v>
          </cell>
          <cell r="JA194">
            <v>0</v>
          </cell>
          <cell r="JB194">
            <v>0</v>
          </cell>
          <cell r="JC194">
            <v>1</v>
          </cell>
          <cell r="JD194">
            <v>1</v>
          </cell>
          <cell r="JE194">
            <v>1</v>
          </cell>
          <cell r="JF194">
            <v>1</v>
          </cell>
          <cell r="JG194">
            <v>1</v>
          </cell>
          <cell r="JH194">
            <v>1</v>
          </cell>
          <cell r="JI194">
            <v>1</v>
          </cell>
          <cell r="JJ194">
            <v>1</v>
          </cell>
          <cell r="JK194">
            <v>1</v>
          </cell>
          <cell r="JL194">
            <v>1</v>
          </cell>
          <cell r="JM194">
            <v>1</v>
          </cell>
          <cell r="JN194">
            <v>1</v>
          </cell>
          <cell r="JO194">
            <v>0</v>
          </cell>
          <cell r="JP194">
            <v>0</v>
          </cell>
          <cell r="JQ194">
            <v>1</v>
          </cell>
          <cell r="JR194">
            <v>1</v>
          </cell>
          <cell r="JS194">
            <v>1</v>
          </cell>
          <cell r="JT194">
            <v>1</v>
          </cell>
          <cell r="JU194">
            <v>1</v>
          </cell>
          <cell r="JV194">
            <v>1</v>
          </cell>
          <cell r="JW194">
            <v>1</v>
          </cell>
          <cell r="JX194">
            <v>1</v>
          </cell>
          <cell r="JY194">
            <v>1</v>
          </cell>
          <cell r="JZ194">
            <v>1</v>
          </cell>
          <cell r="KA194">
            <v>1</v>
          </cell>
          <cell r="KB194">
            <v>1</v>
          </cell>
          <cell r="KC194">
            <v>0</v>
          </cell>
          <cell r="KD194">
            <v>0</v>
          </cell>
          <cell r="KE194">
            <v>1</v>
          </cell>
          <cell r="KF194">
            <v>1</v>
          </cell>
          <cell r="KG194">
            <v>1</v>
          </cell>
          <cell r="KH194">
            <v>1</v>
          </cell>
          <cell r="KI194">
            <v>1</v>
          </cell>
          <cell r="KJ194">
            <v>1</v>
          </cell>
          <cell r="KK194">
            <v>1</v>
          </cell>
          <cell r="KL194">
            <v>1</v>
          </cell>
          <cell r="KM194">
            <v>1</v>
          </cell>
          <cell r="KN194">
            <v>1</v>
          </cell>
          <cell r="KO194">
            <v>1</v>
          </cell>
          <cell r="KP194">
            <v>1</v>
          </cell>
          <cell r="KQ194">
            <v>0</v>
          </cell>
          <cell r="KR194">
            <v>0</v>
          </cell>
          <cell r="KS194">
            <v>1</v>
          </cell>
          <cell r="KT194">
            <v>1</v>
          </cell>
          <cell r="KU194">
            <v>1</v>
          </cell>
          <cell r="KV194">
            <v>1</v>
          </cell>
          <cell r="KW194">
            <v>1</v>
          </cell>
          <cell r="KX194">
            <v>0</v>
          </cell>
          <cell r="KY194">
            <v>0</v>
          </cell>
          <cell r="KZ194">
            <v>0</v>
          </cell>
          <cell r="LA194">
            <v>0</v>
          </cell>
          <cell r="LB194">
            <v>0</v>
          </cell>
          <cell r="LC194">
            <v>0</v>
          </cell>
          <cell r="LD194">
            <v>0</v>
          </cell>
          <cell r="LE194">
            <v>0</v>
          </cell>
          <cell r="LF194">
            <v>0</v>
          </cell>
          <cell r="LG194">
            <v>1</v>
          </cell>
          <cell r="LH194">
            <v>1</v>
          </cell>
          <cell r="LI194">
            <v>1</v>
          </cell>
          <cell r="LJ194">
            <v>1</v>
          </cell>
          <cell r="LK194">
            <v>1</v>
          </cell>
          <cell r="LL194">
            <v>1</v>
          </cell>
          <cell r="LM194">
            <v>1</v>
          </cell>
          <cell r="LN194">
            <v>1</v>
          </cell>
          <cell r="LO194">
            <v>1</v>
          </cell>
          <cell r="LP194">
            <v>1</v>
          </cell>
          <cell r="LQ194">
            <v>1</v>
          </cell>
          <cell r="LR194">
            <v>1</v>
          </cell>
          <cell r="LS194">
            <v>0</v>
          </cell>
          <cell r="LT194">
            <v>0</v>
          </cell>
          <cell r="LU194">
            <v>1</v>
          </cell>
          <cell r="LV194">
            <v>1</v>
          </cell>
          <cell r="LW194">
            <v>1</v>
          </cell>
          <cell r="LX194">
            <v>1</v>
          </cell>
          <cell r="LY194">
            <v>1</v>
          </cell>
          <cell r="LZ194">
            <v>1</v>
          </cell>
          <cell r="MA194">
            <v>1</v>
          </cell>
          <cell r="MB194">
            <v>1</v>
          </cell>
          <cell r="MC194">
            <v>1</v>
          </cell>
          <cell r="MD194">
            <v>1</v>
          </cell>
          <cell r="ME194">
            <v>1</v>
          </cell>
          <cell r="MF194">
            <v>1</v>
          </cell>
          <cell r="MG194">
            <v>0</v>
          </cell>
          <cell r="MH194">
            <v>0</v>
          </cell>
          <cell r="MI194">
            <v>1</v>
          </cell>
          <cell r="MJ194">
            <v>1</v>
          </cell>
          <cell r="MK194">
            <v>1</v>
          </cell>
          <cell r="ML194">
            <v>1</v>
          </cell>
          <cell r="MM194">
            <v>1</v>
          </cell>
          <cell r="MN194">
            <v>1</v>
          </cell>
          <cell r="MO194">
            <v>1</v>
          </cell>
          <cell r="MP194">
            <v>1</v>
          </cell>
          <cell r="MQ194">
            <v>1</v>
          </cell>
          <cell r="MR194">
            <v>1</v>
          </cell>
          <cell r="MS194">
            <v>1</v>
          </cell>
          <cell r="MT194">
            <v>1</v>
          </cell>
          <cell r="MU194">
            <v>0</v>
          </cell>
          <cell r="MV194">
            <v>0</v>
          </cell>
          <cell r="MW194">
            <v>1</v>
          </cell>
          <cell r="MX194">
            <v>1</v>
          </cell>
          <cell r="MY194">
            <v>1</v>
          </cell>
          <cell r="MZ194">
            <v>1</v>
          </cell>
          <cell r="NA194">
            <v>1</v>
          </cell>
          <cell r="NB194">
            <v>0</v>
          </cell>
          <cell r="NC194">
            <v>0</v>
          </cell>
          <cell r="ND194">
            <v>0</v>
          </cell>
          <cell r="NE194">
            <v>0</v>
          </cell>
          <cell r="NF194">
            <v>0</v>
          </cell>
          <cell r="NG194">
            <v>0</v>
          </cell>
          <cell r="NH194">
            <v>0</v>
          </cell>
          <cell r="NI194">
            <v>0</v>
          </cell>
          <cell r="NJ194">
            <v>0</v>
          </cell>
          <cell r="NK194">
            <v>0</v>
          </cell>
          <cell r="NL194">
            <v>0</v>
          </cell>
          <cell r="NM194">
            <v>0</v>
          </cell>
        </row>
        <row r="195">
          <cell r="B195" t="str">
            <v>Activité Midi</v>
          </cell>
          <cell r="C195"/>
          <cell r="D195"/>
          <cell r="E195"/>
          <cell r="F195" t="str">
            <v>H</v>
          </cell>
          <cell r="G195" t="str">
            <v>H</v>
          </cell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  <cell r="T195" t="str">
            <v>H</v>
          </cell>
          <cell r="U195" t="str">
            <v>H</v>
          </cell>
          <cell r="V195"/>
          <cell r="W195"/>
          <cell r="X195" t="str">
            <v>ski</v>
          </cell>
          <cell r="Y195"/>
          <cell r="Z195"/>
          <cell r="AA195" t="str">
            <v>H</v>
          </cell>
          <cell r="AB195" t="str">
            <v>H</v>
          </cell>
          <cell r="AC195"/>
          <cell r="AD195"/>
          <cell r="AE195"/>
          <cell r="AF195"/>
          <cell r="AG195"/>
          <cell r="AH195" t="str">
            <v>H</v>
          </cell>
          <cell r="AI195" t="str">
            <v>H</v>
          </cell>
          <cell r="AJ195"/>
          <cell r="AK195"/>
          <cell r="AL195" t="str">
            <v>ski</v>
          </cell>
          <cell r="AM195"/>
          <cell r="AN195"/>
          <cell r="AO195" t="str">
            <v>H</v>
          </cell>
          <cell r="AP195" t="str">
            <v>H</v>
          </cell>
          <cell r="AQ195"/>
          <cell r="AR195"/>
          <cell r="AS195"/>
          <cell r="AT195"/>
          <cell r="AU195"/>
          <cell r="AV195" t="str">
            <v>H</v>
          </cell>
          <cell r="AW195" t="str">
            <v>H</v>
          </cell>
          <cell r="AX195"/>
          <cell r="AY195"/>
          <cell r="AZ195"/>
          <cell r="BA195"/>
          <cell r="BB195"/>
          <cell r="BC195" t="str">
            <v>H</v>
          </cell>
          <cell r="BD195" t="str">
            <v>H</v>
          </cell>
          <cell r="BE195"/>
          <cell r="BF195"/>
          <cell r="BG195"/>
          <cell r="BH195"/>
          <cell r="BI195"/>
          <cell r="BJ195" t="str">
            <v>H</v>
          </cell>
          <cell r="BK195" t="str">
            <v>H</v>
          </cell>
          <cell r="BL195"/>
          <cell r="BM195"/>
          <cell r="BN195"/>
          <cell r="BO195"/>
          <cell r="BP195"/>
          <cell r="BQ195" t="str">
            <v>H</v>
          </cell>
          <cell r="BR195" t="str">
            <v>H</v>
          </cell>
          <cell r="BS195"/>
          <cell r="BT195"/>
          <cell r="BU195"/>
          <cell r="BV195"/>
          <cell r="BW195"/>
          <cell r="BX195" t="str">
            <v>H</v>
          </cell>
          <cell r="BY195"/>
          <cell r="BZ195"/>
          <cell r="CA195"/>
          <cell r="CB195"/>
          <cell r="CC195"/>
          <cell r="CD195"/>
          <cell r="CE195"/>
          <cell r="CF195"/>
          <cell r="CG195"/>
          <cell r="CH195"/>
          <cell r="CI195"/>
          <cell r="CJ195"/>
          <cell r="CK195"/>
          <cell r="CL195"/>
          <cell r="CM195"/>
          <cell r="CN195"/>
          <cell r="CO195"/>
          <cell r="CP195"/>
          <cell r="CQ195"/>
          <cell r="CR195"/>
          <cell r="CS195"/>
          <cell r="CT195"/>
          <cell r="CU195" t="str">
            <v>s</v>
          </cell>
          <cell r="CV195" t="str">
            <v>S</v>
          </cell>
          <cell r="CW195"/>
          <cell r="CX195"/>
          <cell r="CY195"/>
          <cell r="CZ195"/>
          <cell r="DA195"/>
          <cell r="DB195"/>
          <cell r="DC195"/>
          <cell r="DD195" t="str">
            <v>c</v>
          </cell>
          <cell r="DE195"/>
          <cell r="DF195"/>
          <cell r="DG195"/>
          <cell r="DH195"/>
          <cell r="DI195"/>
          <cell r="DJ195"/>
          <cell r="DK195"/>
          <cell r="DL195"/>
          <cell r="DM195"/>
          <cell r="DN195"/>
          <cell r="DO195"/>
          <cell r="DP195"/>
          <cell r="DQ195"/>
          <cell r="DR195"/>
          <cell r="DS195"/>
          <cell r="DT195"/>
          <cell r="DU195"/>
          <cell r="DV195"/>
          <cell r="DW195"/>
          <cell r="DX195"/>
          <cell r="DY195">
            <v>1</v>
          </cell>
          <cell r="DZ195"/>
          <cell r="EA195"/>
          <cell r="EB195"/>
          <cell r="EC195"/>
          <cell r="ED195"/>
          <cell r="EE195"/>
          <cell r="EF195"/>
          <cell r="EG195"/>
          <cell r="EH195"/>
          <cell r="EI195"/>
          <cell r="EJ195"/>
          <cell r="EK195"/>
          <cell r="EL195"/>
          <cell r="EM195"/>
          <cell r="EN195"/>
          <cell r="EO195" t="str">
            <v>f</v>
          </cell>
          <cell r="EP195"/>
          <cell r="EQ195"/>
          <cell r="ER195"/>
          <cell r="ES195"/>
          <cell r="ET195"/>
          <cell r="EU195"/>
          <cell r="EV195"/>
          <cell r="EW195"/>
          <cell r="EX195"/>
          <cell r="EY195"/>
          <cell r="EZ195"/>
          <cell r="FA195"/>
          <cell r="FB195"/>
          <cell r="FC195"/>
          <cell r="FD195"/>
          <cell r="FE195"/>
          <cell r="FF195"/>
          <cell r="FG195"/>
          <cell r="FH195" t="str">
            <v>s</v>
          </cell>
          <cell r="FI195"/>
          <cell r="FJ195"/>
          <cell r="FK195"/>
          <cell r="FL195"/>
          <cell r="FM195"/>
          <cell r="FN195"/>
          <cell r="FO195"/>
          <cell r="FP195"/>
          <cell r="FQ195"/>
          <cell r="FR195" t="str">
            <v>F</v>
          </cell>
          <cell r="FS195"/>
          <cell r="FT195"/>
          <cell r="FU195"/>
          <cell r="FV195"/>
          <cell r="FW195"/>
          <cell r="FX195" t="str">
            <v>mère</v>
          </cell>
          <cell r="FY195"/>
          <cell r="FZ195"/>
          <cell r="GA195"/>
          <cell r="GB195"/>
          <cell r="GC195"/>
          <cell r="GD195"/>
          <cell r="GE195"/>
          <cell r="GF195" t="str">
            <v>Cimgo</v>
          </cell>
          <cell r="GG195"/>
          <cell r="GH195"/>
          <cell r="GI195"/>
          <cell r="GJ195"/>
          <cell r="GK195"/>
          <cell r="GL195" t="str">
            <v>Cimgo</v>
          </cell>
          <cell r="GM195"/>
          <cell r="GN195"/>
          <cell r="GO195"/>
          <cell r="GP195"/>
          <cell r="GQ195"/>
          <cell r="GR195"/>
          <cell r="GS195"/>
          <cell r="GT195" t="str">
            <v>Cimgo</v>
          </cell>
          <cell r="GU195"/>
          <cell r="GV195"/>
          <cell r="GW195"/>
          <cell r="GX195"/>
          <cell r="GY195"/>
          <cell r="GZ195"/>
          <cell r="HA195"/>
          <cell r="HB195"/>
          <cell r="HC195"/>
          <cell r="HD195"/>
          <cell r="HE195" t="str">
            <v>CAF</v>
          </cell>
          <cell r="HF195" t="str">
            <v>CAF</v>
          </cell>
          <cell r="HG195"/>
          <cell r="HH195"/>
          <cell r="HI195"/>
          <cell r="HJ195"/>
          <cell r="HK195"/>
          <cell r="HL195"/>
          <cell r="HM195"/>
          <cell r="HN195"/>
          <cell r="HO195"/>
          <cell r="HP195"/>
          <cell r="HQ195"/>
          <cell r="HR195"/>
          <cell r="HS195"/>
          <cell r="HT195"/>
          <cell r="HU195"/>
          <cell r="HV195"/>
          <cell r="HW195"/>
          <cell r="HX195"/>
          <cell r="HY195"/>
          <cell r="HZ195"/>
          <cell r="IA195"/>
          <cell r="IB195"/>
          <cell r="IC195"/>
          <cell r="ID195"/>
          <cell r="IE195"/>
          <cell r="IF195"/>
          <cell r="IG195"/>
          <cell r="IH195"/>
          <cell r="II195"/>
          <cell r="IJ195"/>
          <cell r="IK195"/>
          <cell r="IL195"/>
          <cell r="IM195"/>
          <cell r="IN195"/>
          <cell r="IO195"/>
          <cell r="IP195"/>
          <cell r="IQ195" t="str">
            <v>Cimgo</v>
          </cell>
          <cell r="IR195"/>
          <cell r="IS195"/>
          <cell r="IT195"/>
          <cell r="IU195"/>
          <cell r="IV195"/>
          <cell r="IW195"/>
          <cell r="IX195"/>
          <cell r="IY195"/>
          <cell r="IZ195"/>
          <cell r="JA195"/>
          <cell r="JB195"/>
          <cell r="JC195"/>
          <cell r="JD195"/>
          <cell r="JE195"/>
          <cell r="JF195"/>
          <cell r="JG195"/>
          <cell r="JH195"/>
          <cell r="JI195"/>
          <cell r="JJ195"/>
          <cell r="JK195"/>
          <cell r="JL195"/>
          <cell r="JM195"/>
          <cell r="JN195"/>
          <cell r="JO195"/>
          <cell r="JP195"/>
          <cell r="JQ195"/>
          <cell r="JR195"/>
          <cell r="JS195"/>
          <cell r="JT195"/>
          <cell r="JU195"/>
          <cell r="JV195"/>
          <cell r="JW195"/>
          <cell r="JX195"/>
          <cell r="JY195"/>
          <cell r="JZ195"/>
          <cell r="KA195"/>
          <cell r="KB195"/>
          <cell r="KC195"/>
          <cell r="KD195"/>
          <cell r="KE195"/>
          <cell r="KF195"/>
          <cell r="KG195"/>
          <cell r="KH195"/>
          <cell r="KI195"/>
          <cell r="KJ195"/>
          <cell r="KK195"/>
          <cell r="KL195"/>
          <cell r="KM195"/>
          <cell r="KN195"/>
          <cell r="KO195"/>
          <cell r="KP195"/>
          <cell r="KQ195"/>
          <cell r="KR195"/>
          <cell r="KS195"/>
          <cell r="KT195"/>
          <cell r="KU195"/>
          <cell r="KV195"/>
          <cell r="KW195"/>
          <cell r="KX195"/>
          <cell r="KY195"/>
          <cell r="KZ195"/>
          <cell r="LA195"/>
          <cell r="LB195"/>
          <cell r="LC195"/>
          <cell r="LD195"/>
          <cell r="LE195"/>
          <cell r="LF195"/>
          <cell r="LG195"/>
          <cell r="LH195"/>
          <cell r="LI195"/>
          <cell r="LJ195"/>
          <cell r="LK195"/>
          <cell r="LL195"/>
          <cell r="LM195"/>
          <cell r="LN195"/>
          <cell r="LO195"/>
          <cell r="LP195"/>
          <cell r="LQ195"/>
          <cell r="LR195"/>
          <cell r="LS195"/>
          <cell r="LT195"/>
          <cell r="LU195"/>
          <cell r="LV195"/>
          <cell r="LW195"/>
          <cell r="LX195"/>
          <cell r="LY195"/>
          <cell r="LZ195"/>
          <cell r="MA195"/>
          <cell r="MB195"/>
          <cell r="MC195"/>
          <cell r="MD195"/>
          <cell r="ME195"/>
          <cell r="MF195"/>
          <cell r="MG195"/>
          <cell r="MH195"/>
          <cell r="MI195"/>
          <cell r="MJ195"/>
          <cell r="MK195"/>
          <cell r="ML195"/>
          <cell r="MM195"/>
          <cell r="MN195"/>
          <cell r="MO195"/>
          <cell r="MP195"/>
          <cell r="MQ195"/>
          <cell r="MR195"/>
          <cell r="MS195"/>
          <cell r="MT195"/>
          <cell r="MU195"/>
          <cell r="MV195"/>
          <cell r="MW195"/>
          <cell r="MX195"/>
          <cell r="MY195"/>
          <cell r="MZ195"/>
          <cell r="NA195"/>
          <cell r="NB195"/>
          <cell r="NC195"/>
          <cell r="ND195"/>
          <cell r="NE195"/>
          <cell r="NF195"/>
          <cell r="NG195"/>
          <cell r="NH195"/>
          <cell r="NI195"/>
          <cell r="NJ195"/>
          <cell r="NK195"/>
          <cell r="NL195"/>
          <cell r="NM195"/>
        </row>
        <row r="196">
          <cell r="B196" t="str">
            <v>Activité Soir</v>
          </cell>
          <cell r="C196"/>
          <cell r="D196"/>
          <cell r="E196"/>
          <cell r="F196"/>
          <cell r="G196"/>
          <cell r="H196"/>
          <cell r="I196"/>
          <cell r="J196"/>
          <cell r="K196"/>
          <cell r="L196" t="str">
            <v>S</v>
          </cell>
          <cell r="M196"/>
          <cell r="N196"/>
          <cell r="O196"/>
          <cell r="P196"/>
          <cell r="Q196"/>
          <cell r="R196"/>
          <cell r="S196"/>
          <cell r="T196"/>
          <cell r="U196"/>
          <cell r="V196"/>
          <cell r="W196"/>
          <cell r="X196"/>
          <cell r="Y196"/>
          <cell r="Z196"/>
          <cell r="AA196"/>
          <cell r="AB196"/>
          <cell r="AC196"/>
          <cell r="AD196"/>
          <cell r="AE196"/>
          <cell r="AF196"/>
          <cell r="AG196"/>
          <cell r="AH196"/>
          <cell r="AI196"/>
          <cell r="AJ196"/>
          <cell r="AK196"/>
          <cell r="AL196"/>
          <cell r="AM196"/>
          <cell r="AN196"/>
          <cell r="AO196"/>
          <cell r="AP196"/>
          <cell r="AQ196"/>
          <cell r="AR196"/>
          <cell r="AS196"/>
          <cell r="AT196"/>
          <cell r="AU196"/>
          <cell r="AV196"/>
          <cell r="AW196"/>
          <cell r="AX196"/>
          <cell r="AY196"/>
          <cell r="AZ196"/>
          <cell r="BA196"/>
          <cell r="BB196"/>
          <cell r="BC196"/>
          <cell r="BD196"/>
          <cell r="BE196"/>
          <cell r="BF196"/>
          <cell r="BG196"/>
          <cell r="BH196"/>
          <cell r="BI196"/>
          <cell r="BJ196"/>
          <cell r="BK196"/>
          <cell r="BL196"/>
          <cell r="BM196"/>
          <cell r="BN196"/>
          <cell r="BO196"/>
          <cell r="BP196"/>
          <cell r="BQ196"/>
          <cell r="BR196"/>
          <cell r="BS196"/>
          <cell r="BT196"/>
          <cell r="BU196"/>
          <cell r="BV196"/>
          <cell r="BW196"/>
          <cell r="BX196"/>
          <cell r="BY196"/>
          <cell r="BZ196"/>
          <cell r="CA196"/>
          <cell r="CB196"/>
          <cell r="CC196"/>
          <cell r="CD196"/>
          <cell r="CE196"/>
          <cell r="CF196"/>
          <cell r="CG196"/>
          <cell r="CH196"/>
          <cell r="CI196"/>
          <cell r="CJ196"/>
          <cell r="CK196"/>
          <cell r="CL196"/>
          <cell r="CM196"/>
          <cell r="CN196"/>
          <cell r="CO196" t="str">
            <v>c</v>
          </cell>
          <cell r="CP196"/>
          <cell r="CQ196"/>
          <cell r="CR196"/>
          <cell r="CS196"/>
          <cell r="CT196"/>
          <cell r="CU196"/>
          <cell r="CV196"/>
          <cell r="CW196"/>
          <cell r="CX196"/>
          <cell r="CY196"/>
          <cell r="CZ196"/>
          <cell r="DA196"/>
          <cell r="DB196"/>
          <cell r="DC196" t="str">
            <v>c</v>
          </cell>
          <cell r="DD196"/>
          <cell r="DE196"/>
          <cell r="DF196"/>
          <cell r="DG196"/>
          <cell r="DH196"/>
          <cell r="DI196"/>
          <cell r="DJ196"/>
          <cell r="DK196"/>
          <cell r="DL196"/>
          <cell r="DM196"/>
          <cell r="DN196"/>
          <cell r="DO196"/>
          <cell r="DP196"/>
          <cell r="DQ196"/>
          <cell r="DR196"/>
          <cell r="DS196"/>
          <cell r="DT196"/>
          <cell r="DU196"/>
          <cell r="DV196"/>
          <cell r="DW196"/>
          <cell r="DX196">
            <v>1</v>
          </cell>
          <cell r="DY196">
            <v>1</v>
          </cell>
          <cell r="DZ196"/>
          <cell r="EA196"/>
          <cell r="EB196"/>
          <cell r="EC196"/>
          <cell r="ED196"/>
          <cell r="EE196"/>
          <cell r="EF196"/>
          <cell r="EG196"/>
          <cell r="EH196"/>
          <cell r="EI196"/>
          <cell r="EJ196"/>
          <cell r="EK196"/>
          <cell r="EL196"/>
          <cell r="EM196"/>
          <cell r="EN196"/>
          <cell r="EO196">
            <v>1</v>
          </cell>
          <cell r="EP196"/>
          <cell r="EQ196"/>
          <cell r="ER196"/>
          <cell r="ES196"/>
          <cell r="ET196"/>
          <cell r="EU196"/>
          <cell r="EV196"/>
          <cell r="EW196"/>
          <cell r="EX196"/>
          <cell r="EY196" t="str">
            <v>soir</v>
          </cell>
          <cell r="EZ196"/>
          <cell r="FA196"/>
          <cell r="FB196"/>
          <cell r="FC196"/>
          <cell r="FD196"/>
          <cell r="FE196"/>
          <cell r="FF196"/>
          <cell r="FG196"/>
          <cell r="FH196" t="str">
            <v>HF</v>
          </cell>
          <cell r="FI196"/>
          <cell r="FJ196"/>
          <cell r="FK196"/>
          <cell r="FL196"/>
          <cell r="FM196"/>
          <cell r="FN196"/>
          <cell r="FO196"/>
          <cell r="FP196"/>
          <cell r="FQ196"/>
          <cell r="FR196"/>
          <cell r="FS196"/>
          <cell r="FT196"/>
          <cell r="FU196"/>
          <cell r="FV196" t="str">
            <v>CAF</v>
          </cell>
          <cell r="FW196"/>
          <cell r="FX196"/>
          <cell r="FY196"/>
          <cell r="FZ196"/>
          <cell r="GA196"/>
          <cell r="GB196"/>
          <cell r="GC196"/>
          <cell r="GD196"/>
          <cell r="GE196"/>
          <cell r="GF196" t="str">
            <v>CAF</v>
          </cell>
          <cell r="GG196"/>
          <cell r="GH196"/>
          <cell r="GI196"/>
          <cell r="GJ196" t="str">
            <v>K</v>
          </cell>
          <cell r="GK196"/>
          <cell r="GL196"/>
          <cell r="GM196"/>
          <cell r="GN196"/>
          <cell r="GO196"/>
          <cell r="GP196"/>
          <cell r="GQ196"/>
          <cell r="GR196"/>
          <cell r="GS196"/>
          <cell r="GT196"/>
          <cell r="GU196"/>
          <cell r="GV196"/>
          <cell r="GW196"/>
          <cell r="GX196"/>
          <cell r="GY196"/>
          <cell r="GZ196"/>
          <cell r="HA196"/>
          <cell r="HB196"/>
          <cell r="HC196"/>
          <cell r="HD196"/>
          <cell r="HE196" t="str">
            <v>CAF</v>
          </cell>
          <cell r="HF196"/>
          <cell r="HG196"/>
          <cell r="HH196"/>
          <cell r="HI196"/>
          <cell r="HJ196"/>
          <cell r="HK196"/>
          <cell r="HL196"/>
          <cell r="HM196"/>
          <cell r="HN196"/>
          <cell r="HO196"/>
          <cell r="HP196"/>
          <cell r="HQ196"/>
          <cell r="HR196"/>
          <cell r="HS196"/>
          <cell r="HT196"/>
          <cell r="HU196"/>
          <cell r="HV196"/>
          <cell r="HW196"/>
          <cell r="HX196"/>
          <cell r="HY196"/>
          <cell r="HZ196"/>
          <cell r="IA196"/>
          <cell r="IB196"/>
          <cell r="IC196"/>
          <cell r="ID196"/>
          <cell r="IE196"/>
          <cell r="IF196"/>
          <cell r="IG196"/>
          <cell r="IH196"/>
          <cell r="II196"/>
          <cell r="IJ196"/>
          <cell r="IK196"/>
          <cell r="IL196"/>
          <cell r="IM196"/>
          <cell r="IN196"/>
          <cell r="IO196"/>
          <cell r="IP196"/>
          <cell r="IQ196"/>
          <cell r="IR196"/>
          <cell r="IS196"/>
          <cell r="IT196"/>
          <cell r="IU196"/>
          <cell r="IV196"/>
          <cell r="IW196"/>
          <cell r="IX196"/>
          <cell r="IY196"/>
          <cell r="IZ196"/>
          <cell r="JA196"/>
          <cell r="JB196"/>
          <cell r="JC196"/>
          <cell r="JD196"/>
          <cell r="JE196"/>
          <cell r="JF196"/>
          <cell r="JG196"/>
          <cell r="JH196"/>
          <cell r="JI196"/>
          <cell r="JJ196"/>
          <cell r="JK196"/>
          <cell r="JL196"/>
          <cell r="JM196"/>
          <cell r="JN196"/>
          <cell r="JO196"/>
          <cell r="JP196"/>
          <cell r="JQ196"/>
          <cell r="JR196"/>
          <cell r="JS196"/>
          <cell r="JT196"/>
          <cell r="JU196"/>
          <cell r="JV196"/>
          <cell r="JW196"/>
          <cell r="JX196"/>
          <cell r="JY196"/>
          <cell r="JZ196"/>
          <cell r="KA196"/>
          <cell r="KB196"/>
          <cell r="KC196"/>
          <cell r="KD196"/>
          <cell r="KE196"/>
          <cell r="KF196"/>
          <cell r="KG196"/>
          <cell r="KH196"/>
          <cell r="KI196"/>
          <cell r="KJ196"/>
          <cell r="KK196"/>
          <cell r="KL196"/>
          <cell r="KM196"/>
          <cell r="KN196"/>
          <cell r="KO196"/>
          <cell r="KP196"/>
          <cell r="KQ196"/>
          <cell r="KR196"/>
          <cell r="KS196"/>
          <cell r="KT196"/>
          <cell r="KU196"/>
          <cell r="KV196"/>
          <cell r="KW196"/>
          <cell r="KX196"/>
          <cell r="KY196"/>
          <cell r="KZ196"/>
          <cell r="LA196"/>
          <cell r="LB196"/>
          <cell r="LC196"/>
          <cell r="LD196"/>
          <cell r="LE196"/>
          <cell r="LF196"/>
          <cell r="LG196"/>
          <cell r="LH196"/>
          <cell r="LI196"/>
          <cell r="LJ196"/>
          <cell r="LK196"/>
          <cell r="LL196"/>
          <cell r="LM196"/>
          <cell r="LN196"/>
          <cell r="LO196"/>
          <cell r="LP196"/>
          <cell r="LQ196"/>
          <cell r="LR196"/>
          <cell r="LS196"/>
          <cell r="LT196"/>
          <cell r="LU196"/>
          <cell r="LV196"/>
          <cell r="LW196"/>
          <cell r="LX196"/>
          <cell r="LY196"/>
          <cell r="LZ196"/>
          <cell r="MA196"/>
          <cell r="MB196"/>
          <cell r="MC196"/>
          <cell r="MD196"/>
          <cell r="ME196"/>
          <cell r="MF196"/>
          <cell r="MG196"/>
          <cell r="MH196"/>
          <cell r="MI196"/>
          <cell r="MJ196"/>
          <cell r="MK196"/>
          <cell r="ML196"/>
          <cell r="MM196"/>
          <cell r="MN196"/>
          <cell r="MO196"/>
          <cell r="MP196"/>
          <cell r="MQ196"/>
          <cell r="MR196"/>
          <cell r="MS196"/>
          <cell r="MT196"/>
          <cell r="MU196"/>
          <cell r="MV196"/>
          <cell r="MW196"/>
          <cell r="MX196"/>
          <cell r="MY196"/>
          <cell r="MZ196"/>
          <cell r="NA196"/>
          <cell r="NB196"/>
          <cell r="NC196"/>
          <cell r="ND196"/>
          <cell r="NE196"/>
          <cell r="NF196"/>
          <cell r="NG196"/>
          <cell r="NH196"/>
          <cell r="NI196"/>
          <cell r="NJ196"/>
          <cell r="NK196"/>
          <cell r="NL196"/>
          <cell r="NM196"/>
        </row>
        <row r="197">
          <cell r="B197"/>
          <cell r="C197"/>
          <cell r="D197"/>
          <cell r="E197">
            <v>43458</v>
          </cell>
          <cell r="F197">
            <v>43459</v>
          </cell>
          <cell r="G197">
            <v>43460</v>
          </cell>
          <cell r="H197">
            <v>43461</v>
          </cell>
          <cell r="I197">
            <v>43462</v>
          </cell>
          <cell r="J197">
            <v>43463</v>
          </cell>
          <cell r="K197">
            <v>43464</v>
          </cell>
          <cell r="L197">
            <v>43465</v>
          </cell>
          <cell r="M197">
            <v>43466</v>
          </cell>
          <cell r="N197">
            <v>43467</v>
          </cell>
          <cell r="O197">
            <v>43468</v>
          </cell>
          <cell r="P197">
            <v>43469</v>
          </cell>
          <cell r="Q197">
            <v>43470</v>
          </cell>
          <cell r="R197">
            <v>43471</v>
          </cell>
          <cell r="S197">
            <v>43472</v>
          </cell>
          <cell r="T197">
            <v>43473</v>
          </cell>
          <cell r="U197">
            <v>43474</v>
          </cell>
          <cell r="V197">
            <v>43475</v>
          </cell>
          <cell r="W197">
            <v>43476</v>
          </cell>
          <cell r="X197">
            <v>43477</v>
          </cell>
          <cell r="Y197">
            <v>43478</v>
          </cell>
          <cell r="Z197">
            <v>43479</v>
          </cell>
          <cell r="AA197">
            <v>43480</v>
          </cell>
          <cell r="AB197">
            <v>43481</v>
          </cell>
          <cell r="AC197">
            <v>43482</v>
          </cell>
          <cell r="AD197">
            <v>43483</v>
          </cell>
          <cell r="AE197">
            <v>43484</v>
          </cell>
          <cell r="AF197">
            <v>43485</v>
          </cell>
          <cell r="AG197">
            <v>43486</v>
          </cell>
          <cell r="AH197">
            <v>43487</v>
          </cell>
          <cell r="AI197">
            <v>43488</v>
          </cell>
          <cell r="AJ197">
            <v>43489</v>
          </cell>
          <cell r="AK197">
            <v>43490</v>
          </cell>
          <cell r="AL197">
            <v>43491</v>
          </cell>
          <cell r="AM197">
            <v>43492</v>
          </cell>
          <cell r="AN197">
            <v>43493</v>
          </cell>
          <cell r="AO197">
            <v>43494</v>
          </cell>
          <cell r="AP197">
            <v>43495</v>
          </cell>
          <cell r="AQ197">
            <v>43496</v>
          </cell>
          <cell r="AR197">
            <v>43497</v>
          </cell>
          <cell r="AS197">
            <v>43498</v>
          </cell>
          <cell r="AT197">
            <v>43499</v>
          </cell>
          <cell r="AU197">
            <v>43500</v>
          </cell>
          <cell r="AV197">
            <v>43501</v>
          </cell>
          <cell r="AW197">
            <v>43502</v>
          </cell>
          <cell r="AX197">
            <v>43503</v>
          </cell>
          <cell r="AY197">
            <v>43504</v>
          </cell>
          <cell r="AZ197">
            <v>43505</v>
          </cell>
          <cell r="BA197">
            <v>43506</v>
          </cell>
          <cell r="BB197">
            <v>43507</v>
          </cell>
          <cell r="BC197">
            <v>43508</v>
          </cell>
          <cell r="BD197">
            <v>43509</v>
          </cell>
          <cell r="BE197">
            <v>43510</v>
          </cell>
          <cell r="BF197">
            <v>43511</v>
          </cell>
          <cell r="BG197">
            <v>43512</v>
          </cell>
          <cell r="BH197">
            <v>43513</v>
          </cell>
          <cell r="BI197">
            <v>43514</v>
          </cell>
          <cell r="BJ197">
            <v>43515</v>
          </cell>
          <cell r="BK197">
            <v>43516</v>
          </cell>
          <cell r="BL197">
            <v>43517</v>
          </cell>
          <cell r="BM197">
            <v>43518</v>
          </cell>
          <cell r="BN197">
            <v>43519</v>
          </cell>
          <cell r="BO197">
            <v>43520</v>
          </cell>
          <cell r="BP197">
            <v>43521</v>
          </cell>
          <cell r="BQ197">
            <v>43522</v>
          </cell>
          <cell r="BR197">
            <v>43523</v>
          </cell>
          <cell r="BS197">
            <v>43524</v>
          </cell>
          <cell r="BT197">
            <v>43525</v>
          </cell>
          <cell r="BU197">
            <v>43526</v>
          </cell>
          <cell r="BV197">
            <v>43527</v>
          </cell>
          <cell r="BW197">
            <v>43528</v>
          </cell>
          <cell r="BX197">
            <v>43529</v>
          </cell>
          <cell r="BY197">
            <v>43530</v>
          </cell>
          <cell r="BZ197">
            <v>43531</v>
          </cell>
          <cell r="CA197">
            <v>43532</v>
          </cell>
          <cell r="CB197">
            <v>43533</v>
          </cell>
          <cell r="CC197">
            <v>43534</v>
          </cell>
          <cell r="CD197">
            <v>43535</v>
          </cell>
          <cell r="CE197">
            <v>43536</v>
          </cell>
          <cell r="CF197">
            <v>43537</v>
          </cell>
          <cell r="CG197">
            <v>43538</v>
          </cell>
          <cell r="CH197">
            <v>43539</v>
          </cell>
          <cell r="CI197">
            <v>43540</v>
          </cell>
          <cell r="CJ197">
            <v>43541</v>
          </cell>
          <cell r="CK197">
            <v>43542</v>
          </cell>
          <cell r="CL197">
            <v>43543</v>
          </cell>
          <cell r="CM197">
            <v>43544</v>
          </cell>
          <cell r="CN197">
            <v>43545</v>
          </cell>
          <cell r="CO197">
            <v>43546</v>
          </cell>
          <cell r="CP197">
            <v>43547</v>
          </cell>
          <cell r="CQ197">
            <v>43548</v>
          </cell>
          <cell r="CR197">
            <v>43549</v>
          </cell>
          <cell r="CS197">
            <v>43550</v>
          </cell>
          <cell r="CT197">
            <v>43551</v>
          </cell>
          <cell r="CU197">
            <v>43552</v>
          </cell>
          <cell r="CV197">
            <v>43553</v>
          </cell>
          <cell r="CW197">
            <v>43554</v>
          </cell>
          <cell r="CX197">
            <v>43555</v>
          </cell>
          <cell r="CY197">
            <v>43556</v>
          </cell>
          <cell r="CZ197">
            <v>43557</v>
          </cell>
          <cell r="DA197">
            <v>43558</v>
          </cell>
          <cell r="DB197">
            <v>43559</v>
          </cell>
          <cell r="DC197">
            <v>43560</v>
          </cell>
          <cell r="DD197">
            <v>43561</v>
          </cell>
          <cell r="DE197">
            <v>43562</v>
          </cell>
          <cell r="DF197">
            <v>43563</v>
          </cell>
          <cell r="DG197">
            <v>43564</v>
          </cell>
          <cell r="DH197">
            <v>43565</v>
          </cell>
          <cell r="DI197">
            <v>43566</v>
          </cell>
          <cell r="DJ197">
            <v>43567</v>
          </cell>
          <cell r="DK197">
            <v>43568</v>
          </cell>
          <cell r="DL197">
            <v>43569</v>
          </cell>
          <cell r="DM197">
            <v>43570</v>
          </cell>
          <cell r="DN197">
            <v>43571</v>
          </cell>
          <cell r="DO197">
            <v>43572</v>
          </cell>
          <cell r="DP197">
            <v>43573</v>
          </cell>
          <cell r="DQ197">
            <v>43574</v>
          </cell>
          <cell r="DR197">
            <v>43575</v>
          </cell>
          <cell r="DS197">
            <v>43576</v>
          </cell>
          <cell r="DT197">
            <v>43577</v>
          </cell>
          <cell r="DU197">
            <v>43578</v>
          </cell>
          <cell r="DV197">
            <v>43579</v>
          </cell>
          <cell r="DW197">
            <v>43580</v>
          </cell>
          <cell r="DX197">
            <v>43581</v>
          </cell>
          <cell r="DY197">
            <v>43582</v>
          </cell>
          <cell r="DZ197">
            <v>43583</v>
          </cell>
          <cell r="EA197">
            <v>43584</v>
          </cell>
          <cell r="EB197">
            <v>43585</v>
          </cell>
          <cell r="EC197">
            <v>43586</v>
          </cell>
          <cell r="ED197">
            <v>43587</v>
          </cell>
          <cell r="EE197">
            <v>43588</v>
          </cell>
          <cell r="EF197">
            <v>43589</v>
          </cell>
          <cell r="EG197">
            <v>43590</v>
          </cell>
          <cell r="EH197">
            <v>43591</v>
          </cell>
          <cell r="EI197">
            <v>43592</v>
          </cell>
          <cell r="EJ197">
            <v>43593</v>
          </cell>
          <cell r="EK197">
            <v>43594</v>
          </cell>
          <cell r="EL197">
            <v>43595</v>
          </cell>
          <cell r="EM197">
            <v>43596</v>
          </cell>
          <cell r="EN197">
            <v>43597</v>
          </cell>
          <cell r="EO197">
            <v>43598</v>
          </cell>
          <cell r="EP197">
            <v>43599</v>
          </cell>
          <cell r="EQ197">
            <v>43600</v>
          </cell>
          <cell r="ER197">
            <v>43601</v>
          </cell>
          <cell r="ES197">
            <v>43602</v>
          </cell>
          <cell r="ET197">
            <v>43603</v>
          </cell>
          <cell r="EU197">
            <v>43604</v>
          </cell>
          <cell r="EV197">
            <v>43605</v>
          </cell>
          <cell r="EW197">
            <v>43606</v>
          </cell>
          <cell r="EX197">
            <v>43607</v>
          </cell>
          <cell r="EY197">
            <v>43608</v>
          </cell>
          <cell r="EZ197">
            <v>43609</v>
          </cell>
          <cell r="FA197">
            <v>43610</v>
          </cell>
          <cell r="FB197">
            <v>43611</v>
          </cell>
          <cell r="FC197">
            <v>43612</v>
          </cell>
          <cell r="FD197">
            <v>43613</v>
          </cell>
          <cell r="FE197">
            <v>43614</v>
          </cell>
          <cell r="FF197">
            <v>43615</v>
          </cell>
          <cell r="FG197">
            <v>43616</v>
          </cell>
          <cell r="FH197">
            <v>43617</v>
          </cell>
          <cell r="FI197">
            <v>43618</v>
          </cell>
          <cell r="FJ197">
            <v>43619</v>
          </cell>
          <cell r="FK197">
            <v>43620</v>
          </cell>
          <cell r="FL197">
            <v>43621</v>
          </cell>
          <cell r="FM197">
            <v>43622</v>
          </cell>
          <cell r="FN197">
            <v>43623</v>
          </cell>
          <cell r="FO197">
            <v>43624</v>
          </cell>
          <cell r="FP197">
            <v>43625</v>
          </cell>
          <cell r="FQ197">
            <v>43626</v>
          </cell>
          <cell r="FR197">
            <v>43627</v>
          </cell>
          <cell r="FS197">
            <v>43628</v>
          </cell>
          <cell r="FT197">
            <v>43629</v>
          </cell>
          <cell r="FU197">
            <v>43630</v>
          </cell>
          <cell r="FV197">
            <v>43631</v>
          </cell>
          <cell r="FW197">
            <v>43632</v>
          </cell>
          <cell r="FX197">
            <v>43633</v>
          </cell>
          <cell r="FY197">
            <v>43634</v>
          </cell>
          <cell r="FZ197">
            <v>43635</v>
          </cell>
          <cell r="GA197">
            <v>43636</v>
          </cell>
          <cell r="GB197">
            <v>43637</v>
          </cell>
          <cell r="GC197">
            <v>43638</v>
          </cell>
          <cell r="GD197">
            <v>43639</v>
          </cell>
          <cell r="GE197">
            <v>43640</v>
          </cell>
          <cell r="GF197">
            <v>43641</v>
          </cell>
          <cell r="GG197">
            <v>43642</v>
          </cell>
          <cell r="GH197">
            <v>43643</v>
          </cell>
          <cell r="GI197">
            <v>43644</v>
          </cell>
          <cell r="GJ197">
            <v>43645</v>
          </cell>
          <cell r="GK197">
            <v>43646</v>
          </cell>
          <cell r="GL197">
            <v>43647</v>
          </cell>
          <cell r="GM197">
            <v>43648</v>
          </cell>
          <cell r="GN197">
            <v>43649</v>
          </cell>
          <cell r="GO197">
            <v>43650</v>
          </cell>
          <cell r="GP197">
            <v>43651</v>
          </cell>
          <cell r="GQ197">
            <v>43652</v>
          </cell>
          <cell r="GR197">
            <v>43653</v>
          </cell>
          <cell r="GS197">
            <v>43654</v>
          </cell>
          <cell r="GT197">
            <v>43655</v>
          </cell>
          <cell r="GU197">
            <v>43656</v>
          </cell>
          <cell r="GV197">
            <v>43657</v>
          </cell>
          <cell r="GW197">
            <v>43658</v>
          </cell>
          <cell r="GX197">
            <v>43659</v>
          </cell>
          <cell r="GY197">
            <v>43660</v>
          </cell>
          <cell r="GZ197">
            <v>43661</v>
          </cell>
          <cell r="HA197">
            <v>43662</v>
          </cell>
          <cell r="HB197">
            <v>43663</v>
          </cell>
          <cell r="HC197">
            <v>43664</v>
          </cell>
          <cell r="HD197">
            <v>43665</v>
          </cell>
          <cell r="HE197">
            <v>43666</v>
          </cell>
          <cell r="HF197">
            <v>43667</v>
          </cell>
          <cell r="HG197">
            <v>43668</v>
          </cell>
          <cell r="HH197">
            <v>43669</v>
          </cell>
          <cell r="HI197">
            <v>43670</v>
          </cell>
          <cell r="HJ197">
            <v>43671</v>
          </cell>
          <cell r="HK197">
            <v>43672</v>
          </cell>
          <cell r="HL197">
            <v>43673</v>
          </cell>
          <cell r="HM197">
            <v>43674</v>
          </cell>
          <cell r="HN197">
            <v>43675</v>
          </cell>
          <cell r="HO197">
            <v>43676</v>
          </cell>
          <cell r="HP197">
            <v>43677</v>
          </cell>
          <cell r="HQ197">
            <v>43678</v>
          </cell>
          <cell r="HR197">
            <v>43679</v>
          </cell>
          <cell r="HS197">
            <v>43680</v>
          </cell>
          <cell r="HT197">
            <v>43681</v>
          </cell>
          <cell r="HU197">
            <v>43682</v>
          </cell>
          <cell r="HV197">
            <v>43683</v>
          </cell>
          <cell r="HW197">
            <v>43684</v>
          </cell>
          <cell r="HX197">
            <v>43685</v>
          </cell>
          <cell r="HY197">
            <v>43686</v>
          </cell>
          <cell r="HZ197">
            <v>43687</v>
          </cell>
          <cell r="IA197">
            <v>43688</v>
          </cell>
          <cell r="IB197">
            <v>43689</v>
          </cell>
          <cell r="IC197">
            <v>43690</v>
          </cell>
          <cell r="ID197">
            <v>43691</v>
          </cell>
          <cell r="IE197">
            <v>43692</v>
          </cell>
          <cell r="IF197">
            <v>43693</v>
          </cell>
          <cell r="IG197">
            <v>43694</v>
          </cell>
          <cell r="IH197">
            <v>43695</v>
          </cell>
          <cell r="II197">
            <v>43696</v>
          </cell>
          <cell r="IJ197">
            <v>43697</v>
          </cell>
          <cell r="IK197">
            <v>43698</v>
          </cell>
          <cell r="IL197">
            <v>43699</v>
          </cell>
          <cell r="IM197">
            <v>43700</v>
          </cell>
          <cell r="IN197">
            <v>43701</v>
          </cell>
          <cell r="IO197">
            <v>43702</v>
          </cell>
          <cell r="IP197">
            <v>43703</v>
          </cell>
          <cell r="IQ197">
            <v>43704</v>
          </cell>
          <cell r="IR197">
            <v>43705</v>
          </cell>
          <cell r="IS197">
            <v>43706</v>
          </cell>
          <cell r="IT197">
            <v>43707</v>
          </cell>
          <cell r="IU197">
            <v>43708</v>
          </cell>
          <cell r="IV197">
            <v>43709</v>
          </cell>
          <cell r="IW197">
            <v>43710</v>
          </cell>
          <cell r="IX197">
            <v>43711</v>
          </cell>
          <cell r="IY197">
            <v>43712</v>
          </cell>
          <cell r="IZ197">
            <v>43713</v>
          </cell>
          <cell r="JA197">
            <v>43714</v>
          </cell>
          <cell r="JB197">
            <v>43715</v>
          </cell>
          <cell r="JC197">
            <v>43716</v>
          </cell>
          <cell r="JD197">
            <v>43717</v>
          </cell>
          <cell r="JE197">
            <v>43718</v>
          </cell>
          <cell r="JF197">
            <v>43719</v>
          </cell>
          <cell r="JG197">
            <v>43720</v>
          </cell>
          <cell r="JH197">
            <v>43721</v>
          </cell>
          <cell r="JI197">
            <v>43722</v>
          </cell>
          <cell r="JJ197">
            <v>43723</v>
          </cell>
          <cell r="JK197">
            <v>43724</v>
          </cell>
          <cell r="JL197">
            <v>43725</v>
          </cell>
          <cell r="JM197">
            <v>43726</v>
          </cell>
          <cell r="JN197">
            <v>43727</v>
          </cell>
          <cell r="JO197">
            <v>43728</v>
          </cell>
          <cell r="JP197">
            <v>43729</v>
          </cell>
          <cell r="JQ197">
            <v>43730</v>
          </cell>
          <cell r="JR197">
            <v>43731</v>
          </cell>
          <cell r="JS197">
            <v>43732</v>
          </cell>
          <cell r="JT197">
            <v>43733</v>
          </cell>
          <cell r="JU197">
            <v>43734</v>
          </cell>
          <cell r="JV197">
            <v>43735</v>
          </cell>
          <cell r="JW197">
            <v>43736</v>
          </cell>
          <cell r="JX197">
            <v>43737</v>
          </cell>
          <cell r="JY197">
            <v>43738</v>
          </cell>
          <cell r="JZ197">
            <v>43739</v>
          </cell>
          <cell r="KA197">
            <v>43740</v>
          </cell>
          <cell r="KB197">
            <v>43741</v>
          </cell>
          <cell r="KC197">
            <v>43742</v>
          </cell>
          <cell r="KD197">
            <v>43743</v>
          </cell>
          <cell r="KE197">
            <v>43744</v>
          </cell>
          <cell r="KF197">
            <v>43745</v>
          </cell>
          <cell r="KG197">
            <v>43746</v>
          </cell>
          <cell r="KH197">
            <v>43747</v>
          </cell>
          <cell r="KI197">
            <v>43748</v>
          </cell>
          <cell r="KJ197">
            <v>43749</v>
          </cell>
          <cell r="KK197">
            <v>43750</v>
          </cell>
          <cell r="KL197">
            <v>43751</v>
          </cell>
          <cell r="KM197">
            <v>43752</v>
          </cell>
          <cell r="KN197">
            <v>43753</v>
          </cell>
          <cell r="KO197">
            <v>43754</v>
          </cell>
          <cell r="KP197">
            <v>43755</v>
          </cell>
          <cell r="KQ197">
            <v>43756</v>
          </cell>
          <cell r="KR197">
            <v>43757</v>
          </cell>
          <cell r="KS197">
            <v>43758</v>
          </cell>
          <cell r="KT197">
            <v>43759</v>
          </cell>
          <cell r="KU197">
            <v>43760</v>
          </cell>
          <cell r="KV197">
            <v>43761</v>
          </cell>
          <cell r="KW197">
            <v>43762</v>
          </cell>
          <cell r="KX197">
            <v>43763</v>
          </cell>
          <cell r="KY197">
            <v>43764</v>
          </cell>
          <cell r="KZ197">
            <v>43765</v>
          </cell>
          <cell r="LA197">
            <v>43766</v>
          </cell>
          <cell r="LB197">
            <v>43767</v>
          </cell>
          <cell r="LC197">
            <v>43768</v>
          </cell>
          <cell r="LD197">
            <v>43769</v>
          </cell>
          <cell r="LE197">
            <v>43770</v>
          </cell>
          <cell r="LF197">
            <v>43771</v>
          </cell>
          <cell r="LG197">
            <v>43772</v>
          </cell>
          <cell r="LH197">
            <v>43773</v>
          </cell>
          <cell r="LI197">
            <v>43774</v>
          </cell>
          <cell r="LJ197">
            <v>43775</v>
          </cell>
          <cell r="LK197">
            <v>43776</v>
          </cell>
          <cell r="LL197">
            <v>43777</v>
          </cell>
          <cell r="LM197">
            <v>43778</v>
          </cell>
          <cell r="LN197">
            <v>43779</v>
          </cell>
          <cell r="LO197">
            <v>43780</v>
          </cell>
          <cell r="LP197">
            <v>43781</v>
          </cell>
          <cell r="LQ197">
            <v>43782</v>
          </cell>
          <cell r="LR197">
            <v>43783</v>
          </cell>
          <cell r="LS197">
            <v>43784</v>
          </cell>
          <cell r="LT197">
            <v>43785</v>
          </cell>
          <cell r="LU197">
            <v>43786</v>
          </cell>
          <cell r="LV197">
            <v>43787</v>
          </cell>
          <cell r="LW197">
            <v>43788</v>
          </cell>
          <cell r="LX197">
            <v>43789</v>
          </cell>
          <cell r="LY197">
            <v>43790</v>
          </cell>
          <cell r="LZ197">
            <v>43791</v>
          </cell>
          <cell r="MA197">
            <v>43792</v>
          </cell>
          <cell r="MB197">
            <v>43793</v>
          </cell>
          <cell r="MC197">
            <v>43794</v>
          </cell>
          <cell r="MD197">
            <v>43795</v>
          </cell>
          <cell r="ME197">
            <v>43796</v>
          </cell>
          <cell r="MF197">
            <v>43797</v>
          </cell>
          <cell r="MG197">
            <v>43798</v>
          </cell>
          <cell r="MH197">
            <v>43799</v>
          </cell>
          <cell r="MI197">
            <v>43800</v>
          </cell>
          <cell r="MJ197">
            <v>43801</v>
          </cell>
          <cell r="MK197">
            <v>43802</v>
          </cell>
          <cell r="ML197">
            <v>43803</v>
          </cell>
          <cell r="MM197">
            <v>43804</v>
          </cell>
          <cell r="MN197">
            <v>43805</v>
          </cell>
          <cell r="MO197">
            <v>43806</v>
          </cell>
          <cell r="MP197">
            <v>43807</v>
          </cell>
          <cell r="MQ197">
            <v>43808</v>
          </cell>
          <cell r="MR197">
            <v>43809</v>
          </cell>
          <cell r="MS197">
            <v>43810</v>
          </cell>
          <cell r="MT197">
            <v>43811</v>
          </cell>
          <cell r="MU197">
            <v>43812</v>
          </cell>
          <cell r="MV197">
            <v>43813</v>
          </cell>
          <cell r="MW197">
            <v>43814</v>
          </cell>
          <cell r="MX197">
            <v>43815</v>
          </cell>
          <cell r="MY197">
            <v>43816</v>
          </cell>
          <cell r="MZ197">
            <v>43817</v>
          </cell>
          <cell r="NA197">
            <v>43818</v>
          </cell>
          <cell r="NB197">
            <v>43819</v>
          </cell>
          <cell r="NC197">
            <v>43820</v>
          </cell>
          <cell r="ND197">
            <v>43821</v>
          </cell>
          <cell r="NE197">
            <v>43822</v>
          </cell>
          <cell r="NF197">
            <v>43823</v>
          </cell>
          <cell r="NG197">
            <v>43824</v>
          </cell>
          <cell r="NH197">
            <v>43825</v>
          </cell>
          <cell r="NI197">
            <v>43826</v>
          </cell>
          <cell r="NJ197">
            <v>43827</v>
          </cell>
          <cell r="NK197">
            <v>43828</v>
          </cell>
          <cell r="NL197">
            <v>43829</v>
          </cell>
          <cell r="NM197">
            <v>43830</v>
          </cell>
        </row>
        <row r="198">
          <cell r="B198" t="str">
            <v>FAURE</v>
          </cell>
          <cell r="C198"/>
          <cell r="D198"/>
          <cell r="E198" t="str">
            <v>x</v>
          </cell>
          <cell r="F198" t="str">
            <v>x</v>
          </cell>
          <cell r="G198" t="str">
            <v>x</v>
          </cell>
          <cell r="H198" t="str">
            <v>x</v>
          </cell>
          <cell r="I198" t="str">
            <v>x</v>
          </cell>
          <cell r="J198" t="str">
            <v>x</v>
          </cell>
          <cell r="K198" t="str">
            <v>x</v>
          </cell>
          <cell r="L198" t="str">
            <v>x</v>
          </cell>
          <cell r="M198" t="str">
            <v>x</v>
          </cell>
          <cell r="N198" t="str">
            <v>x</v>
          </cell>
          <cell r="O198" t="str">
            <v>x</v>
          </cell>
          <cell r="P198" t="str">
            <v>x</v>
          </cell>
          <cell r="Q198" t="str">
            <v>x</v>
          </cell>
          <cell r="R198" t="str">
            <v>x</v>
          </cell>
          <cell r="S198"/>
          <cell r="T198" t="str">
            <v>x</v>
          </cell>
          <cell r="U198" t="str">
            <v>x</v>
          </cell>
          <cell r="V198" t="str">
            <v>x</v>
          </cell>
          <cell r="W198" t="str">
            <v>x</v>
          </cell>
          <cell r="X198" t="str">
            <v>x</v>
          </cell>
          <cell r="Y198" t="str">
            <v>a</v>
          </cell>
          <cell r="Z198" t="str">
            <v>x</v>
          </cell>
          <cell r="AA198" t="str">
            <v>x</v>
          </cell>
          <cell r="AB198" t="str">
            <v>x</v>
          </cell>
          <cell r="AC198" t="str">
            <v>x</v>
          </cell>
          <cell r="AD198" t="str">
            <v>x</v>
          </cell>
          <cell r="AE198" t="str">
            <v>x</v>
          </cell>
          <cell r="AF198" t="str">
            <v>x</v>
          </cell>
          <cell r="AG198" t="str">
            <v>x</v>
          </cell>
          <cell r="AH198" t="str">
            <v>x</v>
          </cell>
          <cell r="AI198" t="str">
            <v>x</v>
          </cell>
          <cell r="AJ198" t="str">
            <v>x</v>
          </cell>
          <cell r="AK198" t="str">
            <v>x</v>
          </cell>
          <cell r="AL198" t="str">
            <v>x</v>
          </cell>
          <cell r="AM198" t="str">
            <v>x</v>
          </cell>
          <cell r="AN198" t="str">
            <v>x</v>
          </cell>
          <cell r="AO198" t="str">
            <v>x</v>
          </cell>
          <cell r="AP198" t="str">
            <v>x</v>
          </cell>
          <cell r="AQ198" t="str">
            <v>x</v>
          </cell>
          <cell r="AR198" t="str">
            <v>x</v>
          </cell>
          <cell r="AS198" t="str">
            <v>x</v>
          </cell>
          <cell r="AT198" t="str">
            <v>x</v>
          </cell>
          <cell r="AU198" t="str">
            <v>x</v>
          </cell>
          <cell r="AV198" t="str">
            <v>x</v>
          </cell>
          <cell r="AW198" t="str">
            <v>x</v>
          </cell>
          <cell r="AX198" t="str">
            <v>x</v>
          </cell>
          <cell r="AY198" t="str">
            <v>x</v>
          </cell>
          <cell r="AZ198" t="str">
            <v>x</v>
          </cell>
          <cell r="BA198" t="str">
            <v>x</v>
          </cell>
          <cell r="BB198" t="str">
            <v>x</v>
          </cell>
          <cell r="BC198" t="str">
            <v>x</v>
          </cell>
          <cell r="BD198" t="str">
            <v>x</v>
          </cell>
          <cell r="BE198" t="str">
            <v>x</v>
          </cell>
          <cell r="BF198"/>
          <cell r="BG198"/>
          <cell r="BH198"/>
          <cell r="BI198"/>
          <cell r="BJ198"/>
          <cell r="BK198"/>
          <cell r="BL198"/>
          <cell r="BM198"/>
          <cell r="BN198"/>
          <cell r="BO198"/>
          <cell r="BP198"/>
          <cell r="BQ198"/>
          <cell r="BR198"/>
          <cell r="BS198"/>
          <cell r="BT198"/>
          <cell r="BU198"/>
          <cell r="BV198"/>
          <cell r="BW198" t="str">
            <v>x</v>
          </cell>
          <cell r="BX198" t="str">
            <v>x</v>
          </cell>
          <cell r="BY198" t="str">
            <v>x</v>
          </cell>
          <cell r="BZ198" t="str">
            <v>x</v>
          </cell>
          <cell r="CA198" t="str">
            <v>x</v>
          </cell>
          <cell r="CB198" t="str">
            <v>x</v>
          </cell>
          <cell r="CC198" t="str">
            <v>x</v>
          </cell>
          <cell r="CD198" t="str">
            <v>x</v>
          </cell>
          <cell r="CE198" t="str">
            <v>x</v>
          </cell>
          <cell r="CF198" t="str">
            <v>x</v>
          </cell>
          <cell r="CG198" t="str">
            <v>x</v>
          </cell>
          <cell r="CH198" t="str">
            <v>x</v>
          </cell>
          <cell r="CI198" t="str">
            <v>x</v>
          </cell>
          <cell r="CJ198" t="str">
            <v>x</v>
          </cell>
          <cell r="CK198" t="str">
            <v>x</v>
          </cell>
          <cell r="CL198" t="str">
            <v>x</v>
          </cell>
          <cell r="CM198" t="str">
            <v>x</v>
          </cell>
          <cell r="CN198" t="str">
            <v>x</v>
          </cell>
          <cell r="CO198" t="str">
            <v>x</v>
          </cell>
          <cell r="CP198" t="str">
            <v>x</v>
          </cell>
          <cell r="CQ198" t="str">
            <v>x</v>
          </cell>
          <cell r="CR198" t="str">
            <v>x</v>
          </cell>
          <cell r="CS198" t="str">
            <v>x</v>
          </cell>
          <cell r="CT198" t="str">
            <v>x</v>
          </cell>
          <cell r="CU198" t="str">
            <v>x</v>
          </cell>
          <cell r="CV198" t="str">
            <v>x</v>
          </cell>
          <cell r="CW198" t="str">
            <v>x</v>
          </cell>
          <cell r="CX198" t="str">
            <v>x</v>
          </cell>
          <cell r="CY198" t="str">
            <v>x</v>
          </cell>
          <cell r="CZ198" t="str">
            <v>x</v>
          </cell>
          <cell r="DA198" t="str">
            <v>x</v>
          </cell>
          <cell r="DB198" t="str">
            <v>x</v>
          </cell>
          <cell r="DC198" t="str">
            <v>x</v>
          </cell>
          <cell r="DD198" t="str">
            <v>x</v>
          </cell>
          <cell r="DE198" t="str">
            <v>x</v>
          </cell>
          <cell r="DF198" t="str">
            <v>x</v>
          </cell>
          <cell r="DG198" t="str">
            <v>x</v>
          </cell>
          <cell r="DH198" t="str">
            <v>x</v>
          </cell>
          <cell r="DI198" t="str">
            <v>x</v>
          </cell>
          <cell r="DJ198" t="str">
            <v>x</v>
          </cell>
          <cell r="DK198" t="str">
            <v>x</v>
          </cell>
          <cell r="DL198" t="str">
            <v>x</v>
          </cell>
          <cell r="DM198" t="str">
            <v>x</v>
          </cell>
          <cell r="DN198" t="str">
            <v>x</v>
          </cell>
          <cell r="DO198" t="str">
            <v>x</v>
          </cell>
          <cell r="DP198" t="str">
            <v>x</v>
          </cell>
          <cell r="DQ198" t="str">
            <v>x</v>
          </cell>
          <cell r="DR198"/>
          <cell r="DS198"/>
          <cell r="DT198"/>
          <cell r="DU198" t="str">
            <v>x</v>
          </cell>
          <cell r="DV198" t="str">
            <v>x</v>
          </cell>
          <cell r="DW198" t="str">
            <v>x</v>
          </cell>
          <cell r="DX198" t="str">
            <v>x</v>
          </cell>
          <cell r="DY198" t="str">
            <v>x</v>
          </cell>
          <cell r="DZ198" t="str">
            <v>x</v>
          </cell>
          <cell r="EA198" t="str">
            <v>x</v>
          </cell>
          <cell r="EB198" t="str">
            <v>x</v>
          </cell>
          <cell r="EC198" t="str">
            <v>x</v>
          </cell>
          <cell r="ED198" t="str">
            <v>x</v>
          </cell>
          <cell r="EE198" t="str">
            <v>x</v>
          </cell>
          <cell r="EF198" t="str">
            <v>x</v>
          </cell>
          <cell r="EG198" t="str">
            <v>x</v>
          </cell>
          <cell r="EH198" t="str">
            <v>x</v>
          </cell>
          <cell r="EI198" t="str">
            <v>x</v>
          </cell>
          <cell r="EJ198" t="str">
            <v>x</v>
          </cell>
          <cell r="EK198" t="str">
            <v>x</v>
          </cell>
          <cell r="EL198" t="str">
            <v>x</v>
          </cell>
          <cell r="EM198" t="str">
            <v>x</v>
          </cell>
          <cell r="EN198" t="str">
            <v>x</v>
          </cell>
          <cell r="EO198" t="str">
            <v>x</v>
          </cell>
          <cell r="EP198" t="str">
            <v>x</v>
          </cell>
          <cell r="EQ198" t="str">
            <v>x</v>
          </cell>
          <cell r="ER198" t="str">
            <v>x</v>
          </cell>
          <cell r="ES198" t="str">
            <v>x</v>
          </cell>
          <cell r="ET198" t="str">
            <v>x</v>
          </cell>
          <cell r="EU198" t="str">
            <v>x</v>
          </cell>
          <cell r="EV198" t="str">
            <v>x</v>
          </cell>
          <cell r="EW198" t="str">
            <v>x</v>
          </cell>
          <cell r="EX198" t="str">
            <v>x</v>
          </cell>
          <cell r="EY198" t="str">
            <v>x</v>
          </cell>
          <cell r="EZ198" t="str">
            <v>x</v>
          </cell>
          <cell r="FA198" t="str">
            <v>x</v>
          </cell>
          <cell r="FB198" t="str">
            <v>x</v>
          </cell>
          <cell r="FC198" t="str">
            <v>x</v>
          </cell>
          <cell r="FD198" t="str">
            <v>x</v>
          </cell>
          <cell r="FE198" t="str">
            <v>x</v>
          </cell>
          <cell r="FF198" t="str">
            <v>x</v>
          </cell>
          <cell r="FG198" t="str">
            <v>x</v>
          </cell>
          <cell r="FH198" t="str">
            <v>x</v>
          </cell>
          <cell r="FI198" t="str">
            <v>x</v>
          </cell>
          <cell r="FJ198" t="str">
            <v>x</v>
          </cell>
          <cell r="FK198" t="str">
            <v>x</v>
          </cell>
          <cell r="FL198" t="str">
            <v>x</v>
          </cell>
          <cell r="FM198" t="str">
            <v>x</v>
          </cell>
          <cell r="FN198" t="str">
            <v>x</v>
          </cell>
          <cell r="FO198" t="str">
            <v>x</v>
          </cell>
          <cell r="FP198" t="str">
            <v>x</v>
          </cell>
          <cell r="FQ198" t="str">
            <v>x</v>
          </cell>
          <cell r="FR198" t="str">
            <v>x</v>
          </cell>
          <cell r="FS198" t="str">
            <v>x</v>
          </cell>
          <cell r="FT198" t="str">
            <v>x</v>
          </cell>
          <cell r="FU198" t="str">
            <v>x</v>
          </cell>
          <cell r="FV198" t="str">
            <v>x</v>
          </cell>
          <cell r="FW198" t="str">
            <v>x</v>
          </cell>
          <cell r="FX198" t="str">
            <v>x</v>
          </cell>
          <cell r="FY198" t="str">
            <v>x</v>
          </cell>
          <cell r="FZ198" t="str">
            <v>x</v>
          </cell>
          <cell r="GA198" t="str">
            <v>x</v>
          </cell>
          <cell r="GB198" t="str">
            <v>x</v>
          </cell>
          <cell r="GC198" t="str">
            <v>x</v>
          </cell>
          <cell r="GD198" t="str">
            <v>x</v>
          </cell>
          <cell r="GE198" t="str">
            <v>x</v>
          </cell>
          <cell r="GF198" t="str">
            <v>x</v>
          </cell>
          <cell r="GG198" t="str">
            <v>x</v>
          </cell>
          <cell r="GH198" t="str">
            <v>x</v>
          </cell>
          <cell r="GI198" t="str">
            <v>x</v>
          </cell>
          <cell r="GJ198" t="str">
            <v>x</v>
          </cell>
          <cell r="GK198"/>
          <cell r="GL198" t="str">
            <v>x</v>
          </cell>
          <cell r="GM198" t="str">
            <v>x</v>
          </cell>
          <cell r="GN198" t="str">
            <v>x</v>
          </cell>
          <cell r="GO198" t="str">
            <v>x</v>
          </cell>
          <cell r="GP198" t="str">
            <v>x</v>
          </cell>
          <cell r="GQ198" t="str">
            <v>x</v>
          </cell>
          <cell r="GR198" t="str">
            <v>x</v>
          </cell>
          <cell r="GS198" t="str">
            <v>x</v>
          </cell>
          <cell r="GT198" t="str">
            <v>x</v>
          </cell>
          <cell r="GU198" t="str">
            <v>x</v>
          </cell>
          <cell r="GV198" t="str">
            <v>x</v>
          </cell>
          <cell r="GW198" t="str">
            <v>x</v>
          </cell>
          <cell r="GX198" t="str">
            <v>x</v>
          </cell>
          <cell r="GY198" t="str">
            <v>x</v>
          </cell>
          <cell r="GZ198" t="str">
            <v>x</v>
          </cell>
          <cell r="HA198" t="str">
            <v>x</v>
          </cell>
          <cell r="HB198" t="str">
            <v>x</v>
          </cell>
          <cell r="HC198" t="str">
            <v>x</v>
          </cell>
          <cell r="HD198" t="str">
            <v>x</v>
          </cell>
          <cell r="HE198" t="str">
            <v>x</v>
          </cell>
          <cell r="HF198" t="str">
            <v>x</v>
          </cell>
          <cell r="HG198" t="str">
            <v>x</v>
          </cell>
          <cell r="HH198" t="str">
            <v>x</v>
          </cell>
          <cell r="HI198" t="str">
            <v>x</v>
          </cell>
          <cell r="HJ198" t="str">
            <v>x</v>
          </cell>
          <cell r="HK198" t="str">
            <v>x</v>
          </cell>
          <cell r="HL198" t="str">
            <v>x</v>
          </cell>
          <cell r="HM198" t="str">
            <v>x</v>
          </cell>
          <cell r="HN198" t="str">
            <v>x</v>
          </cell>
          <cell r="HO198" t="str">
            <v>x</v>
          </cell>
          <cell r="HP198" t="str">
            <v>x</v>
          </cell>
          <cell r="HQ198" t="str">
            <v>x</v>
          </cell>
          <cell r="HR198" t="str">
            <v>x</v>
          </cell>
          <cell r="HS198" t="str">
            <v>x</v>
          </cell>
          <cell r="HT198" t="str">
            <v>x</v>
          </cell>
          <cell r="HU198" t="str">
            <v>x</v>
          </cell>
          <cell r="HV198" t="str">
            <v>x</v>
          </cell>
          <cell r="HW198" t="str">
            <v>x</v>
          </cell>
          <cell r="HX198" t="str">
            <v>x</v>
          </cell>
          <cell r="HY198" t="str">
            <v>x</v>
          </cell>
          <cell r="HZ198" t="str">
            <v>x</v>
          </cell>
          <cell r="IA198" t="str">
            <v>x</v>
          </cell>
          <cell r="IB198" t="str">
            <v>x</v>
          </cell>
          <cell r="IC198" t="str">
            <v>x</v>
          </cell>
          <cell r="ID198" t="str">
            <v>x</v>
          </cell>
          <cell r="IE198" t="str">
            <v>x</v>
          </cell>
          <cell r="IF198" t="str">
            <v>x</v>
          </cell>
          <cell r="IG198" t="str">
            <v>x</v>
          </cell>
          <cell r="IH198" t="str">
            <v>x</v>
          </cell>
          <cell r="II198" t="str">
            <v>x</v>
          </cell>
          <cell r="IJ198" t="str">
            <v>x</v>
          </cell>
          <cell r="IK198" t="str">
            <v>x</v>
          </cell>
          <cell r="IL198" t="str">
            <v>x</v>
          </cell>
          <cell r="IM198" t="str">
            <v>x</v>
          </cell>
          <cell r="IN198" t="str">
            <v>x</v>
          </cell>
          <cell r="IO198" t="str">
            <v>x</v>
          </cell>
          <cell r="IP198" t="str">
            <v>x</v>
          </cell>
          <cell r="IQ198" t="str">
            <v>x</v>
          </cell>
          <cell r="IR198" t="str">
            <v>x</v>
          </cell>
          <cell r="IS198" t="str">
            <v>x</v>
          </cell>
          <cell r="IT198" t="str">
            <v>x</v>
          </cell>
          <cell r="IU198" t="str">
            <v>x</v>
          </cell>
          <cell r="IV198" t="str">
            <v>x</v>
          </cell>
          <cell r="IW198" t="str">
            <v>x</v>
          </cell>
          <cell r="IX198" t="str">
            <v>x</v>
          </cell>
          <cell r="IY198" t="str">
            <v>x</v>
          </cell>
          <cell r="IZ198" t="str">
            <v>x</v>
          </cell>
          <cell r="JA198" t="str">
            <v>x</v>
          </cell>
          <cell r="JB198" t="str">
            <v>x</v>
          </cell>
          <cell r="JC198" t="str">
            <v>x</v>
          </cell>
          <cell r="JD198" t="str">
            <v>x</v>
          </cell>
          <cell r="JE198" t="str">
            <v>x</v>
          </cell>
          <cell r="JF198" t="str">
            <v>x</v>
          </cell>
          <cell r="JG198" t="str">
            <v>x</v>
          </cell>
          <cell r="JH198" t="str">
            <v>x</v>
          </cell>
          <cell r="JI198" t="str">
            <v>x</v>
          </cell>
          <cell r="JJ198" t="str">
            <v>x</v>
          </cell>
          <cell r="JK198" t="str">
            <v>x</v>
          </cell>
          <cell r="JL198" t="str">
            <v>x</v>
          </cell>
          <cell r="JM198" t="str">
            <v>x</v>
          </cell>
          <cell r="JN198" t="str">
            <v>x</v>
          </cell>
          <cell r="JO198" t="str">
            <v>x</v>
          </cell>
          <cell r="JP198" t="str">
            <v>x</v>
          </cell>
          <cell r="JQ198" t="str">
            <v>x</v>
          </cell>
          <cell r="JR198" t="str">
            <v>x</v>
          </cell>
          <cell r="JS198" t="str">
            <v>x</v>
          </cell>
          <cell r="JT198" t="str">
            <v>x</v>
          </cell>
          <cell r="JU198" t="str">
            <v>x</v>
          </cell>
          <cell r="JV198" t="str">
            <v>x</v>
          </cell>
          <cell r="JW198" t="str">
            <v>x</v>
          </cell>
          <cell r="JX198" t="str">
            <v>x</v>
          </cell>
          <cell r="JY198" t="str">
            <v>x</v>
          </cell>
          <cell r="JZ198" t="str">
            <v>x</v>
          </cell>
          <cell r="KA198" t="str">
            <v>x</v>
          </cell>
          <cell r="KB198" t="str">
            <v>x</v>
          </cell>
          <cell r="KC198" t="str">
            <v>x</v>
          </cell>
          <cell r="KD198" t="str">
            <v>x</v>
          </cell>
          <cell r="KE198" t="str">
            <v>x</v>
          </cell>
          <cell r="KF198" t="str">
            <v>x</v>
          </cell>
          <cell r="KG198" t="str">
            <v>x</v>
          </cell>
          <cell r="KH198" t="str">
            <v>x</v>
          </cell>
          <cell r="KI198" t="str">
            <v>x</v>
          </cell>
          <cell r="KJ198" t="str">
            <v>x</v>
          </cell>
          <cell r="KK198" t="str">
            <v>x</v>
          </cell>
          <cell r="KL198" t="str">
            <v>x</v>
          </cell>
          <cell r="KM198" t="str">
            <v>x</v>
          </cell>
          <cell r="KN198" t="str">
            <v>x</v>
          </cell>
          <cell r="KO198" t="str">
            <v>x</v>
          </cell>
          <cell r="KP198" t="str">
            <v>x</v>
          </cell>
          <cell r="KQ198" t="str">
            <v>x</v>
          </cell>
          <cell r="KR198" t="str">
            <v>x</v>
          </cell>
          <cell r="KS198" t="str">
            <v>x</v>
          </cell>
          <cell r="KT198" t="str">
            <v>x</v>
          </cell>
          <cell r="KU198" t="str">
            <v>x</v>
          </cell>
          <cell r="KV198" t="str">
            <v>x</v>
          </cell>
          <cell r="KW198" t="str">
            <v>x</v>
          </cell>
          <cell r="KX198" t="str">
            <v>x</v>
          </cell>
          <cell r="KY198" t="str">
            <v>x</v>
          </cell>
          <cell r="KZ198" t="str">
            <v>x</v>
          </cell>
          <cell r="LA198" t="str">
            <v>x</v>
          </cell>
          <cell r="LB198" t="str">
            <v>x</v>
          </cell>
          <cell r="LC198" t="str">
            <v>x</v>
          </cell>
          <cell r="LD198" t="str">
            <v>x</v>
          </cell>
          <cell r="LE198" t="str">
            <v>x</v>
          </cell>
          <cell r="LF198" t="str">
            <v>x</v>
          </cell>
          <cell r="LG198" t="str">
            <v>x</v>
          </cell>
          <cell r="LH198" t="str">
            <v>x</v>
          </cell>
          <cell r="LI198" t="str">
            <v>x</v>
          </cell>
          <cell r="LJ198" t="str">
            <v>x</v>
          </cell>
          <cell r="LK198" t="str">
            <v>x</v>
          </cell>
          <cell r="LL198" t="str">
            <v>x</v>
          </cell>
          <cell r="LM198" t="str">
            <v>x</v>
          </cell>
          <cell r="LN198" t="str">
            <v>x</v>
          </cell>
          <cell r="LO198" t="str">
            <v>x</v>
          </cell>
          <cell r="LP198" t="str">
            <v>x</v>
          </cell>
          <cell r="LQ198" t="str">
            <v>x</v>
          </cell>
          <cell r="LR198" t="str">
            <v>x</v>
          </cell>
          <cell r="LS198" t="str">
            <v>x</v>
          </cell>
          <cell r="LT198" t="str">
            <v>x</v>
          </cell>
          <cell r="LU198" t="str">
            <v>x</v>
          </cell>
          <cell r="LV198" t="str">
            <v>x</v>
          </cell>
          <cell r="LW198" t="str">
            <v>x</v>
          </cell>
          <cell r="LX198" t="str">
            <v>x</v>
          </cell>
          <cell r="LY198" t="str">
            <v>x</v>
          </cell>
          <cell r="LZ198" t="str">
            <v>x</v>
          </cell>
          <cell r="MA198" t="str">
            <v>x</v>
          </cell>
          <cell r="MB198" t="str">
            <v>x</v>
          </cell>
          <cell r="MC198" t="str">
            <v>x</v>
          </cell>
          <cell r="MD198" t="str">
            <v>x</v>
          </cell>
          <cell r="ME198" t="str">
            <v>x</v>
          </cell>
          <cell r="MF198" t="str">
            <v>x</v>
          </cell>
          <cell r="MG198" t="str">
            <v>x</v>
          </cell>
          <cell r="MH198" t="str">
            <v>x</v>
          </cell>
          <cell r="MI198" t="str">
            <v>x</v>
          </cell>
          <cell r="MJ198" t="str">
            <v>x</v>
          </cell>
          <cell r="MK198" t="str">
            <v>x</v>
          </cell>
          <cell r="ML198" t="str">
            <v>x</v>
          </cell>
          <cell r="MM198" t="str">
            <v>x</v>
          </cell>
          <cell r="MN198" t="str">
            <v>x</v>
          </cell>
          <cell r="MO198" t="str">
            <v>x</v>
          </cell>
          <cell r="MP198" t="str">
            <v>x</v>
          </cell>
          <cell r="MQ198" t="str">
            <v>x</v>
          </cell>
          <cell r="MR198" t="str">
            <v>x</v>
          </cell>
          <cell r="MS198" t="str">
            <v>x</v>
          </cell>
          <cell r="MT198" t="str">
            <v>x</v>
          </cell>
          <cell r="MU198" t="str">
            <v>x</v>
          </cell>
          <cell r="MV198" t="str">
            <v>x</v>
          </cell>
          <cell r="MW198" t="str">
            <v>x</v>
          </cell>
          <cell r="MX198" t="str">
            <v>x</v>
          </cell>
          <cell r="MY198" t="str">
            <v>x</v>
          </cell>
          <cell r="MZ198" t="str">
            <v>x</v>
          </cell>
          <cell r="NA198" t="str">
            <v>x</v>
          </cell>
          <cell r="NB198" t="str">
            <v>x</v>
          </cell>
          <cell r="NC198" t="str">
            <v>x</v>
          </cell>
          <cell r="ND198" t="str">
            <v>x</v>
          </cell>
          <cell r="NE198" t="str">
            <v>x</v>
          </cell>
          <cell r="NF198" t="str">
            <v>x</v>
          </cell>
          <cell r="NG198" t="str">
            <v>x</v>
          </cell>
          <cell r="NH198" t="str">
            <v>x</v>
          </cell>
          <cell r="NI198" t="str">
            <v>x</v>
          </cell>
          <cell r="NJ198" t="str">
            <v>x</v>
          </cell>
          <cell r="NK198" t="str">
            <v>x</v>
          </cell>
          <cell r="NL198" t="str">
            <v>x</v>
          </cell>
          <cell r="NM198" t="str">
            <v>x</v>
          </cell>
        </row>
        <row r="199">
          <cell r="B199" t="str">
            <v>Midi</v>
          </cell>
          <cell r="C199"/>
          <cell r="D199"/>
          <cell r="E199">
            <v>1</v>
          </cell>
          <cell r="F199">
            <v>1</v>
          </cell>
          <cell r="G199">
            <v>1</v>
          </cell>
          <cell r="H199">
            <v>1</v>
          </cell>
          <cell r="I199">
            <v>1</v>
          </cell>
          <cell r="J199">
            <v>1</v>
          </cell>
          <cell r="K199">
            <v>1</v>
          </cell>
          <cell r="L199">
            <v>1</v>
          </cell>
          <cell r="M199">
            <v>1</v>
          </cell>
          <cell r="N199">
            <v>1</v>
          </cell>
          <cell r="O199">
            <v>1</v>
          </cell>
          <cell r="P199">
            <v>1</v>
          </cell>
          <cell r="Q199">
            <v>1</v>
          </cell>
          <cell r="R199">
            <v>1</v>
          </cell>
          <cell r="S199">
            <v>0</v>
          </cell>
          <cell r="T199">
            <v>1</v>
          </cell>
          <cell r="U199">
            <v>1</v>
          </cell>
          <cell r="V199">
            <v>1</v>
          </cell>
          <cell r="W199">
            <v>1</v>
          </cell>
          <cell r="X199" t="str">
            <v>m</v>
          </cell>
          <cell r="Y199" t="str">
            <v>a</v>
          </cell>
          <cell r="Z199">
            <v>1</v>
          </cell>
          <cell r="AA199">
            <v>1</v>
          </cell>
          <cell r="AB199">
            <v>1</v>
          </cell>
          <cell r="AC199">
            <v>1</v>
          </cell>
          <cell r="AD199">
            <v>1</v>
          </cell>
          <cell r="AE199">
            <v>1</v>
          </cell>
          <cell r="AF199">
            <v>1</v>
          </cell>
          <cell r="AG199">
            <v>1</v>
          </cell>
          <cell r="AH199">
            <v>1</v>
          </cell>
          <cell r="AI199">
            <v>1</v>
          </cell>
          <cell r="AJ199">
            <v>1</v>
          </cell>
          <cell r="AK199">
            <v>1</v>
          </cell>
          <cell r="AL199" t="str">
            <v>m</v>
          </cell>
          <cell r="AM199">
            <v>1</v>
          </cell>
          <cell r="AN199">
            <v>1</v>
          </cell>
          <cell r="AO199">
            <v>1</v>
          </cell>
          <cell r="AP199">
            <v>1</v>
          </cell>
          <cell r="AQ199">
            <v>1</v>
          </cell>
          <cell r="AR199">
            <v>1</v>
          </cell>
          <cell r="AS199">
            <v>1</v>
          </cell>
          <cell r="AT199">
            <v>1</v>
          </cell>
          <cell r="AU199">
            <v>1</v>
          </cell>
          <cell r="AV199">
            <v>1</v>
          </cell>
          <cell r="AW199">
            <v>1</v>
          </cell>
          <cell r="AX199">
            <v>1</v>
          </cell>
          <cell r="AY199">
            <v>1</v>
          </cell>
          <cell r="AZ199">
            <v>1</v>
          </cell>
          <cell r="BA199">
            <v>1</v>
          </cell>
          <cell r="BB199">
            <v>1</v>
          </cell>
          <cell r="BC199">
            <v>1</v>
          </cell>
          <cell r="BD199">
            <v>1</v>
          </cell>
          <cell r="BE199">
            <v>1</v>
          </cell>
          <cell r="BF199">
            <v>0</v>
          </cell>
          <cell r="BG199">
            <v>0</v>
          </cell>
          <cell r="BH199">
            <v>0</v>
          </cell>
          <cell r="BI199">
            <v>0</v>
          </cell>
          <cell r="BJ199">
            <v>0</v>
          </cell>
          <cell r="BK199">
            <v>0</v>
          </cell>
          <cell r="BL199">
            <v>0</v>
          </cell>
          <cell r="BM199">
            <v>0</v>
          </cell>
          <cell r="BN199">
            <v>0</v>
          </cell>
          <cell r="BO199">
            <v>0</v>
          </cell>
          <cell r="BP199">
            <v>0</v>
          </cell>
          <cell r="BQ199">
            <v>0</v>
          </cell>
          <cell r="BR199">
            <v>0</v>
          </cell>
          <cell r="BS199">
            <v>0</v>
          </cell>
          <cell r="BT199">
            <v>0</v>
          </cell>
          <cell r="BU199">
            <v>0</v>
          </cell>
          <cell r="BV199">
            <v>0</v>
          </cell>
          <cell r="BW199">
            <v>1</v>
          </cell>
          <cell r="BX199">
            <v>1</v>
          </cell>
          <cell r="BY199">
            <v>1</v>
          </cell>
          <cell r="BZ199">
            <v>1</v>
          </cell>
          <cell r="CA199">
            <v>1</v>
          </cell>
          <cell r="CB199">
            <v>1</v>
          </cell>
          <cell r="CC199">
            <v>1</v>
          </cell>
          <cell r="CD199">
            <v>1</v>
          </cell>
          <cell r="CE199">
            <v>1</v>
          </cell>
          <cell r="CF199">
            <v>1</v>
          </cell>
          <cell r="CG199">
            <v>1</v>
          </cell>
          <cell r="CH199">
            <v>1</v>
          </cell>
          <cell r="CI199">
            <v>1</v>
          </cell>
          <cell r="CJ199">
            <v>1</v>
          </cell>
          <cell r="CK199">
            <v>1</v>
          </cell>
          <cell r="CL199">
            <v>1</v>
          </cell>
          <cell r="CM199">
            <v>1</v>
          </cell>
          <cell r="CN199">
            <v>1</v>
          </cell>
          <cell r="CO199">
            <v>1</v>
          </cell>
          <cell r="CP199" t="str">
            <v>m</v>
          </cell>
          <cell r="CQ199">
            <v>1</v>
          </cell>
          <cell r="CR199">
            <v>1</v>
          </cell>
          <cell r="CS199">
            <v>1</v>
          </cell>
          <cell r="CT199">
            <v>1</v>
          </cell>
          <cell r="CU199">
            <v>1</v>
          </cell>
          <cell r="CV199">
            <v>1</v>
          </cell>
          <cell r="CW199">
            <v>1</v>
          </cell>
          <cell r="CX199">
            <v>1</v>
          </cell>
          <cell r="CY199">
            <v>1</v>
          </cell>
          <cell r="CZ199">
            <v>1</v>
          </cell>
          <cell r="DA199">
            <v>1</v>
          </cell>
          <cell r="DB199">
            <v>1</v>
          </cell>
          <cell r="DC199">
            <v>1</v>
          </cell>
          <cell r="DD199">
            <v>1</v>
          </cell>
          <cell r="DE199">
            <v>1</v>
          </cell>
          <cell r="DF199">
            <v>1</v>
          </cell>
          <cell r="DG199">
            <v>1</v>
          </cell>
          <cell r="DH199">
            <v>1</v>
          </cell>
          <cell r="DI199">
            <v>1</v>
          </cell>
          <cell r="DJ199">
            <v>1</v>
          </cell>
          <cell r="DK199">
            <v>1</v>
          </cell>
          <cell r="DL199">
            <v>1</v>
          </cell>
          <cell r="DM199">
            <v>1</v>
          </cell>
          <cell r="DN199">
            <v>1</v>
          </cell>
          <cell r="DO199">
            <v>1</v>
          </cell>
          <cell r="DP199">
            <v>1</v>
          </cell>
          <cell r="DQ199">
            <v>1</v>
          </cell>
          <cell r="DR199" t="str">
            <v>m</v>
          </cell>
          <cell r="DS199">
            <v>0</v>
          </cell>
          <cell r="DT199">
            <v>0</v>
          </cell>
          <cell r="DU199">
            <v>1</v>
          </cell>
          <cell r="DV199">
            <v>1</v>
          </cell>
          <cell r="DW199">
            <v>1</v>
          </cell>
          <cell r="DX199">
            <v>1</v>
          </cell>
          <cell r="DY199">
            <v>1</v>
          </cell>
          <cell r="DZ199">
            <v>1</v>
          </cell>
          <cell r="EA199">
            <v>1</v>
          </cell>
          <cell r="EB199">
            <v>1</v>
          </cell>
          <cell r="EC199">
            <v>1</v>
          </cell>
          <cell r="ED199">
            <v>1</v>
          </cell>
          <cell r="EE199">
            <v>1</v>
          </cell>
          <cell r="EF199">
            <v>1</v>
          </cell>
          <cell r="EG199">
            <v>1</v>
          </cell>
          <cell r="EH199">
            <v>1</v>
          </cell>
          <cell r="EI199">
            <v>1</v>
          </cell>
          <cell r="EJ199">
            <v>1</v>
          </cell>
          <cell r="EK199">
            <v>1</v>
          </cell>
          <cell r="EL199">
            <v>1</v>
          </cell>
          <cell r="EM199">
            <v>1</v>
          </cell>
          <cell r="EN199">
            <v>1</v>
          </cell>
          <cell r="EO199">
            <v>1</v>
          </cell>
          <cell r="EP199">
            <v>1</v>
          </cell>
          <cell r="EQ199">
            <v>1</v>
          </cell>
          <cell r="ER199">
            <v>1</v>
          </cell>
          <cell r="ES199">
            <v>1</v>
          </cell>
          <cell r="ET199" t="str">
            <v>m</v>
          </cell>
          <cell r="EU199">
            <v>1</v>
          </cell>
          <cell r="EV199">
            <v>1</v>
          </cell>
          <cell r="EW199">
            <v>1</v>
          </cell>
          <cell r="EX199">
            <v>1</v>
          </cell>
          <cell r="EY199" t="str">
            <v>ddd</v>
          </cell>
          <cell r="EZ199">
            <v>1</v>
          </cell>
          <cell r="FA199">
            <v>1</v>
          </cell>
          <cell r="FB199" t="str">
            <v>poilu</v>
          </cell>
          <cell r="FC199">
            <v>1</v>
          </cell>
          <cell r="FD199">
            <v>1</v>
          </cell>
          <cell r="FE199">
            <v>1</v>
          </cell>
          <cell r="FF199">
            <v>1</v>
          </cell>
          <cell r="FG199">
            <v>1</v>
          </cell>
          <cell r="FH199" t="str">
            <v>s</v>
          </cell>
          <cell r="FI199">
            <v>1</v>
          </cell>
          <cell r="FJ199">
            <v>1</v>
          </cell>
          <cell r="FK199">
            <v>1</v>
          </cell>
          <cell r="FL199">
            <v>1</v>
          </cell>
          <cell r="FM199">
            <v>1</v>
          </cell>
          <cell r="FN199">
            <v>1</v>
          </cell>
          <cell r="FO199">
            <v>1</v>
          </cell>
          <cell r="FP199">
            <v>1</v>
          </cell>
          <cell r="FQ199">
            <v>1</v>
          </cell>
          <cell r="FR199">
            <v>1</v>
          </cell>
          <cell r="FS199">
            <v>1</v>
          </cell>
          <cell r="FT199">
            <v>1</v>
          </cell>
          <cell r="FU199">
            <v>1</v>
          </cell>
          <cell r="FV199">
            <v>1</v>
          </cell>
          <cell r="FW199">
            <v>1</v>
          </cell>
          <cell r="FX199">
            <v>1</v>
          </cell>
          <cell r="FY199">
            <v>1</v>
          </cell>
          <cell r="FZ199">
            <v>1</v>
          </cell>
          <cell r="GA199">
            <v>1</v>
          </cell>
          <cell r="GB199">
            <v>1</v>
          </cell>
          <cell r="GC199">
            <v>1</v>
          </cell>
          <cell r="GD199">
            <v>1</v>
          </cell>
          <cell r="GE199">
            <v>1</v>
          </cell>
          <cell r="GF199">
            <v>1</v>
          </cell>
          <cell r="GG199">
            <v>1</v>
          </cell>
          <cell r="GH199">
            <v>1</v>
          </cell>
          <cell r="GI199">
            <v>1</v>
          </cell>
          <cell r="GJ199">
            <v>1</v>
          </cell>
          <cell r="GK199">
            <v>0</v>
          </cell>
          <cell r="GL199">
            <v>1</v>
          </cell>
          <cell r="GM199">
            <v>1</v>
          </cell>
          <cell r="GN199">
            <v>1</v>
          </cell>
          <cell r="GO199">
            <v>1</v>
          </cell>
          <cell r="GP199">
            <v>1</v>
          </cell>
          <cell r="GQ199">
            <v>1</v>
          </cell>
          <cell r="GR199">
            <v>1</v>
          </cell>
          <cell r="GS199">
            <v>1</v>
          </cell>
          <cell r="GT199">
            <v>1</v>
          </cell>
          <cell r="GU199">
            <v>1</v>
          </cell>
          <cell r="GV199">
            <v>1</v>
          </cell>
          <cell r="GW199">
            <v>1</v>
          </cell>
          <cell r="GX199" t="str">
            <v>m</v>
          </cell>
          <cell r="GY199">
            <v>1</v>
          </cell>
          <cell r="GZ199">
            <v>1</v>
          </cell>
          <cell r="HA199">
            <v>1</v>
          </cell>
          <cell r="HB199">
            <v>1</v>
          </cell>
          <cell r="HC199">
            <v>1</v>
          </cell>
          <cell r="HD199">
            <v>1</v>
          </cell>
          <cell r="HE199">
            <v>1</v>
          </cell>
          <cell r="HF199">
            <v>1</v>
          </cell>
          <cell r="HG199">
            <v>1</v>
          </cell>
          <cell r="HH199">
            <v>1</v>
          </cell>
          <cell r="HI199">
            <v>1</v>
          </cell>
          <cell r="HJ199">
            <v>1</v>
          </cell>
          <cell r="HK199">
            <v>1</v>
          </cell>
          <cell r="HL199">
            <v>1</v>
          </cell>
          <cell r="HM199">
            <v>1</v>
          </cell>
          <cell r="HN199">
            <v>1</v>
          </cell>
          <cell r="HO199">
            <v>1</v>
          </cell>
          <cell r="HP199">
            <v>1</v>
          </cell>
          <cell r="HQ199">
            <v>1</v>
          </cell>
          <cell r="HR199">
            <v>1</v>
          </cell>
          <cell r="HS199">
            <v>1</v>
          </cell>
          <cell r="HT199">
            <v>1</v>
          </cell>
          <cell r="HU199">
            <v>1</v>
          </cell>
          <cell r="HV199">
            <v>1</v>
          </cell>
          <cell r="HW199">
            <v>1</v>
          </cell>
          <cell r="HX199">
            <v>1</v>
          </cell>
          <cell r="HY199">
            <v>1</v>
          </cell>
          <cell r="HZ199" t="str">
            <v>m</v>
          </cell>
          <cell r="IA199">
            <v>1</v>
          </cell>
          <cell r="IB199">
            <v>1</v>
          </cell>
          <cell r="IC199">
            <v>1</v>
          </cell>
          <cell r="ID199">
            <v>1</v>
          </cell>
          <cell r="IE199">
            <v>1</v>
          </cell>
          <cell r="IF199">
            <v>1</v>
          </cell>
          <cell r="IG199">
            <v>1</v>
          </cell>
          <cell r="IH199">
            <v>1</v>
          </cell>
          <cell r="II199">
            <v>1</v>
          </cell>
          <cell r="IJ199">
            <v>1</v>
          </cell>
          <cell r="IK199">
            <v>1</v>
          </cell>
          <cell r="IL199">
            <v>1</v>
          </cell>
          <cell r="IM199">
            <v>1</v>
          </cell>
          <cell r="IN199">
            <v>1</v>
          </cell>
          <cell r="IO199">
            <v>1</v>
          </cell>
          <cell r="IP199">
            <v>1</v>
          </cell>
          <cell r="IQ199">
            <v>1</v>
          </cell>
          <cell r="IR199">
            <v>1</v>
          </cell>
          <cell r="IS199">
            <v>1</v>
          </cell>
          <cell r="IT199">
            <v>1</v>
          </cell>
          <cell r="IU199">
            <v>1</v>
          </cell>
          <cell r="IV199">
            <v>1</v>
          </cell>
          <cell r="IW199">
            <v>1</v>
          </cell>
          <cell r="IX199">
            <v>1</v>
          </cell>
          <cell r="IY199">
            <v>1</v>
          </cell>
          <cell r="IZ199">
            <v>1</v>
          </cell>
          <cell r="JA199">
            <v>1</v>
          </cell>
          <cell r="JB199" t="str">
            <v>m</v>
          </cell>
          <cell r="JC199">
            <v>1</v>
          </cell>
          <cell r="JD199">
            <v>1</v>
          </cell>
          <cell r="JE199">
            <v>1</v>
          </cell>
          <cell r="JF199">
            <v>1</v>
          </cell>
          <cell r="JG199">
            <v>1</v>
          </cell>
          <cell r="JH199">
            <v>1</v>
          </cell>
          <cell r="JI199">
            <v>1</v>
          </cell>
          <cell r="JJ199">
            <v>1</v>
          </cell>
          <cell r="JK199">
            <v>1</v>
          </cell>
          <cell r="JL199">
            <v>1</v>
          </cell>
          <cell r="JM199">
            <v>1</v>
          </cell>
          <cell r="JN199">
            <v>1</v>
          </cell>
          <cell r="JO199">
            <v>1</v>
          </cell>
          <cell r="JP199">
            <v>1</v>
          </cell>
          <cell r="JQ199">
            <v>1</v>
          </cell>
          <cell r="JR199">
            <v>1</v>
          </cell>
          <cell r="JS199">
            <v>1</v>
          </cell>
          <cell r="JT199">
            <v>1</v>
          </cell>
          <cell r="JU199">
            <v>1</v>
          </cell>
          <cell r="JV199">
            <v>1</v>
          </cell>
          <cell r="JW199">
            <v>1</v>
          </cell>
          <cell r="JX199">
            <v>1</v>
          </cell>
          <cell r="JY199">
            <v>1</v>
          </cell>
          <cell r="JZ199">
            <v>1</v>
          </cell>
          <cell r="KA199">
            <v>1</v>
          </cell>
          <cell r="KB199">
            <v>1</v>
          </cell>
          <cell r="KC199">
            <v>1</v>
          </cell>
          <cell r="KD199" t="str">
            <v>m</v>
          </cell>
          <cell r="KE199">
            <v>1</v>
          </cell>
          <cell r="KF199">
            <v>1</v>
          </cell>
          <cell r="KG199">
            <v>1</v>
          </cell>
          <cell r="KH199">
            <v>1</v>
          </cell>
          <cell r="KI199">
            <v>1</v>
          </cell>
          <cell r="KJ199">
            <v>1</v>
          </cell>
          <cell r="KK199">
            <v>1</v>
          </cell>
          <cell r="KL199">
            <v>1</v>
          </cell>
          <cell r="KM199">
            <v>1</v>
          </cell>
          <cell r="KN199">
            <v>1</v>
          </cell>
          <cell r="KO199">
            <v>1</v>
          </cell>
          <cell r="KP199">
            <v>1</v>
          </cell>
          <cell r="KQ199">
            <v>1</v>
          </cell>
          <cell r="KR199">
            <v>1</v>
          </cell>
          <cell r="KS199">
            <v>1</v>
          </cell>
          <cell r="KT199">
            <v>1</v>
          </cell>
          <cell r="KU199">
            <v>1</v>
          </cell>
          <cell r="KV199">
            <v>1</v>
          </cell>
          <cell r="KW199">
            <v>1</v>
          </cell>
          <cell r="KX199">
            <v>1</v>
          </cell>
          <cell r="KY199">
            <v>1</v>
          </cell>
          <cell r="KZ199">
            <v>1</v>
          </cell>
          <cell r="LA199">
            <v>1</v>
          </cell>
          <cell r="LB199">
            <v>1</v>
          </cell>
          <cell r="LC199">
            <v>1</v>
          </cell>
          <cell r="LD199">
            <v>1</v>
          </cell>
          <cell r="LE199">
            <v>1</v>
          </cell>
          <cell r="LF199" t="str">
            <v>m</v>
          </cell>
          <cell r="LG199">
            <v>1</v>
          </cell>
          <cell r="LH199">
            <v>1</v>
          </cell>
          <cell r="LI199">
            <v>1</v>
          </cell>
          <cell r="LJ199">
            <v>1</v>
          </cell>
          <cell r="LK199">
            <v>1</v>
          </cell>
          <cell r="LL199">
            <v>1</v>
          </cell>
          <cell r="LM199">
            <v>1</v>
          </cell>
          <cell r="LN199">
            <v>1</v>
          </cell>
          <cell r="LO199">
            <v>1</v>
          </cell>
          <cell r="LP199">
            <v>1</v>
          </cell>
          <cell r="LQ199">
            <v>1</v>
          </cell>
          <cell r="LR199">
            <v>1</v>
          </cell>
          <cell r="LS199">
            <v>1</v>
          </cell>
          <cell r="LT199">
            <v>1</v>
          </cell>
          <cell r="LU199">
            <v>1</v>
          </cell>
          <cell r="LV199">
            <v>1</v>
          </cell>
          <cell r="LW199">
            <v>1</v>
          </cell>
          <cell r="LX199">
            <v>1</v>
          </cell>
          <cell r="LY199">
            <v>1</v>
          </cell>
          <cell r="LZ199">
            <v>1</v>
          </cell>
          <cell r="MA199">
            <v>1</v>
          </cell>
          <cell r="MB199">
            <v>1</v>
          </cell>
          <cell r="MC199">
            <v>1</v>
          </cell>
          <cell r="MD199">
            <v>1</v>
          </cell>
          <cell r="ME199">
            <v>1</v>
          </cell>
          <cell r="MF199">
            <v>1</v>
          </cell>
          <cell r="MG199">
            <v>1</v>
          </cell>
          <cell r="MH199">
            <v>1</v>
          </cell>
          <cell r="MI199">
            <v>1</v>
          </cell>
          <cell r="MJ199">
            <v>1</v>
          </cell>
          <cell r="MK199">
            <v>1</v>
          </cell>
          <cell r="ML199">
            <v>1</v>
          </cell>
          <cell r="MM199">
            <v>1</v>
          </cell>
          <cell r="MN199">
            <v>1</v>
          </cell>
          <cell r="MO199" t="str">
            <v>m</v>
          </cell>
          <cell r="MP199">
            <v>1</v>
          </cell>
          <cell r="MQ199">
            <v>1</v>
          </cell>
          <cell r="MR199">
            <v>1</v>
          </cell>
          <cell r="MS199">
            <v>1</v>
          </cell>
          <cell r="MT199">
            <v>1</v>
          </cell>
          <cell r="MU199">
            <v>1</v>
          </cell>
          <cell r="MV199">
            <v>1</v>
          </cell>
          <cell r="MW199">
            <v>1</v>
          </cell>
          <cell r="MX199">
            <v>1</v>
          </cell>
          <cell r="MY199">
            <v>1</v>
          </cell>
          <cell r="MZ199">
            <v>1</v>
          </cell>
          <cell r="NA199">
            <v>1</v>
          </cell>
          <cell r="NB199">
            <v>1</v>
          </cell>
          <cell r="NC199">
            <v>1</v>
          </cell>
          <cell r="ND199">
            <v>1</v>
          </cell>
          <cell r="NE199">
            <v>1</v>
          </cell>
          <cell r="NF199">
            <v>1</v>
          </cell>
          <cell r="NG199">
            <v>1</v>
          </cell>
          <cell r="NH199">
            <v>1</v>
          </cell>
          <cell r="NI199">
            <v>1</v>
          </cell>
          <cell r="NJ199" t="str">
            <v>m</v>
          </cell>
          <cell r="NK199">
            <v>1</v>
          </cell>
          <cell r="NL199">
            <v>1</v>
          </cell>
          <cell r="NM199">
            <v>1</v>
          </cell>
        </row>
        <row r="200">
          <cell r="B200" t="str">
            <v>Soir</v>
          </cell>
          <cell r="C200"/>
          <cell r="D200"/>
          <cell r="E200">
            <v>1</v>
          </cell>
          <cell r="F200">
            <v>1</v>
          </cell>
          <cell r="G200">
            <v>1</v>
          </cell>
          <cell r="H200">
            <v>1</v>
          </cell>
          <cell r="I200">
            <v>1</v>
          </cell>
          <cell r="J200">
            <v>1</v>
          </cell>
          <cell r="K200">
            <v>1</v>
          </cell>
          <cell r="L200" t="str">
            <v>C</v>
          </cell>
          <cell r="M200">
            <v>1</v>
          </cell>
          <cell r="N200">
            <v>1</v>
          </cell>
          <cell r="O200">
            <v>1</v>
          </cell>
          <cell r="P200">
            <v>1</v>
          </cell>
          <cell r="Q200">
            <v>1</v>
          </cell>
          <cell r="R200">
            <v>0</v>
          </cell>
          <cell r="S200">
            <v>1</v>
          </cell>
          <cell r="T200">
            <v>1</v>
          </cell>
          <cell r="U200">
            <v>1</v>
          </cell>
          <cell r="V200">
            <v>1</v>
          </cell>
          <cell r="W200">
            <v>1</v>
          </cell>
          <cell r="X200" t="str">
            <v>a</v>
          </cell>
          <cell r="Y200">
            <v>1</v>
          </cell>
          <cell r="Z200">
            <v>1</v>
          </cell>
          <cell r="AA200">
            <v>1</v>
          </cell>
          <cell r="AB200">
            <v>1</v>
          </cell>
          <cell r="AC200">
            <v>1</v>
          </cell>
          <cell r="AD200">
            <v>1</v>
          </cell>
          <cell r="AE200">
            <v>1</v>
          </cell>
          <cell r="AF200">
            <v>1</v>
          </cell>
          <cell r="AG200">
            <v>1</v>
          </cell>
          <cell r="AH200">
            <v>1</v>
          </cell>
          <cell r="AI200">
            <v>1</v>
          </cell>
          <cell r="AJ200">
            <v>1</v>
          </cell>
          <cell r="AK200">
            <v>1</v>
          </cell>
          <cell r="AL200">
            <v>1</v>
          </cell>
          <cell r="AM200">
            <v>1</v>
          </cell>
          <cell r="AN200">
            <v>1</v>
          </cell>
          <cell r="AO200">
            <v>1</v>
          </cell>
          <cell r="AP200">
            <v>1</v>
          </cell>
          <cell r="AQ200">
            <v>1</v>
          </cell>
          <cell r="AR200">
            <v>1</v>
          </cell>
          <cell r="AS200">
            <v>1</v>
          </cell>
          <cell r="AT200">
            <v>1</v>
          </cell>
          <cell r="AU200">
            <v>1</v>
          </cell>
          <cell r="AV200">
            <v>1</v>
          </cell>
          <cell r="AW200">
            <v>1</v>
          </cell>
          <cell r="AX200">
            <v>1</v>
          </cell>
          <cell r="AY200" t="str">
            <v>K</v>
          </cell>
          <cell r="AZ200" t="str">
            <v>S</v>
          </cell>
          <cell r="BA200">
            <v>1</v>
          </cell>
          <cell r="BB200">
            <v>1</v>
          </cell>
          <cell r="BC200">
            <v>1</v>
          </cell>
          <cell r="BD200">
            <v>1</v>
          </cell>
          <cell r="BE200">
            <v>0</v>
          </cell>
          <cell r="BF200">
            <v>0</v>
          </cell>
          <cell r="BG200">
            <v>0</v>
          </cell>
          <cell r="BH200">
            <v>0</v>
          </cell>
          <cell r="BI200">
            <v>0</v>
          </cell>
          <cell r="BJ200">
            <v>0</v>
          </cell>
          <cell r="BK200">
            <v>0</v>
          </cell>
          <cell r="BL200">
            <v>0</v>
          </cell>
          <cell r="BM200">
            <v>0</v>
          </cell>
          <cell r="BN200">
            <v>0</v>
          </cell>
          <cell r="BO200">
            <v>0</v>
          </cell>
          <cell r="BP200">
            <v>0</v>
          </cell>
          <cell r="BQ200">
            <v>0</v>
          </cell>
          <cell r="BR200">
            <v>0</v>
          </cell>
          <cell r="BS200">
            <v>0</v>
          </cell>
          <cell r="BT200">
            <v>0</v>
          </cell>
          <cell r="BU200">
            <v>0</v>
          </cell>
          <cell r="BV200">
            <v>1</v>
          </cell>
          <cell r="BW200">
            <v>1</v>
          </cell>
          <cell r="BX200">
            <v>1</v>
          </cell>
          <cell r="BY200">
            <v>1</v>
          </cell>
          <cell r="BZ200">
            <v>1</v>
          </cell>
          <cell r="CA200">
            <v>1</v>
          </cell>
          <cell r="CB200">
            <v>1</v>
          </cell>
          <cell r="CC200">
            <v>1</v>
          </cell>
          <cell r="CD200">
            <v>1</v>
          </cell>
          <cell r="CE200">
            <v>1</v>
          </cell>
          <cell r="CF200">
            <v>1</v>
          </cell>
          <cell r="CG200">
            <v>1</v>
          </cell>
          <cell r="CH200">
            <v>1</v>
          </cell>
          <cell r="CI200" t="str">
            <v>c</v>
          </cell>
          <cell r="CJ200">
            <v>1</v>
          </cell>
          <cell r="CK200">
            <v>1</v>
          </cell>
          <cell r="CL200">
            <v>1</v>
          </cell>
          <cell r="CM200">
            <v>1</v>
          </cell>
          <cell r="CN200">
            <v>1</v>
          </cell>
          <cell r="CO200">
            <v>1</v>
          </cell>
          <cell r="CP200">
            <v>1</v>
          </cell>
          <cell r="CQ200">
            <v>1</v>
          </cell>
          <cell r="CR200">
            <v>1</v>
          </cell>
          <cell r="CS200">
            <v>1</v>
          </cell>
          <cell r="CT200">
            <v>1</v>
          </cell>
          <cell r="CU200">
            <v>1</v>
          </cell>
          <cell r="CV200">
            <v>1</v>
          </cell>
          <cell r="CW200">
            <v>1</v>
          </cell>
          <cell r="CX200">
            <v>1</v>
          </cell>
          <cell r="CY200">
            <v>1</v>
          </cell>
          <cell r="CZ200">
            <v>1</v>
          </cell>
          <cell r="DA200">
            <v>1</v>
          </cell>
          <cell r="DB200">
            <v>1</v>
          </cell>
          <cell r="DC200">
            <v>1</v>
          </cell>
          <cell r="DD200">
            <v>1</v>
          </cell>
          <cell r="DE200">
            <v>1</v>
          </cell>
          <cell r="DF200">
            <v>1</v>
          </cell>
          <cell r="DG200">
            <v>1</v>
          </cell>
          <cell r="DH200">
            <v>1</v>
          </cell>
          <cell r="DI200">
            <v>1</v>
          </cell>
          <cell r="DJ200">
            <v>1</v>
          </cell>
          <cell r="DK200">
            <v>1</v>
          </cell>
          <cell r="DL200">
            <v>1</v>
          </cell>
          <cell r="DM200">
            <v>1</v>
          </cell>
          <cell r="DN200">
            <v>1</v>
          </cell>
          <cell r="DO200">
            <v>1</v>
          </cell>
          <cell r="DP200">
            <v>1</v>
          </cell>
          <cell r="DQ200">
            <v>0</v>
          </cell>
          <cell r="DR200">
            <v>0</v>
          </cell>
          <cell r="DS200">
            <v>0</v>
          </cell>
          <cell r="DT200">
            <v>1</v>
          </cell>
          <cell r="DU200">
            <v>1</v>
          </cell>
          <cell r="DV200">
            <v>1</v>
          </cell>
          <cell r="DW200">
            <v>1</v>
          </cell>
          <cell r="DX200">
            <v>1</v>
          </cell>
          <cell r="DY200">
            <v>1</v>
          </cell>
          <cell r="DZ200">
            <v>1</v>
          </cell>
          <cell r="EA200">
            <v>1</v>
          </cell>
          <cell r="EB200">
            <v>1</v>
          </cell>
          <cell r="EC200">
            <v>1</v>
          </cell>
          <cell r="ED200">
            <v>1</v>
          </cell>
          <cell r="EE200">
            <v>1</v>
          </cell>
          <cell r="EF200">
            <v>1</v>
          </cell>
          <cell r="EG200">
            <v>1</v>
          </cell>
          <cell r="EH200">
            <v>1</v>
          </cell>
          <cell r="EI200">
            <v>1</v>
          </cell>
          <cell r="EJ200">
            <v>1</v>
          </cell>
          <cell r="EK200">
            <v>1</v>
          </cell>
          <cell r="EL200">
            <v>1</v>
          </cell>
          <cell r="EM200">
            <v>1</v>
          </cell>
          <cell r="EN200">
            <v>1</v>
          </cell>
          <cell r="EO200">
            <v>1</v>
          </cell>
          <cell r="EP200">
            <v>1</v>
          </cell>
          <cell r="EQ200">
            <v>1</v>
          </cell>
          <cell r="ER200">
            <v>1</v>
          </cell>
          <cell r="ES200">
            <v>1</v>
          </cell>
          <cell r="ET200">
            <v>1</v>
          </cell>
          <cell r="EU200">
            <v>1</v>
          </cell>
          <cell r="EV200">
            <v>1</v>
          </cell>
          <cell r="EW200">
            <v>1</v>
          </cell>
          <cell r="EX200">
            <v>1</v>
          </cell>
          <cell r="EY200">
            <v>1</v>
          </cell>
          <cell r="EZ200">
            <v>1</v>
          </cell>
          <cell r="FA200">
            <v>1</v>
          </cell>
          <cell r="FB200">
            <v>1</v>
          </cell>
          <cell r="FC200">
            <v>1</v>
          </cell>
          <cell r="FD200">
            <v>1</v>
          </cell>
          <cell r="FE200">
            <v>1</v>
          </cell>
          <cell r="FF200">
            <v>1</v>
          </cell>
          <cell r="FG200">
            <v>1</v>
          </cell>
          <cell r="FH200">
            <v>1</v>
          </cell>
          <cell r="FI200">
            <v>1</v>
          </cell>
          <cell r="FJ200">
            <v>1</v>
          </cell>
          <cell r="FK200">
            <v>1</v>
          </cell>
          <cell r="FL200">
            <v>1</v>
          </cell>
          <cell r="FM200">
            <v>1</v>
          </cell>
          <cell r="FN200">
            <v>1</v>
          </cell>
          <cell r="FO200">
            <v>1</v>
          </cell>
          <cell r="FP200">
            <v>1</v>
          </cell>
          <cell r="FQ200">
            <v>1</v>
          </cell>
          <cell r="FR200">
            <v>1</v>
          </cell>
          <cell r="FS200">
            <v>1</v>
          </cell>
          <cell r="FT200">
            <v>1</v>
          </cell>
          <cell r="FU200">
            <v>1</v>
          </cell>
          <cell r="FV200">
            <v>1</v>
          </cell>
          <cell r="FW200">
            <v>1</v>
          </cell>
          <cell r="FX200">
            <v>1</v>
          </cell>
          <cell r="FY200">
            <v>1</v>
          </cell>
          <cell r="FZ200">
            <v>1</v>
          </cell>
          <cell r="GA200">
            <v>1</v>
          </cell>
          <cell r="GB200">
            <v>1</v>
          </cell>
          <cell r="GC200">
            <v>1</v>
          </cell>
          <cell r="GD200">
            <v>1</v>
          </cell>
          <cell r="GE200">
            <v>1</v>
          </cell>
          <cell r="GF200">
            <v>1</v>
          </cell>
          <cell r="GG200">
            <v>1</v>
          </cell>
          <cell r="GH200">
            <v>1</v>
          </cell>
          <cell r="GI200">
            <v>1</v>
          </cell>
          <cell r="GJ200">
            <v>0</v>
          </cell>
          <cell r="GK200">
            <v>1</v>
          </cell>
          <cell r="GL200">
            <v>1</v>
          </cell>
          <cell r="GM200">
            <v>1</v>
          </cell>
          <cell r="GN200">
            <v>1</v>
          </cell>
          <cell r="GO200">
            <v>1</v>
          </cell>
          <cell r="GP200">
            <v>1</v>
          </cell>
          <cell r="GQ200">
            <v>1</v>
          </cell>
          <cell r="GR200">
            <v>1</v>
          </cell>
          <cell r="GS200">
            <v>1</v>
          </cell>
          <cell r="GT200">
            <v>1</v>
          </cell>
          <cell r="GU200">
            <v>1</v>
          </cell>
          <cell r="GV200">
            <v>1</v>
          </cell>
          <cell r="GW200">
            <v>1</v>
          </cell>
          <cell r="GX200">
            <v>1</v>
          </cell>
          <cell r="GY200">
            <v>1</v>
          </cell>
          <cell r="GZ200">
            <v>1</v>
          </cell>
          <cell r="HA200">
            <v>1</v>
          </cell>
          <cell r="HB200">
            <v>1</v>
          </cell>
          <cell r="HC200">
            <v>1</v>
          </cell>
          <cell r="HD200">
            <v>1</v>
          </cell>
          <cell r="HE200">
            <v>1</v>
          </cell>
          <cell r="HF200">
            <v>1</v>
          </cell>
          <cell r="HG200">
            <v>1</v>
          </cell>
          <cell r="HH200">
            <v>1</v>
          </cell>
          <cell r="HI200">
            <v>1</v>
          </cell>
          <cell r="HJ200">
            <v>1</v>
          </cell>
          <cell r="HK200">
            <v>1</v>
          </cell>
          <cell r="HL200">
            <v>1</v>
          </cell>
          <cell r="HM200">
            <v>1</v>
          </cell>
          <cell r="HN200">
            <v>1</v>
          </cell>
          <cell r="HO200">
            <v>1</v>
          </cell>
          <cell r="HP200">
            <v>1</v>
          </cell>
          <cell r="HQ200">
            <v>1</v>
          </cell>
          <cell r="HR200">
            <v>1</v>
          </cell>
          <cell r="HS200" t="str">
            <v>blue</v>
          </cell>
          <cell r="HT200">
            <v>1</v>
          </cell>
          <cell r="HU200">
            <v>1</v>
          </cell>
          <cell r="HV200">
            <v>1</v>
          </cell>
          <cell r="HW200">
            <v>1</v>
          </cell>
          <cell r="HX200">
            <v>1</v>
          </cell>
          <cell r="HY200">
            <v>1</v>
          </cell>
          <cell r="HZ200">
            <v>1</v>
          </cell>
          <cell r="IA200">
            <v>1</v>
          </cell>
          <cell r="IB200">
            <v>1</v>
          </cell>
          <cell r="IC200">
            <v>1</v>
          </cell>
          <cell r="ID200">
            <v>1</v>
          </cell>
          <cell r="IE200">
            <v>1</v>
          </cell>
          <cell r="IF200">
            <v>1</v>
          </cell>
          <cell r="IG200">
            <v>1</v>
          </cell>
          <cell r="IH200">
            <v>1</v>
          </cell>
          <cell r="II200">
            <v>1</v>
          </cell>
          <cell r="IJ200">
            <v>1</v>
          </cell>
          <cell r="IK200">
            <v>1</v>
          </cell>
          <cell r="IL200">
            <v>1</v>
          </cell>
          <cell r="IM200">
            <v>1</v>
          </cell>
          <cell r="IN200">
            <v>1</v>
          </cell>
          <cell r="IO200">
            <v>1</v>
          </cell>
          <cell r="IP200">
            <v>1</v>
          </cell>
          <cell r="IQ200">
            <v>1</v>
          </cell>
          <cell r="IR200">
            <v>1</v>
          </cell>
          <cell r="IS200">
            <v>1</v>
          </cell>
          <cell r="IT200">
            <v>1</v>
          </cell>
          <cell r="IU200">
            <v>1</v>
          </cell>
          <cell r="IV200">
            <v>1</v>
          </cell>
          <cell r="IW200">
            <v>1</v>
          </cell>
          <cell r="IX200">
            <v>1</v>
          </cell>
          <cell r="IY200">
            <v>1</v>
          </cell>
          <cell r="IZ200">
            <v>1</v>
          </cell>
          <cell r="JA200">
            <v>1</v>
          </cell>
          <cell r="JB200">
            <v>1</v>
          </cell>
          <cell r="JC200">
            <v>1</v>
          </cell>
          <cell r="JD200">
            <v>1</v>
          </cell>
          <cell r="JE200">
            <v>1</v>
          </cell>
          <cell r="JF200">
            <v>1</v>
          </cell>
          <cell r="JG200">
            <v>1</v>
          </cell>
          <cell r="JH200">
            <v>1</v>
          </cell>
          <cell r="JI200">
            <v>1</v>
          </cell>
          <cell r="JJ200">
            <v>1</v>
          </cell>
          <cell r="JK200">
            <v>1</v>
          </cell>
          <cell r="JL200">
            <v>1</v>
          </cell>
          <cell r="JM200">
            <v>1</v>
          </cell>
          <cell r="JN200">
            <v>1</v>
          </cell>
          <cell r="JO200">
            <v>1</v>
          </cell>
          <cell r="JP200">
            <v>1</v>
          </cell>
          <cell r="JQ200">
            <v>1</v>
          </cell>
          <cell r="JR200">
            <v>1</v>
          </cell>
          <cell r="JS200">
            <v>1</v>
          </cell>
          <cell r="JT200">
            <v>1</v>
          </cell>
          <cell r="JU200">
            <v>1</v>
          </cell>
          <cell r="JV200">
            <v>1</v>
          </cell>
          <cell r="JW200">
            <v>1</v>
          </cell>
          <cell r="JX200">
            <v>1</v>
          </cell>
          <cell r="JY200">
            <v>1</v>
          </cell>
          <cell r="JZ200">
            <v>1</v>
          </cell>
          <cell r="KA200">
            <v>1</v>
          </cell>
          <cell r="KB200">
            <v>1</v>
          </cell>
          <cell r="KC200">
            <v>1</v>
          </cell>
          <cell r="KD200">
            <v>1</v>
          </cell>
          <cell r="KE200">
            <v>1</v>
          </cell>
          <cell r="KF200">
            <v>1</v>
          </cell>
          <cell r="KG200">
            <v>1</v>
          </cell>
          <cell r="KH200">
            <v>1</v>
          </cell>
          <cell r="KI200">
            <v>1</v>
          </cell>
          <cell r="KJ200">
            <v>1</v>
          </cell>
          <cell r="KK200">
            <v>1</v>
          </cell>
          <cell r="KL200">
            <v>1</v>
          </cell>
          <cell r="KM200">
            <v>1</v>
          </cell>
          <cell r="KN200">
            <v>1</v>
          </cell>
          <cell r="KO200">
            <v>1</v>
          </cell>
          <cell r="KP200">
            <v>1</v>
          </cell>
          <cell r="KQ200">
            <v>1</v>
          </cell>
          <cell r="KR200">
            <v>1</v>
          </cell>
          <cell r="KS200">
            <v>1</v>
          </cell>
          <cell r="KT200">
            <v>1</v>
          </cell>
          <cell r="KU200">
            <v>1</v>
          </cell>
          <cell r="KV200">
            <v>1</v>
          </cell>
          <cell r="KW200">
            <v>1</v>
          </cell>
          <cell r="KX200">
            <v>1</v>
          </cell>
          <cell r="KY200">
            <v>1</v>
          </cell>
          <cell r="KZ200">
            <v>1</v>
          </cell>
          <cell r="LA200">
            <v>1</v>
          </cell>
          <cell r="LB200">
            <v>1</v>
          </cell>
          <cell r="LC200">
            <v>1</v>
          </cell>
          <cell r="LD200">
            <v>1</v>
          </cell>
          <cell r="LE200">
            <v>1</v>
          </cell>
          <cell r="LF200">
            <v>1</v>
          </cell>
          <cell r="LG200">
            <v>1</v>
          </cell>
          <cell r="LH200">
            <v>1</v>
          </cell>
          <cell r="LI200">
            <v>1</v>
          </cell>
          <cell r="LJ200">
            <v>1</v>
          </cell>
          <cell r="LK200">
            <v>1</v>
          </cell>
          <cell r="LL200">
            <v>1</v>
          </cell>
          <cell r="LM200">
            <v>1</v>
          </cell>
          <cell r="LN200">
            <v>1</v>
          </cell>
          <cell r="LO200">
            <v>1</v>
          </cell>
          <cell r="LP200">
            <v>1</v>
          </cell>
          <cell r="LQ200">
            <v>1</v>
          </cell>
          <cell r="LR200">
            <v>1</v>
          </cell>
          <cell r="LS200">
            <v>1</v>
          </cell>
          <cell r="LT200">
            <v>1</v>
          </cell>
          <cell r="LU200">
            <v>1</v>
          </cell>
          <cell r="LV200">
            <v>1</v>
          </cell>
          <cell r="LW200">
            <v>1</v>
          </cell>
          <cell r="LX200">
            <v>1</v>
          </cell>
          <cell r="LY200">
            <v>1</v>
          </cell>
          <cell r="LZ200">
            <v>1</v>
          </cell>
          <cell r="MA200">
            <v>1</v>
          </cell>
          <cell r="MB200">
            <v>1</v>
          </cell>
          <cell r="MC200">
            <v>1</v>
          </cell>
          <cell r="MD200">
            <v>1</v>
          </cell>
          <cell r="ME200">
            <v>1</v>
          </cell>
          <cell r="MF200">
            <v>1</v>
          </cell>
          <cell r="MG200">
            <v>1</v>
          </cell>
          <cell r="MH200">
            <v>1</v>
          </cell>
          <cell r="MI200">
            <v>1</v>
          </cell>
          <cell r="MJ200">
            <v>1</v>
          </cell>
          <cell r="MK200">
            <v>1</v>
          </cell>
          <cell r="ML200">
            <v>1</v>
          </cell>
          <cell r="MM200">
            <v>1</v>
          </cell>
          <cell r="MN200">
            <v>1</v>
          </cell>
          <cell r="MO200">
            <v>1</v>
          </cell>
          <cell r="MP200">
            <v>1</v>
          </cell>
          <cell r="MQ200">
            <v>1</v>
          </cell>
          <cell r="MR200">
            <v>1</v>
          </cell>
          <cell r="MS200">
            <v>1</v>
          </cell>
          <cell r="MT200">
            <v>1</v>
          </cell>
          <cell r="MU200">
            <v>1</v>
          </cell>
          <cell r="MV200">
            <v>1</v>
          </cell>
          <cell r="MW200">
            <v>1</v>
          </cell>
          <cell r="MX200">
            <v>1</v>
          </cell>
          <cell r="MY200">
            <v>1</v>
          </cell>
          <cell r="MZ200">
            <v>1</v>
          </cell>
          <cell r="NA200">
            <v>1</v>
          </cell>
          <cell r="NB200">
            <v>1</v>
          </cell>
          <cell r="NC200">
            <v>1</v>
          </cell>
          <cell r="ND200">
            <v>1</v>
          </cell>
          <cell r="NE200">
            <v>1</v>
          </cell>
          <cell r="NF200">
            <v>1</v>
          </cell>
          <cell r="NG200">
            <v>1</v>
          </cell>
          <cell r="NH200">
            <v>1</v>
          </cell>
          <cell r="NI200">
            <v>1</v>
          </cell>
          <cell r="NJ200">
            <v>1</v>
          </cell>
          <cell r="NK200">
            <v>1</v>
          </cell>
          <cell r="NL200">
            <v>1</v>
          </cell>
          <cell r="NM200">
            <v>1</v>
          </cell>
        </row>
        <row r="201">
          <cell r="B201" t="str">
            <v>Nuit</v>
          </cell>
          <cell r="C201"/>
          <cell r="D201"/>
          <cell r="E201">
            <v>1</v>
          </cell>
          <cell r="F201">
            <v>1</v>
          </cell>
          <cell r="G201">
            <v>1</v>
          </cell>
          <cell r="H201">
            <v>1</v>
          </cell>
          <cell r="I201">
            <v>1</v>
          </cell>
          <cell r="J201">
            <v>1</v>
          </cell>
          <cell r="K201">
            <v>1</v>
          </cell>
          <cell r="L201">
            <v>1</v>
          </cell>
          <cell r="M201">
            <v>1</v>
          </cell>
          <cell r="N201">
            <v>1</v>
          </cell>
          <cell r="O201">
            <v>1</v>
          </cell>
          <cell r="P201">
            <v>1</v>
          </cell>
          <cell r="Q201">
            <v>1</v>
          </cell>
          <cell r="R201">
            <v>0</v>
          </cell>
          <cell r="S201">
            <v>1</v>
          </cell>
          <cell r="T201">
            <v>1</v>
          </cell>
          <cell r="U201">
            <v>1</v>
          </cell>
          <cell r="V201">
            <v>1</v>
          </cell>
          <cell r="W201">
            <v>1</v>
          </cell>
          <cell r="X201" t="str">
            <v>a</v>
          </cell>
          <cell r="Y201">
            <v>1</v>
          </cell>
          <cell r="Z201">
            <v>1</v>
          </cell>
          <cell r="AA201">
            <v>1</v>
          </cell>
          <cell r="AB201">
            <v>1</v>
          </cell>
          <cell r="AC201">
            <v>1</v>
          </cell>
          <cell r="AD201">
            <v>1</v>
          </cell>
          <cell r="AE201">
            <v>1</v>
          </cell>
          <cell r="AF201">
            <v>1</v>
          </cell>
          <cell r="AG201">
            <v>1</v>
          </cell>
          <cell r="AH201">
            <v>1</v>
          </cell>
          <cell r="AI201">
            <v>1</v>
          </cell>
          <cell r="AJ201">
            <v>1</v>
          </cell>
          <cell r="AK201">
            <v>1</v>
          </cell>
          <cell r="AL201">
            <v>1</v>
          </cell>
          <cell r="AM201">
            <v>1</v>
          </cell>
          <cell r="AN201">
            <v>1</v>
          </cell>
          <cell r="AO201">
            <v>1</v>
          </cell>
          <cell r="AP201">
            <v>1</v>
          </cell>
          <cell r="AQ201">
            <v>1</v>
          </cell>
          <cell r="AR201">
            <v>1</v>
          </cell>
          <cell r="AS201">
            <v>1</v>
          </cell>
          <cell r="AT201">
            <v>1</v>
          </cell>
          <cell r="AU201">
            <v>1</v>
          </cell>
          <cell r="AV201">
            <v>1</v>
          </cell>
          <cell r="AW201">
            <v>1</v>
          </cell>
          <cell r="AX201">
            <v>1</v>
          </cell>
          <cell r="AY201">
            <v>1</v>
          </cell>
          <cell r="AZ201">
            <v>1</v>
          </cell>
          <cell r="BA201">
            <v>1</v>
          </cell>
          <cell r="BB201">
            <v>1</v>
          </cell>
          <cell r="BC201">
            <v>1</v>
          </cell>
          <cell r="BD201">
            <v>1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>
            <v>0</v>
          </cell>
          <cell r="BU201">
            <v>0</v>
          </cell>
          <cell r="BV201">
            <v>1</v>
          </cell>
          <cell r="BW201">
            <v>1</v>
          </cell>
          <cell r="BX201">
            <v>1</v>
          </cell>
          <cell r="BY201">
            <v>1</v>
          </cell>
          <cell r="BZ201">
            <v>1</v>
          </cell>
          <cell r="CA201">
            <v>1</v>
          </cell>
          <cell r="CB201">
            <v>1</v>
          </cell>
          <cell r="CC201">
            <v>1</v>
          </cell>
          <cell r="CD201">
            <v>1</v>
          </cell>
          <cell r="CE201">
            <v>1</v>
          </cell>
          <cell r="CF201">
            <v>1</v>
          </cell>
          <cell r="CG201">
            <v>1</v>
          </cell>
          <cell r="CH201">
            <v>1</v>
          </cell>
          <cell r="CI201">
            <v>1</v>
          </cell>
          <cell r="CJ201">
            <v>1</v>
          </cell>
          <cell r="CK201">
            <v>1</v>
          </cell>
          <cell r="CL201">
            <v>1</v>
          </cell>
          <cell r="CM201">
            <v>1</v>
          </cell>
          <cell r="CN201">
            <v>1</v>
          </cell>
          <cell r="CO201">
            <v>1</v>
          </cell>
          <cell r="CP201">
            <v>1</v>
          </cell>
          <cell r="CQ201">
            <v>1</v>
          </cell>
          <cell r="CR201">
            <v>1</v>
          </cell>
          <cell r="CS201">
            <v>1</v>
          </cell>
          <cell r="CT201">
            <v>1</v>
          </cell>
          <cell r="CU201">
            <v>1</v>
          </cell>
          <cell r="CV201">
            <v>1</v>
          </cell>
          <cell r="CW201">
            <v>1</v>
          </cell>
          <cell r="CX201">
            <v>1</v>
          </cell>
          <cell r="CY201">
            <v>1</v>
          </cell>
          <cell r="CZ201">
            <v>1</v>
          </cell>
          <cell r="DA201">
            <v>1</v>
          </cell>
          <cell r="DB201">
            <v>1</v>
          </cell>
          <cell r="DC201">
            <v>1</v>
          </cell>
          <cell r="DD201">
            <v>1</v>
          </cell>
          <cell r="DE201">
            <v>1</v>
          </cell>
          <cell r="DF201">
            <v>1</v>
          </cell>
          <cell r="DG201">
            <v>1</v>
          </cell>
          <cell r="DH201">
            <v>1</v>
          </cell>
          <cell r="DI201">
            <v>1</v>
          </cell>
          <cell r="DJ201">
            <v>1</v>
          </cell>
          <cell r="DK201">
            <v>1</v>
          </cell>
          <cell r="DL201">
            <v>1</v>
          </cell>
          <cell r="DM201">
            <v>1</v>
          </cell>
          <cell r="DN201">
            <v>1</v>
          </cell>
          <cell r="DO201">
            <v>1</v>
          </cell>
          <cell r="DP201">
            <v>1</v>
          </cell>
          <cell r="DQ201">
            <v>0</v>
          </cell>
          <cell r="DR201">
            <v>0</v>
          </cell>
          <cell r="DS201">
            <v>0</v>
          </cell>
          <cell r="DT201">
            <v>1</v>
          </cell>
          <cell r="DU201">
            <v>1</v>
          </cell>
          <cell r="DV201">
            <v>1</v>
          </cell>
          <cell r="DW201">
            <v>1</v>
          </cell>
          <cell r="DX201">
            <v>1</v>
          </cell>
          <cell r="DY201">
            <v>1</v>
          </cell>
          <cell r="DZ201">
            <v>1</v>
          </cell>
          <cell r="EA201">
            <v>1</v>
          </cell>
          <cell r="EB201">
            <v>1</v>
          </cell>
          <cell r="EC201">
            <v>1</v>
          </cell>
          <cell r="ED201">
            <v>1</v>
          </cell>
          <cell r="EE201">
            <v>1</v>
          </cell>
          <cell r="EF201">
            <v>1</v>
          </cell>
          <cell r="EG201">
            <v>1</v>
          </cell>
          <cell r="EH201">
            <v>1</v>
          </cell>
          <cell r="EI201">
            <v>1</v>
          </cell>
          <cell r="EJ201">
            <v>1</v>
          </cell>
          <cell r="EK201">
            <v>1</v>
          </cell>
          <cell r="EL201">
            <v>1</v>
          </cell>
          <cell r="EM201">
            <v>1</v>
          </cell>
          <cell r="EN201">
            <v>1</v>
          </cell>
          <cell r="EO201">
            <v>1</v>
          </cell>
          <cell r="EP201">
            <v>1</v>
          </cell>
          <cell r="EQ201">
            <v>1</v>
          </cell>
          <cell r="ER201">
            <v>1</v>
          </cell>
          <cell r="ES201">
            <v>1</v>
          </cell>
          <cell r="ET201">
            <v>1</v>
          </cell>
          <cell r="EU201">
            <v>1</v>
          </cell>
          <cell r="EV201">
            <v>1</v>
          </cell>
          <cell r="EW201">
            <v>1</v>
          </cell>
          <cell r="EX201">
            <v>1</v>
          </cell>
          <cell r="EY201">
            <v>1</v>
          </cell>
          <cell r="EZ201">
            <v>1</v>
          </cell>
          <cell r="FA201">
            <v>1</v>
          </cell>
          <cell r="FB201">
            <v>1</v>
          </cell>
          <cell r="FC201">
            <v>1</v>
          </cell>
          <cell r="FD201">
            <v>1</v>
          </cell>
          <cell r="FE201">
            <v>1</v>
          </cell>
          <cell r="FF201">
            <v>1</v>
          </cell>
          <cell r="FG201">
            <v>1</v>
          </cell>
          <cell r="FH201">
            <v>1</v>
          </cell>
          <cell r="FI201">
            <v>1</v>
          </cell>
          <cell r="FJ201">
            <v>1</v>
          </cell>
          <cell r="FK201">
            <v>1</v>
          </cell>
          <cell r="FL201">
            <v>1</v>
          </cell>
          <cell r="FM201">
            <v>1</v>
          </cell>
          <cell r="FN201">
            <v>1</v>
          </cell>
          <cell r="FO201">
            <v>1</v>
          </cell>
          <cell r="FP201">
            <v>1</v>
          </cell>
          <cell r="FQ201">
            <v>1</v>
          </cell>
          <cell r="FR201">
            <v>1</v>
          </cell>
          <cell r="FS201">
            <v>1</v>
          </cell>
          <cell r="FT201">
            <v>1</v>
          </cell>
          <cell r="FU201">
            <v>1</v>
          </cell>
          <cell r="FV201">
            <v>1</v>
          </cell>
          <cell r="FW201">
            <v>1</v>
          </cell>
          <cell r="FX201">
            <v>1</v>
          </cell>
          <cell r="FY201">
            <v>1</v>
          </cell>
          <cell r="FZ201">
            <v>1</v>
          </cell>
          <cell r="GA201">
            <v>1</v>
          </cell>
          <cell r="GB201">
            <v>1</v>
          </cell>
          <cell r="GC201">
            <v>1</v>
          </cell>
          <cell r="GD201">
            <v>1</v>
          </cell>
          <cell r="GE201">
            <v>1</v>
          </cell>
          <cell r="GF201">
            <v>1</v>
          </cell>
          <cell r="GG201">
            <v>1</v>
          </cell>
          <cell r="GH201">
            <v>1</v>
          </cell>
          <cell r="GI201">
            <v>1</v>
          </cell>
          <cell r="GJ201">
            <v>0</v>
          </cell>
          <cell r="GK201">
            <v>1</v>
          </cell>
          <cell r="GL201">
            <v>1</v>
          </cell>
          <cell r="GM201">
            <v>1</v>
          </cell>
          <cell r="GN201">
            <v>1</v>
          </cell>
          <cell r="GO201">
            <v>1</v>
          </cell>
          <cell r="GP201">
            <v>1</v>
          </cell>
          <cell r="GQ201">
            <v>1</v>
          </cell>
          <cell r="GR201">
            <v>1</v>
          </cell>
          <cell r="GS201">
            <v>1</v>
          </cell>
          <cell r="GT201">
            <v>1</v>
          </cell>
          <cell r="GU201">
            <v>1</v>
          </cell>
          <cell r="GV201">
            <v>1</v>
          </cell>
          <cell r="GW201">
            <v>1</v>
          </cell>
          <cell r="GX201">
            <v>1</v>
          </cell>
          <cell r="GY201">
            <v>1</v>
          </cell>
          <cell r="GZ201">
            <v>1</v>
          </cell>
          <cell r="HA201">
            <v>1</v>
          </cell>
          <cell r="HB201">
            <v>1</v>
          </cell>
          <cell r="HC201">
            <v>1</v>
          </cell>
          <cell r="HD201">
            <v>1</v>
          </cell>
          <cell r="HE201">
            <v>1</v>
          </cell>
          <cell r="HF201">
            <v>1</v>
          </cell>
          <cell r="HG201">
            <v>1</v>
          </cell>
          <cell r="HH201">
            <v>1</v>
          </cell>
          <cell r="HI201">
            <v>1</v>
          </cell>
          <cell r="HJ201">
            <v>1</v>
          </cell>
          <cell r="HK201">
            <v>1</v>
          </cell>
          <cell r="HL201">
            <v>1</v>
          </cell>
          <cell r="HM201">
            <v>1</v>
          </cell>
          <cell r="HN201">
            <v>1</v>
          </cell>
          <cell r="HO201">
            <v>1</v>
          </cell>
          <cell r="HP201">
            <v>1</v>
          </cell>
          <cell r="HQ201">
            <v>1</v>
          </cell>
          <cell r="HR201">
            <v>1</v>
          </cell>
          <cell r="HS201">
            <v>1</v>
          </cell>
          <cell r="HT201">
            <v>1</v>
          </cell>
          <cell r="HU201">
            <v>1</v>
          </cell>
          <cell r="HV201">
            <v>1</v>
          </cell>
          <cell r="HW201">
            <v>1</v>
          </cell>
          <cell r="HX201">
            <v>1</v>
          </cell>
          <cell r="HY201">
            <v>1</v>
          </cell>
          <cell r="HZ201">
            <v>1</v>
          </cell>
          <cell r="IA201">
            <v>1</v>
          </cell>
          <cell r="IB201">
            <v>1</v>
          </cell>
          <cell r="IC201">
            <v>1</v>
          </cell>
          <cell r="ID201">
            <v>1</v>
          </cell>
          <cell r="IE201">
            <v>1</v>
          </cell>
          <cell r="IF201">
            <v>1</v>
          </cell>
          <cell r="IG201">
            <v>1</v>
          </cell>
          <cell r="IH201">
            <v>1</v>
          </cell>
          <cell r="II201">
            <v>1</v>
          </cell>
          <cell r="IJ201">
            <v>1</v>
          </cell>
          <cell r="IK201">
            <v>1</v>
          </cell>
          <cell r="IL201">
            <v>1</v>
          </cell>
          <cell r="IM201">
            <v>1</v>
          </cell>
          <cell r="IN201">
            <v>1</v>
          </cell>
          <cell r="IO201">
            <v>1</v>
          </cell>
          <cell r="IP201">
            <v>1</v>
          </cell>
          <cell r="IQ201">
            <v>1</v>
          </cell>
          <cell r="IR201">
            <v>1</v>
          </cell>
          <cell r="IS201">
            <v>1</v>
          </cell>
          <cell r="IT201">
            <v>1</v>
          </cell>
          <cell r="IU201">
            <v>1</v>
          </cell>
          <cell r="IV201">
            <v>1</v>
          </cell>
          <cell r="IW201">
            <v>1</v>
          </cell>
          <cell r="IX201">
            <v>1</v>
          </cell>
          <cell r="IY201">
            <v>1</v>
          </cell>
          <cell r="IZ201">
            <v>1</v>
          </cell>
          <cell r="JA201">
            <v>1</v>
          </cell>
          <cell r="JB201">
            <v>1</v>
          </cell>
          <cell r="JC201">
            <v>1</v>
          </cell>
          <cell r="JD201">
            <v>1</v>
          </cell>
          <cell r="JE201">
            <v>1</v>
          </cell>
          <cell r="JF201">
            <v>1</v>
          </cell>
          <cell r="JG201">
            <v>1</v>
          </cell>
          <cell r="JH201">
            <v>1</v>
          </cell>
          <cell r="JI201">
            <v>1</v>
          </cell>
          <cell r="JJ201">
            <v>1</v>
          </cell>
          <cell r="JK201">
            <v>1</v>
          </cell>
          <cell r="JL201">
            <v>1</v>
          </cell>
          <cell r="JM201">
            <v>1</v>
          </cell>
          <cell r="JN201">
            <v>1</v>
          </cell>
          <cell r="JO201">
            <v>1</v>
          </cell>
          <cell r="JP201">
            <v>1</v>
          </cell>
          <cell r="JQ201">
            <v>1</v>
          </cell>
          <cell r="JR201">
            <v>1</v>
          </cell>
          <cell r="JS201">
            <v>1</v>
          </cell>
          <cell r="JT201">
            <v>1</v>
          </cell>
          <cell r="JU201">
            <v>1</v>
          </cell>
          <cell r="JV201">
            <v>1</v>
          </cell>
          <cell r="JW201">
            <v>1</v>
          </cell>
          <cell r="JX201">
            <v>1</v>
          </cell>
          <cell r="JY201">
            <v>1</v>
          </cell>
          <cell r="JZ201">
            <v>1</v>
          </cell>
          <cell r="KA201">
            <v>1</v>
          </cell>
          <cell r="KB201">
            <v>1</v>
          </cell>
          <cell r="KC201">
            <v>1</v>
          </cell>
          <cell r="KD201">
            <v>1</v>
          </cell>
          <cell r="KE201">
            <v>1</v>
          </cell>
          <cell r="KF201">
            <v>1</v>
          </cell>
          <cell r="KG201">
            <v>1</v>
          </cell>
          <cell r="KH201">
            <v>1</v>
          </cell>
          <cell r="KI201">
            <v>1</v>
          </cell>
          <cell r="KJ201">
            <v>1</v>
          </cell>
          <cell r="KK201">
            <v>1</v>
          </cell>
          <cell r="KL201">
            <v>1</v>
          </cell>
          <cell r="KM201">
            <v>1</v>
          </cell>
          <cell r="KN201">
            <v>1</v>
          </cell>
          <cell r="KO201">
            <v>1</v>
          </cell>
          <cell r="KP201">
            <v>1</v>
          </cell>
          <cell r="KQ201">
            <v>1</v>
          </cell>
          <cell r="KR201">
            <v>1</v>
          </cell>
          <cell r="KS201">
            <v>1</v>
          </cell>
          <cell r="KT201">
            <v>1</v>
          </cell>
          <cell r="KU201">
            <v>1</v>
          </cell>
          <cell r="KV201">
            <v>1</v>
          </cell>
          <cell r="KW201">
            <v>1</v>
          </cell>
          <cell r="KX201">
            <v>1</v>
          </cell>
          <cell r="KY201">
            <v>1</v>
          </cell>
          <cell r="KZ201">
            <v>1</v>
          </cell>
          <cell r="LA201">
            <v>1</v>
          </cell>
          <cell r="LB201">
            <v>1</v>
          </cell>
          <cell r="LC201">
            <v>1</v>
          </cell>
          <cell r="LD201">
            <v>1</v>
          </cell>
          <cell r="LE201">
            <v>1</v>
          </cell>
          <cell r="LF201">
            <v>1</v>
          </cell>
          <cell r="LG201">
            <v>1</v>
          </cell>
          <cell r="LH201">
            <v>1</v>
          </cell>
          <cell r="LI201">
            <v>1</v>
          </cell>
          <cell r="LJ201">
            <v>1</v>
          </cell>
          <cell r="LK201">
            <v>1</v>
          </cell>
          <cell r="LL201">
            <v>1</v>
          </cell>
          <cell r="LM201">
            <v>1</v>
          </cell>
          <cell r="LN201">
            <v>1</v>
          </cell>
          <cell r="LO201">
            <v>1</v>
          </cell>
          <cell r="LP201">
            <v>1</v>
          </cell>
          <cell r="LQ201">
            <v>1</v>
          </cell>
          <cell r="LR201">
            <v>1</v>
          </cell>
          <cell r="LS201">
            <v>1</v>
          </cell>
          <cell r="LT201">
            <v>1</v>
          </cell>
          <cell r="LU201">
            <v>1</v>
          </cell>
          <cell r="LV201">
            <v>1</v>
          </cell>
          <cell r="LW201">
            <v>1</v>
          </cell>
          <cell r="LX201">
            <v>1</v>
          </cell>
          <cell r="LY201">
            <v>1</v>
          </cell>
          <cell r="LZ201">
            <v>1</v>
          </cell>
          <cell r="MA201">
            <v>1</v>
          </cell>
          <cell r="MB201">
            <v>1</v>
          </cell>
          <cell r="MC201">
            <v>1</v>
          </cell>
          <cell r="MD201">
            <v>1</v>
          </cell>
          <cell r="ME201">
            <v>1</v>
          </cell>
          <cell r="MF201">
            <v>1</v>
          </cell>
          <cell r="MG201">
            <v>1</v>
          </cell>
          <cell r="MH201">
            <v>1</v>
          </cell>
          <cell r="MI201">
            <v>1</v>
          </cell>
          <cell r="MJ201">
            <v>1</v>
          </cell>
          <cell r="MK201">
            <v>1</v>
          </cell>
          <cell r="ML201">
            <v>1</v>
          </cell>
          <cell r="MM201">
            <v>1</v>
          </cell>
          <cell r="MN201">
            <v>1</v>
          </cell>
          <cell r="MO201">
            <v>1</v>
          </cell>
          <cell r="MP201">
            <v>1</v>
          </cell>
          <cell r="MQ201">
            <v>1</v>
          </cell>
          <cell r="MR201">
            <v>1</v>
          </cell>
          <cell r="MS201">
            <v>1</v>
          </cell>
          <cell r="MT201">
            <v>1</v>
          </cell>
          <cell r="MU201">
            <v>1</v>
          </cell>
          <cell r="MV201">
            <v>1</v>
          </cell>
          <cell r="MW201">
            <v>1</v>
          </cell>
          <cell r="MX201">
            <v>1</v>
          </cell>
          <cell r="MY201">
            <v>1</v>
          </cell>
          <cell r="MZ201">
            <v>1</v>
          </cell>
          <cell r="NA201">
            <v>1</v>
          </cell>
          <cell r="NB201">
            <v>1</v>
          </cell>
          <cell r="NC201">
            <v>1</v>
          </cell>
          <cell r="ND201">
            <v>1</v>
          </cell>
          <cell r="NE201">
            <v>1</v>
          </cell>
          <cell r="NF201">
            <v>1</v>
          </cell>
          <cell r="NG201">
            <v>1</v>
          </cell>
          <cell r="NH201">
            <v>1</v>
          </cell>
          <cell r="NI201">
            <v>1</v>
          </cell>
          <cell r="NJ201">
            <v>1</v>
          </cell>
          <cell r="NK201">
            <v>1</v>
          </cell>
          <cell r="NL201">
            <v>1</v>
          </cell>
          <cell r="NM201">
            <v>1</v>
          </cell>
        </row>
        <row r="202">
          <cell r="B202" t="str">
            <v>Activité Midi</v>
          </cell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 t="str">
            <v>m</v>
          </cell>
          <cell r="Y202"/>
          <cell r="Z202"/>
          <cell r="AA202"/>
          <cell r="AB202"/>
          <cell r="AC202"/>
          <cell r="AD202"/>
          <cell r="AE202"/>
          <cell r="AF202"/>
          <cell r="AG202"/>
          <cell r="AH202"/>
          <cell r="AI202"/>
          <cell r="AJ202"/>
          <cell r="AK202"/>
          <cell r="AL202" t="str">
            <v>m</v>
          </cell>
          <cell r="AM202"/>
          <cell r="AN202"/>
          <cell r="AO202"/>
          <cell r="AP202"/>
          <cell r="AQ202"/>
          <cell r="AR202"/>
          <cell r="AS202"/>
          <cell r="AT202"/>
          <cell r="AU202"/>
          <cell r="AV202"/>
          <cell r="AW202"/>
          <cell r="AX202"/>
          <cell r="AY202"/>
          <cell r="AZ202"/>
          <cell r="BA202"/>
          <cell r="BB202"/>
          <cell r="BC202"/>
          <cell r="BD202"/>
          <cell r="BE202"/>
          <cell r="BF202"/>
          <cell r="BG202"/>
          <cell r="BH202"/>
          <cell r="BI202"/>
          <cell r="BJ202"/>
          <cell r="BK202"/>
          <cell r="BL202"/>
          <cell r="BM202"/>
          <cell r="BN202"/>
          <cell r="BO202"/>
          <cell r="BP202"/>
          <cell r="BQ202"/>
          <cell r="BR202"/>
          <cell r="BS202"/>
          <cell r="BT202"/>
          <cell r="BU202"/>
          <cell r="BV202"/>
          <cell r="BW202"/>
          <cell r="BX202"/>
          <cell r="BY202"/>
          <cell r="BZ202"/>
          <cell r="CA202"/>
          <cell r="CB202"/>
          <cell r="CC202"/>
          <cell r="CD202"/>
          <cell r="CE202"/>
          <cell r="CF202"/>
          <cell r="CG202"/>
          <cell r="CH202"/>
          <cell r="CI202"/>
          <cell r="CJ202"/>
          <cell r="CK202"/>
          <cell r="CL202"/>
          <cell r="CM202"/>
          <cell r="CN202"/>
          <cell r="CO202"/>
          <cell r="CP202" t="str">
            <v>m</v>
          </cell>
          <cell r="CQ202"/>
          <cell r="CR202"/>
          <cell r="CS202"/>
          <cell r="CT202"/>
          <cell r="CU202"/>
          <cell r="CV202"/>
          <cell r="CW202"/>
          <cell r="CX202"/>
          <cell r="CY202"/>
          <cell r="CZ202"/>
          <cell r="DA202"/>
          <cell r="DB202"/>
          <cell r="DC202"/>
          <cell r="DD202"/>
          <cell r="DE202"/>
          <cell r="DF202"/>
          <cell r="DG202"/>
          <cell r="DH202"/>
          <cell r="DI202"/>
          <cell r="DJ202"/>
          <cell r="DK202"/>
          <cell r="DL202"/>
          <cell r="DM202"/>
          <cell r="DN202"/>
          <cell r="DO202"/>
          <cell r="DP202"/>
          <cell r="DQ202"/>
          <cell r="DR202" t="str">
            <v>m</v>
          </cell>
          <cell r="DS202"/>
          <cell r="DT202"/>
          <cell r="DU202"/>
          <cell r="DV202"/>
          <cell r="DW202"/>
          <cell r="DX202"/>
          <cell r="DY202"/>
          <cell r="DZ202"/>
          <cell r="EA202"/>
          <cell r="EB202"/>
          <cell r="EC202"/>
          <cell r="ED202"/>
          <cell r="EE202"/>
          <cell r="EF202"/>
          <cell r="EG202"/>
          <cell r="EH202"/>
          <cell r="EI202"/>
          <cell r="EJ202"/>
          <cell r="EK202"/>
          <cell r="EL202"/>
          <cell r="EM202"/>
          <cell r="EN202"/>
          <cell r="EO202"/>
          <cell r="EP202"/>
          <cell r="EQ202"/>
          <cell r="ER202"/>
          <cell r="ES202"/>
          <cell r="ET202" t="str">
            <v>m</v>
          </cell>
          <cell r="EU202"/>
          <cell r="EV202"/>
          <cell r="EW202"/>
          <cell r="EX202"/>
          <cell r="EY202" t="str">
            <v>ddd</v>
          </cell>
          <cell r="EZ202"/>
          <cell r="FA202"/>
          <cell r="FB202" t="str">
            <v>poilu</v>
          </cell>
          <cell r="FC202"/>
          <cell r="FD202"/>
          <cell r="FE202"/>
          <cell r="FF202"/>
          <cell r="FG202"/>
          <cell r="FH202" t="str">
            <v>s</v>
          </cell>
          <cell r="FI202"/>
          <cell r="FJ202"/>
          <cell r="FK202"/>
          <cell r="FL202"/>
          <cell r="FM202"/>
          <cell r="FN202"/>
          <cell r="FO202"/>
          <cell r="FP202"/>
          <cell r="FQ202"/>
          <cell r="FR202"/>
          <cell r="FS202"/>
          <cell r="FT202"/>
          <cell r="FU202"/>
          <cell r="FV202"/>
          <cell r="FW202"/>
          <cell r="FX202"/>
          <cell r="FY202"/>
          <cell r="FZ202"/>
          <cell r="GA202"/>
          <cell r="GB202"/>
          <cell r="GC202"/>
          <cell r="GD202"/>
          <cell r="GE202"/>
          <cell r="GF202"/>
          <cell r="GG202"/>
          <cell r="GH202"/>
          <cell r="GI202"/>
          <cell r="GJ202"/>
          <cell r="GK202"/>
          <cell r="GL202"/>
          <cell r="GM202"/>
          <cell r="GN202"/>
          <cell r="GO202"/>
          <cell r="GP202"/>
          <cell r="GQ202"/>
          <cell r="GR202"/>
          <cell r="GS202"/>
          <cell r="GT202"/>
          <cell r="GU202"/>
          <cell r="GV202"/>
          <cell r="GW202"/>
          <cell r="GX202" t="str">
            <v>m</v>
          </cell>
          <cell r="GY202"/>
          <cell r="GZ202"/>
          <cell r="HA202"/>
          <cell r="HB202"/>
          <cell r="HC202"/>
          <cell r="HD202"/>
          <cell r="HE202"/>
          <cell r="HF202"/>
          <cell r="HG202"/>
          <cell r="HH202"/>
          <cell r="HI202"/>
          <cell r="HJ202"/>
          <cell r="HK202"/>
          <cell r="HL202"/>
          <cell r="HM202"/>
          <cell r="HN202"/>
          <cell r="HO202"/>
          <cell r="HP202"/>
          <cell r="HQ202"/>
          <cell r="HR202"/>
          <cell r="HS202"/>
          <cell r="HT202"/>
          <cell r="HU202"/>
          <cell r="HV202"/>
          <cell r="HW202"/>
          <cell r="HX202"/>
          <cell r="HY202"/>
          <cell r="HZ202" t="str">
            <v>m</v>
          </cell>
          <cell r="IA202"/>
          <cell r="IB202"/>
          <cell r="IC202"/>
          <cell r="ID202"/>
          <cell r="IE202"/>
          <cell r="IF202"/>
          <cell r="IG202"/>
          <cell r="IH202"/>
          <cell r="II202"/>
          <cell r="IJ202"/>
          <cell r="IK202"/>
          <cell r="IL202"/>
          <cell r="IM202"/>
          <cell r="IN202"/>
          <cell r="IO202"/>
          <cell r="IP202"/>
          <cell r="IQ202"/>
          <cell r="IR202"/>
          <cell r="IS202"/>
          <cell r="IT202"/>
          <cell r="IU202"/>
          <cell r="IV202"/>
          <cell r="IW202"/>
          <cell r="IX202"/>
          <cell r="IY202"/>
          <cell r="IZ202"/>
          <cell r="JA202"/>
          <cell r="JB202" t="str">
            <v>m</v>
          </cell>
          <cell r="JC202"/>
          <cell r="JD202"/>
          <cell r="JE202"/>
          <cell r="JF202"/>
          <cell r="JG202"/>
          <cell r="JH202"/>
          <cell r="JI202"/>
          <cell r="JJ202"/>
          <cell r="JK202"/>
          <cell r="JL202"/>
          <cell r="JM202"/>
          <cell r="JN202"/>
          <cell r="JO202"/>
          <cell r="JP202"/>
          <cell r="JQ202"/>
          <cell r="JR202"/>
          <cell r="JS202"/>
          <cell r="JT202"/>
          <cell r="JU202"/>
          <cell r="JV202"/>
          <cell r="JW202"/>
          <cell r="JX202"/>
          <cell r="JY202"/>
          <cell r="JZ202"/>
          <cell r="KA202"/>
          <cell r="KB202"/>
          <cell r="KC202"/>
          <cell r="KD202" t="str">
            <v>m</v>
          </cell>
          <cell r="KE202"/>
          <cell r="KF202"/>
          <cell r="KG202"/>
          <cell r="KH202"/>
          <cell r="KI202"/>
          <cell r="KJ202"/>
          <cell r="KK202"/>
          <cell r="KL202"/>
          <cell r="KM202"/>
          <cell r="KN202"/>
          <cell r="KO202"/>
          <cell r="KP202"/>
          <cell r="KQ202"/>
          <cell r="KR202"/>
          <cell r="KS202"/>
          <cell r="KT202"/>
          <cell r="KU202"/>
          <cell r="KV202"/>
          <cell r="KW202"/>
          <cell r="KX202"/>
          <cell r="KY202"/>
          <cell r="KZ202"/>
          <cell r="LA202"/>
          <cell r="LB202"/>
          <cell r="LC202"/>
          <cell r="LD202"/>
          <cell r="LE202"/>
          <cell r="LF202" t="str">
            <v>m</v>
          </cell>
          <cell r="LG202"/>
          <cell r="LH202"/>
          <cell r="LI202"/>
          <cell r="LJ202"/>
          <cell r="LK202"/>
          <cell r="LL202"/>
          <cell r="LM202"/>
          <cell r="LN202"/>
          <cell r="LO202"/>
          <cell r="LP202"/>
          <cell r="LQ202"/>
          <cell r="LR202"/>
          <cell r="LS202"/>
          <cell r="LT202"/>
          <cell r="LU202"/>
          <cell r="LV202"/>
          <cell r="LW202"/>
          <cell r="LX202"/>
          <cell r="LY202"/>
          <cell r="LZ202"/>
          <cell r="MA202"/>
          <cell r="MB202"/>
          <cell r="MC202"/>
          <cell r="MD202"/>
          <cell r="ME202"/>
          <cell r="MF202"/>
          <cell r="MG202"/>
          <cell r="MH202"/>
          <cell r="MI202"/>
          <cell r="MJ202"/>
          <cell r="MK202"/>
          <cell r="ML202"/>
          <cell r="MM202"/>
          <cell r="MN202"/>
          <cell r="MO202" t="str">
            <v>m</v>
          </cell>
          <cell r="MP202"/>
          <cell r="MQ202"/>
          <cell r="MR202"/>
          <cell r="MS202"/>
          <cell r="MT202"/>
          <cell r="MU202"/>
          <cell r="MV202"/>
          <cell r="MW202"/>
          <cell r="MX202"/>
          <cell r="MY202"/>
          <cell r="MZ202"/>
          <cell r="NA202"/>
          <cell r="NB202"/>
          <cell r="NC202"/>
          <cell r="ND202"/>
          <cell r="NE202"/>
          <cell r="NF202"/>
          <cell r="NG202"/>
          <cell r="NH202"/>
          <cell r="NI202"/>
          <cell r="NJ202" t="str">
            <v>m</v>
          </cell>
          <cell r="NK202"/>
          <cell r="NL202"/>
          <cell r="NM202"/>
        </row>
        <row r="203">
          <cell r="B203" t="str">
            <v>Activité Soir</v>
          </cell>
          <cell r="C203"/>
          <cell r="D203"/>
          <cell r="E203"/>
          <cell r="F203"/>
          <cell r="G203"/>
          <cell r="H203"/>
          <cell r="I203"/>
          <cell r="J203"/>
          <cell r="K203"/>
          <cell r="L203" t="str">
            <v>C</v>
          </cell>
          <cell r="M203"/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/>
          <cell r="AA203"/>
          <cell r="AB203"/>
          <cell r="AC203"/>
          <cell r="AD203"/>
          <cell r="AE203"/>
          <cell r="AF203"/>
          <cell r="AG203"/>
          <cell r="AH203"/>
          <cell r="AI203"/>
          <cell r="AJ203"/>
          <cell r="AK203"/>
          <cell r="AL203"/>
          <cell r="AM203"/>
          <cell r="AN203"/>
          <cell r="AO203"/>
          <cell r="AP203"/>
          <cell r="AQ203"/>
          <cell r="AR203"/>
          <cell r="AS203"/>
          <cell r="AT203"/>
          <cell r="AU203"/>
          <cell r="AV203"/>
          <cell r="AW203"/>
          <cell r="AX203"/>
          <cell r="AY203" t="str">
            <v>K</v>
          </cell>
          <cell r="AZ203" t="str">
            <v>S</v>
          </cell>
          <cell r="BA203"/>
          <cell r="BB203"/>
          <cell r="BC203"/>
          <cell r="BD203"/>
          <cell r="BE203"/>
          <cell r="BF203"/>
          <cell r="BG203"/>
          <cell r="BH203"/>
          <cell r="BI203"/>
          <cell r="BJ203"/>
          <cell r="BK203"/>
          <cell r="BL203"/>
          <cell r="BM203"/>
          <cell r="BN203"/>
          <cell r="BO203"/>
          <cell r="BP203"/>
          <cell r="BQ203"/>
          <cell r="BR203"/>
          <cell r="BS203"/>
          <cell r="BT203"/>
          <cell r="BU203"/>
          <cell r="BV203"/>
          <cell r="BW203"/>
          <cell r="BX203"/>
          <cell r="BY203"/>
          <cell r="BZ203"/>
          <cell r="CA203"/>
          <cell r="CB203"/>
          <cell r="CC203"/>
          <cell r="CD203"/>
          <cell r="CE203"/>
          <cell r="CF203"/>
          <cell r="CG203"/>
          <cell r="CH203"/>
          <cell r="CI203" t="str">
            <v>c</v>
          </cell>
          <cell r="CJ203"/>
          <cell r="CK203"/>
          <cell r="CL203"/>
          <cell r="CM203"/>
          <cell r="CN203"/>
          <cell r="CO203"/>
          <cell r="CP203"/>
          <cell r="CQ203"/>
          <cell r="CR203"/>
          <cell r="CS203"/>
          <cell r="CT203"/>
          <cell r="CU203"/>
          <cell r="CV203"/>
          <cell r="CW203"/>
          <cell r="CX203"/>
          <cell r="CY203"/>
          <cell r="CZ203"/>
          <cell r="DA203"/>
          <cell r="DB203"/>
          <cell r="DC203"/>
          <cell r="DD203"/>
          <cell r="DE203"/>
          <cell r="DF203"/>
          <cell r="DG203"/>
          <cell r="DH203"/>
          <cell r="DI203"/>
          <cell r="DJ203"/>
          <cell r="DK203"/>
          <cell r="DL203"/>
          <cell r="DM203"/>
          <cell r="DN203"/>
          <cell r="DO203"/>
          <cell r="DP203"/>
          <cell r="DQ203"/>
          <cell r="DR203"/>
          <cell r="DS203"/>
          <cell r="DT203"/>
          <cell r="DU203"/>
          <cell r="DV203"/>
          <cell r="DW203"/>
          <cell r="DX203"/>
          <cell r="DY203"/>
          <cell r="DZ203"/>
          <cell r="EA203"/>
          <cell r="EB203"/>
          <cell r="EC203"/>
          <cell r="ED203"/>
          <cell r="EE203"/>
          <cell r="EF203"/>
          <cell r="EG203"/>
          <cell r="EH203"/>
          <cell r="EI203"/>
          <cell r="EJ203"/>
          <cell r="EK203"/>
          <cell r="EL203"/>
          <cell r="EM203"/>
          <cell r="EN203"/>
          <cell r="EO203"/>
          <cell r="EP203"/>
          <cell r="EQ203"/>
          <cell r="ER203"/>
          <cell r="ES203"/>
          <cell r="ET203"/>
          <cell r="EU203"/>
          <cell r="EV203"/>
          <cell r="EW203"/>
          <cell r="EX203"/>
          <cell r="EY203"/>
          <cell r="EZ203"/>
          <cell r="FA203"/>
          <cell r="FB203"/>
          <cell r="FC203"/>
          <cell r="FD203"/>
          <cell r="FE203"/>
          <cell r="FF203"/>
          <cell r="FG203"/>
          <cell r="FH203"/>
          <cell r="FI203"/>
          <cell r="FJ203"/>
          <cell r="FK203"/>
          <cell r="FL203"/>
          <cell r="FM203"/>
          <cell r="FN203"/>
          <cell r="FO203"/>
          <cell r="FP203"/>
          <cell r="FQ203"/>
          <cell r="FR203"/>
          <cell r="FS203"/>
          <cell r="FT203"/>
          <cell r="FU203"/>
          <cell r="FV203"/>
          <cell r="FW203"/>
          <cell r="FX203"/>
          <cell r="FY203"/>
          <cell r="FZ203"/>
          <cell r="GA203"/>
          <cell r="GB203"/>
          <cell r="GC203"/>
          <cell r="GD203"/>
          <cell r="GE203"/>
          <cell r="GF203"/>
          <cell r="GG203"/>
          <cell r="GH203"/>
          <cell r="GI203"/>
          <cell r="GJ203"/>
          <cell r="GK203"/>
          <cell r="GL203"/>
          <cell r="GM203"/>
          <cell r="GN203"/>
          <cell r="GO203"/>
          <cell r="GP203"/>
          <cell r="GQ203"/>
          <cell r="GR203"/>
          <cell r="GS203"/>
          <cell r="GT203"/>
          <cell r="GU203"/>
          <cell r="GV203"/>
          <cell r="GW203"/>
          <cell r="GX203"/>
          <cell r="GY203"/>
          <cell r="GZ203"/>
          <cell r="HA203"/>
          <cell r="HB203"/>
          <cell r="HC203"/>
          <cell r="HD203"/>
          <cell r="HE203"/>
          <cell r="HF203"/>
          <cell r="HG203"/>
          <cell r="HH203"/>
          <cell r="HI203"/>
          <cell r="HJ203"/>
          <cell r="HK203"/>
          <cell r="HL203"/>
          <cell r="HM203"/>
          <cell r="HN203"/>
          <cell r="HO203"/>
          <cell r="HP203"/>
          <cell r="HQ203"/>
          <cell r="HR203"/>
          <cell r="HS203" t="str">
            <v>blue</v>
          </cell>
          <cell r="HT203"/>
          <cell r="HU203"/>
          <cell r="HV203"/>
          <cell r="HW203"/>
          <cell r="HX203"/>
          <cell r="HY203"/>
          <cell r="HZ203"/>
          <cell r="IA203"/>
          <cell r="IB203"/>
          <cell r="IC203"/>
          <cell r="ID203"/>
          <cell r="IE203"/>
          <cell r="IF203"/>
          <cell r="IG203"/>
          <cell r="IH203"/>
          <cell r="II203"/>
          <cell r="IJ203"/>
          <cell r="IK203"/>
          <cell r="IL203"/>
          <cell r="IM203"/>
          <cell r="IN203"/>
          <cell r="IO203"/>
          <cell r="IP203"/>
          <cell r="IQ203"/>
          <cell r="IR203"/>
          <cell r="IS203"/>
          <cell r="IT203"/>
          <cell r="IU203"/>
          <cell r="IV203"/>
          <cell r="IW203"/>
          <cell r="IX203"/>
          <cell r="IY203"/>
          <cell r="IZ203"/>
          <cell r="JA203"/>
          <cell r="JB203"/>
          <cell r="JC203"/>
          <cell r="JD203"/>
          <cell r="JE203"/>
          <cell r="JF203"/>
          <cell r="JG203"/>
          <cell r="JH203"/>
          <cell r="JI203"/>
          <cell r="JJ203"/>
          <cell r="JK203"/>
          <cell r="JL203"/>
          <cell r="JM203"/>
          <cell r="JN203"/>
          <cell r="JO203"/>
          <cell r="JP203"/>
          <cell r="JQ203"/>
          <cell r="JR203"/>
          <cell r="JS203"/>
          <cell r="JT203"/>
          <cell r="JU203"/>
          <cell r="JV203"/>
          <cell r="JW203"/>
          <cell r="JX203"/>
          <cell r="JY203"/>
          <cell r="JZ203"/>
          <cell r="KA203"/>
          <cell r="KB203"/>
          <cell r="KC203"/>
          <cell r="KD203"/>
          <cell r="KE203"/>
          <cell r="KF203"/>
          <cell r="KG203"/>
          <cell r="KH203"/>
          <cell r="KI203"/>
          <cell r="KJ203"/>
          <cell r="KK203"/>
          <cell r="KL203"/>
          <cell r="KM203"/>
          <cell r="KN203"/>
          <cell r="KO203"/>
          <cell r="KP203"/>
          <cell r="KQ203"/>
          <cell r="KR203"/>
          <cell r="KS203"/>
          <cell r="KT203"/>
          <cell r="KU203"/>
          <cell r="KV203"/>
          <cell r="KW203"/>
          <cell r="KX203"/>
          <cell r="KY203"/>
          <cell r="KZ203"/>
          <cell r="LA203"/>
          <cell r="LB203"/>
          <cell r="LC203"/>
          <cell r="LD203"/>
          <cell r="LE203"/>
          <cell r="LF203"/>
          <cell r="LG203"/>
          <cell r="LH203"/>
          <cell r="LI203"/>
          <cell r="LJ203"/>
          <cell r="LK203"/>
          <cell r="LL203"/>
          <cell r="LM203"/>
          <cell r="LN203"/>
          <cell r="LO203"/>
          <cell r="LP203"/>
          <cell r="LQ203"/>
          <cell r="LR203"/>
          <cell r="LS203"/>
          <cell r="LT203"/>
          <cell r="LU203"/>
          <cell r="LV203"/>
          <cell r="LW203"/>
          <cell r="LX203"/>
          <cell r="LY203"/>
          <cell r="LZ203"/>
          <cell r="MA203"/>
          <cell r="MB203"/>
          <cell r="MC203"/>
          <cell r="MD203"/>
          <cell r="ME203"/>
          <cell r="MF203"/>
          <cell r="MG203"/>
          <cell r="MH203"/>
          <cell r="MI203"/>
          <cell r="MJ203"/>
          <cell r="MK203"/>
          <cell r="ML203"/>
          <cell r="MM203"/>
          <cell r="MN203"/>
          <cell r="MO203"/>
          <cell r="MP203"/>
          <cell r="MQ203"/>
          <cell r="MR203"/>
          <cell r="MS203"/>
          <cell r="MT203"/>
          <cell r="MU203"/>
          <cell r="MV203"/>
          <cell r="MW203"/>
          <cell r="MX203"/>
          <cell r="MY203"/>
          <cell r="MZ203"/>
          <cell r="NA203"/>
          <cell r="NB203"/>
          <cell r="NC203"/>
          <cell r="ND203"/>
          <cell r="NE203"/>
          <cell r="NF203"/>
          <cell r="NG203"/>
          <cell r="NH203"/>
          <cell r="NI203"/>
          <cell r="NJ203"/>
          <cell r="NK203"/>
          <cell r="NL203"/>
          <cell r="NM203"/>
        </row>
        <row r="204">
          <cell r="B204"/>
          <cell r="C204"/>
          <cell r="D204"/>
          <cell r="E204">
            <v>43458</v>
          </cell>
          <cell r="F204">
            <v>43459</v>
          </cell>
          <cell r="G204">
            <v>43460</v>
          </cell>
          <cell r="H204">
            <v>43461</v>
          </cell>
          <cell r="I204">
            <v>43462</v>
          </cell>
          <cell r="J204">
            <v>43463</v>
          </cell>
          <cell r="K204">
            <v>43464</v>
          </cell>
          <cell r="L204">
            <v>43465</v>
          </cell>
          <cell r="M204">
            <v>43466</v>
          </cell>
          <cell r="N204">
            <v>43467</v>
          </cell>
          <cell r="O204">
            <v>43468</v>
          </cell>
          <cell r="P204">
            <v>43469</v>
          </cell>
          <cell r="Q204">
            <v>43470</v>
          </cell>
          <cell r="R204">
            <v>43471</v>
          </cell>
          <cell r="S204">
            <v>43472</v>
          </cell>
          <cell r="T204">
            <v>43473</v>
          </cell>
          <cell r="U204">
            <v>43474</v>
          </cell>
          <cell r="V204">
            <v>43475</v>
          </cell>
          <cell r="W204">
            <v>43476</v>
          </cell>
          <cell r="X204">
            <v>43477</v>
          </cell>
          <cell r="Y204">
            <v>43478</v>
          </cell>
          <cell r="Z204">
            <v>43479</v>
          </cell>
          <cell r="AA204">
            <v>43480</v>
          </cell>
          <cell r="AB204">
            <v>43481</v>
          </cell>
          <cell r="AC204">
            <v>43482</v>
          </cell>
          <cell r="AD204">
            <v>43483</v>
          </cell>
          <cell r="AE204">
            <v>43484</v>
          </cell>
          <cell r="AF204">
            <v>43485</v>
          </cell>
          <cell r="AG204">
            <v>43486</v>
          </cell>
          <cell r="AH204">
            <v>43487</v>
          </cell>
          <cell r="AI204">
            <v>43488</v>
          </cell>
          <cell r="AJ204">
            <v>43489</v>
          </cell>
          <cell r="AK204">
            <v>43490</v>
          </cell>
          <cell r="AL204">
            <v>43491</v>
          </cell>
          <cell r="AM204">
            <v>43492</v>
          </cell>
          <cell r="AN204">
            <v>43493</v>
          </cell>
          <cell r="AO204">
            <v>43494</v>
          </cell>
          <cell r="AP204">
            <v>43495</v>
          </cell>
          <cell r="AQ204">
            <v>43496</v>
          </cell>
          <cell r="AR204">
            <v>43497</v>
          </cell>
          <cell r="AS204">
            <v>43498</v>
          </cell>
          <cell r="AT204">
            <v>43499</v>
          </cell>
          <cell r="AU204">
            <v>43500</v>
          </cell>
          <cell r="AV204">
            <v>43501</v>
          </cell>
          <cell r="AW204">
            <v>43502</v>
          </cell>
          <cell r="AX204">
            <v>43503</v>
          </cell>
          <cell r="AY204">
            <v>43504</v>
          </cell>
          <cell r="AZ204">
            <v>43505</v>
          </cell>
          <cell r="BA204">
            <v>43506</v>
          </cell>
          <cell r="BB204">
            <v>43507</v>
          </cell>
          <cell r="BC204">
            <v>43508</v>
          </cell>
          <cell r="BD204">
            <v>43509</v>
          </cell>
          <cell r="BE204">
            <v>43510</v>
          </cell>
          <cell r="BF204">
            <v>43511</v>
          </cell>
          <cell r="BG204">
            <v>43512</v>
          </cell>
          <cell r="BH204">
            <v>43513</v>
          </cell>
          <cell r="BI204">
            <v>43514</v>
          </cell>
          <cell r="BJ204">
            <v>43515</v>
          </cell>
          <cell r="BK204">
            <v>43516</v>
          </cell>
          <cell r="BL204">
            <v>43517</v>
          </cell>
          <cell r="BM204">
            <v>43518</v>
          </cell>
          <cell r="BN204">
            <v>43519</v>
          </cell>
          <cell r="BO204">
            <v>43520</v>
          </cell>
          <cell r="BP204">
            <v>43521</v>
          </cell>
          <cell r="BQ204">
            <v>43522</v>
          </cell>
          <cell r="BR204">
            <v>43523</v>
          </cell>
          <cell r="BS204">
            <v>43524</v>
          </cell>
          <cell r="BT204">
            <v>43525</v>
          </cell>
          <cell r="BU204">
            <v>43526</v>
          </cell>
          <cell r="BV204">
            <v>43527</v>
          </cell>
          <cell r="BW204">
            <v>43528</v>
          </cell>
          <cell r="BX204">
            <v>43529</v>
          </cell>
          <cell r="BY204">
            <v>43530</v>
          </cell>
          <cell r="BZ204">
            <v>43531</v>
          </cell>
          <cell r="CA204">
            <v>43532</v>
          </cell>
          <cell r="CB204">
            <v>43533</v>
          </cell>
          <cell r="CC204">
            <v>43534</v>
          </cell>
          <cell r="CD204">
            <v>43535</v>
          </cell>
          <cell r="CE204">
            <v>43536</v>
          </cell>
          <cell r="CF204">
            <v>43537</v>
          </cell>
          <cell r="CG204">
            <v>43538</v>
          </cell>
          <cell r="CH204">
            <v>43539</v>
          </cell>
          <cell r="CI204">
            <v>43540</v>
          </cell>
          <cell r="CJ204">
            <v>43541</v>
          </cell>
          <cell r="CK204">
            <v>43542</v>
          </cell>
          <cell r="CL204">
            <v>43543</v>
          </cell>
          <cell r="CM204">
            <v>43544</v>
          </cell>
          <cell r="CN204">
            <v>43545</v>
          </cell>
          <cell r="CO204">
            <v>43546</v>
          </cell>
          <cell r="CP204">
            <v>43547</v>
          </cell>
          <cell r="CQ204">
            <v>43548</v>
          </cell>
          <cell r="CR204">
            <v>43549</v>
          </cell>
          <cell r="CS204">
            <v>43550</v>
          </cell>
          <cell r="CT204">
            <v>43551</v>
          </cell>
          <cell r="CU204">
            <v>43552</v>
          </cell>
          <cell r="CV204">
            <v>43553</v>
          </cell>
          <cell r="CW204">
            <v>43554</v>
          </cell>
          <cell r="CX204">
            <v>43555</v>
          </cell>
          <cell r="CY204">
            <v>43556</v>
          </cell>
          <cell r="CZ204">
            <v>43557</v>
          </cell>
          <cell r="DA204">
            <v>43558</v>
          </cell>
          <cell r="DB204">
            <v>43559</v>
          </cell>
          <cell r="DC204">
            <v>43560</v>
          </cell>
          <cell r="DD204">
            <v>43561</v>
          </cell>
          <cell r="DE204">
            <v>43562</v>
          </cell>
          <cell r="DF204">
            <v>43563</v>
          </cell>
          <cell r="DG204">
            <v>43564</v>
          </cell>
          <cell r="DH204">
            <v>43565</v>
          </cell>
          <cell r="DI204">
            <v>43566</v>
          </cell>
          <cell r="DJ204">
            <v>43567</v>
          </cell>
          <cell r="DK204">
            <v>43568</v>
          </cell>
          <cell r="DL204">
            <v>43569</v>
          </cell>
          <cell r="DM204">
            <v>43570</v>
          </cell>
          <cell r="DN204">
            <v>43571</v>
          </cell>
          <cell r="DO204">
            <v>43572</v>
          </cell>
          <cell r="DP204">
            <v>43573</v>
          </cell>
          <cell r="DQ204">
            <v>43574</v>
          </cell>
          <cell r="DR204">
            <v>43575</v>
          </cell>
          <cell r="DS204">
            <v>43576</v>
          </cell>
          <cell r="DT204">
            <v>43577</v>
          </cell>
          <cell r="DU204">
            <v>43578</v>
          </cell>
          <cell r="DV204">
            <v>43579</v>
          </cell>
          <cell r="DW204">
            <v>43580</v>
          </cell>
          <cell r="DX204">
            <v>43581</v>
          </cell>
          <cell r="DY204">
            <v>43582</v>
          </cell>
          <cell r="DZ204">
            <v>43583</v>
          </cell>
          <cell r="EA204">
            <v>43584</v>
          </cell>
          <cell r="EB204">
            <v>43585</v>
          </cell>
          <cell r="EC204">
            <v>43586</v>
          </cell>
          <cell r="ED204">
            <v>43587</v>
          </cell>
          <cell r="EE204">
            <v>43588</v>
          </cell>
          <cell r="EF204">
            <v>43589</v>
          </cell>
          <cell r="EG204">
            <v>43590</v>
          </cell>
          <cell r="EH204">
            <v>43591</v>
          </cell>
          <cell r="EI204">
            <v>43592</v>
          </cell>
          <cell r="EJ204">
            <v>43593</v>
          </cell>
          <cell r="EK204">
            <v>43594</v>
          </cell>
          <cell r="EL204">
            <v>43595</v>
          </cell>
          <cell r="EM204">
            <v>43596</v>
          </cell>
          <cell r="EN204">
            <v>43597</v>
          </cell>
          <cell r="EO204">
            <v>43598</v>
          </cell>
          <cell r="EP204">
            <v>43599</v>
          </cell>
          <cell r="EQ204">
            <v>43600</v>
          </cell>
          <cell r="ER204">
            <v>43601</v>
          </cell>
          <cell r="ES204">
            <v>43602</v>
          </cell>
          <cell r="ET204">
            <v>43603</v>
          </cell>
          <cell r="EU204">
            <v>43604</v>
          </cell>
          <cell r="EV204">
            <v>43605</v>
          </cell>
          <cell r="EW204">
            <v>43606</v>
          </cell>
          <cell r="EX204">
            <v>43607</v>
          </cell>
          <cell r="EY204">
            <v>43608</v>
          </cell>
          <cell r="EZ204">
            <v>43609</v>
          </cell>
          <cell r="FA204">
            <v>43610</v>
          </cell>
          <cell r="FB204">
            <v>43611</v>
          </cell>
          <cell r="FC204">
            <v>43612</v>
          </cell>
          <cell r="FD204">
            <v>43613</v>
          </cell>
          <cell r="FE204">
            <v>43614</v>
          </cell>
          <cell r="FF204">
            <v>43615</v>
          </cell>
          <cell r="FG204">
            <v>43616</v>
          </cell>
          <cell r="FH204">
            <v>43617</v>
          </cell>
          <cell r="FI204">
            <v>43618</v>
          </cell>
          <cell r="FJ204">
            <v>43619</v>
          </cell>
          <cell r="FK204">
            <v>43620</v>
          </cell>
          <cell r="FL204">
            <v>43621</v>
          </cell>
          <cell r="FM204">
            <v>43622</v>
          </cell>
          <cell r="FN204">
            <v>43623</v>
          </cell>
          <cell r="FO204">
            <v>43624</v>
          </cell>
          <cell r="FP204">
            <v>43625</v>
          </cell>
          <cell r="FQ204">
            <v>43626</v>
          </cell>
          <cell r="FR204">
            <v>43627</v>
          </cell>
          <cell r="FS204">
            <v>43628</v>
          </cell>
          <cell r="FT204">
            <v>43629</v>
          </cell>
          <cell r="FU204">
            <v>43630</v>
          </cell>
          <cell r="FV204">
            <v>43631</v>
          </cell>
          <cell r="FW204">
            <v>43632</v>
          </cell>
          <cell r="FX204">
            <v>43633</v>
          </cell>
          <cell r="FY204">
            <v>43634</v>
          </cell>
          <cell r="FZ204">
            <v>43635</v>
          </cell>
          <cell r="GA204">
            <v>43636</v>
          </cell>
          <cell r="GB204">
            <v>43637</v>
          </cell>
          <cell r="GC204">
            <v>43638</v>
          </cell>
          <cell r="GD204">
            <v>43639</v>
          </cell>
          <cell r="GE204">
            <v>43640</v>
          </cell>
          <cell r="GF204">
            <v>43641</v>
          </cell>
          <cell r="GG204">
            <v>43642</v>
          </cell>
          <cell r="GH204">
            <v>43643</v>
          </cell>
          <cell r="GI204">
            <v>43644</v>
          </cell>
          <cell r="GJ204">
            <v>43645</v>
          </cell>
          <cell r="GK204">
            <v>43646</v>
          </cell>
          <cell r="GL204">
            <v>43647</v>
          </cell>
          <cell r="GM204">
            <v>43648</v>
          </cell>
          <cell r="GN204">
            <v>43649</v>
          </cell>
          <cell r="GO204">
            <v>43650</v>
          </cell>
          <cell r="GP204">
            <v>43651</v>
          </cell>
          <cell r="GQ204">
            <v>43652</v>
          </cell>
          <cell r="GR204">
            <v>43653</v>
          </cell>
          <cell r="GS204">
            <v>43654</v>
          </cell>
          <cell r="GT204">
            <v>43655</v>
          </cell>
          <cell r="GU204">
            <v>43656</v>
          </cell>
          <cell r="GV204">
            <v>43657</v>
          </cell>
          <cell r="GW204">
            <v>43658</v>
          </cell>
          <cell r="GX204">
            <v>43659</v>
          </cell>
          <cell r="GY204">
            <v>43660</v>
          </cell>
          <cell r="GZ204">
            <v>43661</v>
          </cell>
          <cell r="HA204">
            <v>43662</v>
          </cell>
          <cell r="HB204">
            <v>43663</v>
          </cell>
          <cell r="HC204">
            <v>43664</v>
          </cell>
          <cell r="HD204">
            <v>43665</v>
          </cell>
          <cell r="HE204">
            <v>43666</v>
          </cell>
          <cell r="HF204">
            <v>43667</v>
          </cell>
          <cell r="HG204">
            <v>43668</v>
          </cell>
          <cell r="HH204">
            <v>43669</v>
          </cell>
          <cell r="HI204">
            <v>43670</v>
          </cell>
          <cell r="HJ204">
            <v>43671</v>
          </cell>
          <cell r="HK204">
            <v>43672</v>
          </cell>
          <cell r="HL204">
            <v>43673</v>
          </cell>
          <cell r="HM204">
            <v>43674</v>
          </cell>
          <cell r="HN204">
            <v>43675</v>
          </cell>
          <cell r="HO204">
            <v>43676</v>
          </cell>
          <cell r="HP204">
            <v>43677</v>
          </cell>
          <cell r="HQ204">
            <v>43678</v>
          </cell>
          <cell r="HR204">
            <v>43679</v>
          </cell>
          <cell r="HS204">
            <v>43680</v>
          </cell>
          <cell r="HT204">
            <v>43681</v>
          </cell>
          <cell r="HU204">
            <v>43682</v>
          </cell>
          <cell r="HV204">
            <v>43683</v>
          </cell>
          <cell r="HW204">
            <v>43684</v>
          </cell>
          <cell r="HX204">
            <v>43685</v>
          </cell>
          <cell r="HY204">
            <v>43686</v>
          </cell>
          <cell r="HZ204">
            <v>43687</v>
          </cell>
          <cell r="IA204">
            <v>43688</v>
          </cell>
          <cell r="IB204">
            <v>43689</v>
          </cell>
          <cell r="IC204">
            <v>43690</v>
          </cell>
          <cell r="ID204">
            <v>43691</v>
          </cell>
          <cell r="IE204">
            <v>43692</v>
          </cell>
          <cell r="IF204">
            <v>43693</v>
          </cell>
          <cell r="IG204">
            <v>43694</v>
          </cell>
          <cell r="IH204">
            <v>43695</v>
          </cell>
          <cell r="II204">
            <v>43696</v>
          </cell>
          <cell r="IJ204">
            <v>43697</v>
          </cell>
          <cell r="IK204">
            <v>43698</v>
          </cell>
          <cell r="IL204">
            <v>43699</v>
          </cell>
          <cell r="IM204">
            <v>43700</v>
          </cell>
          <cell r="IN204">
            <v>43701</v>
          </cell>
          <cell r="IO204">
            <v>43702</v>
          </cell>
          <cell r="IP204">
            <v>43703</v>
          </cell>
          <cell r="IQ204">
            <v>43704</v>
          </cell>
          <cell r="IR204">
            <v>43705</v>
          </cell>
          <cell r="IS204">
            <v>43706</v>
          </cell>
          <cell r="IT204">
            <v>43707</v>
          </cell>
          <cell r="IU204">
            <v>43708</v>
          </cell>
          <cell r="IV204">
            <v>43709</v>
          </cell>
          <cell r="IW204">
            <v>43710</v>
          </cell>
          <cell r="IX204">
            <v>43711</v>
          </cell>
          <cell r="IY204">
            <v>43712</v>
          </cell>
          <cell r="IZ204">
            <v>43713</v>
          </cell>
          <cell r="JA204">
            <v>43714</v>
          </cell>
          <cell r="JB204">
            <v>43715</v>
          </cell>
          <cell r="JC204">
            <v>43716</v>
          </cell>
          <cell r="JD204">
            <v>43717</v>
          </cell>
          <cell r="JE204">
            <v>43718</v>
          </cell>
          <cell r="JF204">
            <v>43719</v>
          </cell>
          <cell r="JG204">
            <v>43720</v>
          </cell>
          <cell r="JH204">
            <v>43721</v>
          </cell>
          <cell r="JI204">
            <v>43722</v>
          </cell>
          <cell r="JJ204">
            <v>43723</v>
          </cell>
          <cell r="JK204">
            <v>43724</v>
          </cell>
          <cell r="JL204">
            <v>43725</v>
          </cell>
          <cell r="JM204">
            <v>43726</v>
          </cell>
          <cell r="JN204">
            <v>43727</v>
          </cell>
          <cell r="JO204">
            <v>43728</v>
          </cell>
          <cell r="JP204">
            <v>43729</v>
          </cell>
          <cell r="JQ204">
            <v>43730</v>
          </cell>
          <cell r="JR204">
            <v>43731</v>
          </cell>
          <cell r="JS204">
            <v>43732</v>
          </cell>
          <cell r="JT204">
            <v>43733</v>
          </cell>
          <cell r="JU204">
            <v>43734</v>
          </cell>
          <cell r="JV204">
            <v>43735</v>
          </cell>
          <cell r="JW204">
            <v>43736</v>
          </cell>
          <cell r="JX204">
            <v>43737</v>
          </cell>
          <cell r="JY204">
            <v>43738</v>
          </cell>
          <cell r="JZ204">
            <v>43739</v>
          </cell>
          <cell r="KA204">
            <v>43740</v>
          </cell>
          <cell r="KB204">
            <v>43741</v>
          </cell>
          <cell r="KC204">
            <v>43742</v>
          </cell>
          <cell r="KD204">
            <v>43743</v>
          </cell>
          <cell r="KE204">
            <v>43744</v>
          </cell>
          <cell r="KF204">
            <v>43745</v>
          </cell>
          <cell r="KG204">
            <v>43746</v>
          </cell>
          <cell r="KH204">
            <v>43747</v>
          </cell>
          <cell r="KI204">
            <v>43748</v>
          </cell>
          <cell r="KJ204">
            <v>43749</v>
          </cell>
          <cell r="KK204">
            <v>43750</v>
          </cell>
          <cell r="KL204">
            <v>43751</v>
          </cell>
          <cell r="KM204">
            <v>43752</v>
          </cell>
          <cell r="KN204">
            <v>43753</v>
          </cell>
          <cell r="KO204">
            <v>43754</v>
          </cell>
          <cell r="KP204">
            <v>43755</v>
          </cell>
          <cell r="KQ204">
            <v>43756</v>
          </cell>
          <cell r="KR204">
            <v>43757</v>
          </cell>
          <cell r="KS204">
            <v>43758</v>
          </cell>
          <cell r="KT204">
            <v>43759</v>
          </cell>
          <cell r="KU204">
            <v>43760</v>
          </cell>
          <cell r="KV204">
            <v>43761</v>
          </cell>
          <cell r="KW204">
            <v>43762</v>
          </cell>
          <cell r="KX204">
            <v>43763</v>
          </cell>
          <cell r="KY204">
            <v>43764</v>
          </cell>
          <cell r="KZ204">
            <v>43765</v>
          </cell>
          <cell r="LA204">
            <v>43766</v>
          </cell>
          <cell r="LB204">
            <v>43767</v>
          </cell>
          <cell r="LC204">
            <v>43768</v>
          </cell>
          <cell r="LD204">
            <v>43769</v>
          </cell>
          <cell r="LE204">
            <v>43770</v>
          </cell>
          <cell r="LF204">
            <v>43771</v>
          </cell>
          <cell r="LG204">
            <v>43772</v>
          </cell>
          <cell r="LH204">
            <v>43773</v>
          </cell>
          <cell r="LI204">
            <v>43774</v>
          </cell>
          <cell r="LJ204">
            <v>43775</v>
          </cell>
          <cell r="LK204">
            <v>43776</v>
          </cell>
          <cell r="LL204">
            <v>43777</v>
          </cell>
          <cell r="LM204">
            <v>43778</v>
          </cell>
          <cell r="LN204">
            <v>43779</v>
          </cell>
          <cell r="LO204">
            <v>43780</v>
          </cell>
          <cell r="LP204">
            <v>43781</v>
          </cell>
          <cell r="LQ204">
            <v>43782</v>
          </cell>
          <cell r="LR204">
            <v>43783</v>
          </cell>
          <cell r="LS204">
            <v>43784</v>
          </cell>
          <cell r="LT204">
            <v>43785</v>
          </cell>
          <cell r="LU204">
            <v>43786</v>
          </cell>
          <cell r="LV204">
            <v>43787</v>
          </cell>
          <cell r="LW204">
            <v>43788</v>
          </cell>
          <cell r="LX204">
            <v>43789</v>
          </cell>
          <cell r="LY204">
            <v>43790</v>
          </cell>
          <cell r="LZ204">
            <v>43791</v>
          </cell>
          <cell r="MA204">
            <v>43792</v>
          </cell>
          <cell r="MB204">
            <v>43793</v>
          </cell>
          <cell r="MC204">
            <v>43794</v>
          </cell>
          <cell r="MD204">
            <v>43795</v>
          </cell>
          <cell r="ME204">
            <v>43796</v>
          </cell>
          <cell r="MF204">
            <v>43797</v>
          </cell>
          <cell r="MG204">
            <v>43798</v>
          </cell>
          <cell r="MH204">
            <v>43799</v>
          </cell>
          <cell r="MI204">
            <v>43800</v>
          </cell>
          <cell r="MJ204">
            <v>43801</v>
          </cell>
          <cell r="MK204">
            <v>43802</v>
          </cell>
          <cell r="ML204">
            <v>43803</v>
          </cell>
          <cell r="MM204">
            <v>43804</v>
          </cell>
          <cell r="MN204">
            <v>43805</v>
          </cell>
          <cell r="MO204">
            <v>43806</v>
          </cell>
          <cell r="MP204">
            <v>43807</v>
          </cell>
          <cell r="MQ204">
            <v>43808</v>
          </cell>
          <cell r="MR204">
            <v>43809</v>
          </cell>
          <cell r="MS204">
            <v>43810</v>
          </cell>
          <cell r="MT204">
            <v>43811</v>
          </cell>
          <cell r="MU204">
            <v>43812</v>
          </cell>
          <cell r="MV204">
            <v>43813</v>
          </cell>
          <cell r="MW204">
            <v>43814</v>
          </cell>
          <cell r="MX204">
            <v>43815</v>
          </cell>
          <cell r="MY204">
            <v>43816</v>
          </cell>
          <cell r="MZ204">
            <v>43817</v>
          </cell>
          <cell r="NA204">
            <v>43818</v>
          </cell>
          <cell r="NB204">
            <v>43819</v>
          </cell>
          <cell r="NC204">
            <v>43820</v>
          </cell>
          <cell r="ND204">
            <v>43821</v>
          </cell>
          <cell r="NE204">
            <v>43822</v>
          </cell>
          <cell r="NF204">
            <v>43823</v>
          </cell>
          <cell r="NG204">
            <v>43824</v>
          </cell>
          <cell r="NH204">
            <v>43825</v>
          </cell>
          <cell r="NI204">
            <v>43826</v>
          </cell>
          <cell r="NJ204">
            <v>43827</v>
          </cell>
          <cell r="NK204">
            <v>43828</v>
          </cell>
          <cell r="NL204">
            <v>43829</v>
          </cell>
          <cell r="NM204">
            <v>43830</v>
          </cell>
        </row>
        <row r="205">
          <cell r="B205" t="str">
            <v>CORION</v>
          </cell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  <cell r="M205"/>
          <cell r="N205" t="str">
            <v>x</v>
          </cell>
          <cell r="O205" t="str">
            <v>x</v>
          </cell>
          <cell r="P205" t="str">
            <v>x</v>
          </cell>
          <cell r="Q205"/>
          <cell r="R205"/>
          <cell r="S205" t="str">
            <v>x</v>
          </cell>
          <cell r="T205" t="str">
            <v>x</v>
          </cell>
          <cell r="U205" t="str">
            <v>x</v>
          </cell>
          <cell r="V205" t="str">
            <v>x</v>
          </cell>
          <cell r="W205" t="str">
            <v>x</v>
          </cell>
          <cell r="X205"/>
          <cell r="Y205"/>
          <cell r="Z205" t="str">
            <v>x</v>
          </cell>
          <cell r="AA205" t="str">
            <v>x</v>
          </cell>
          <cell r="AB205" t="str">
            <v>x</v>
          </cell>
          <cell r="AC205" t="str">
            <v>x</v>
          </cell>
          <cell r="AD205" t="str">
            <v>x</v>
          </cell>
          <cell r="AE205"/>
          <cell r="AF205"/>
          <cell r="AG205" t="str">
            <v>x</v>
          </cell>
          <cell r="AH205" t="str">
            <v>x</v>
          </cell>
          <cell r="AI205" t="str">
            <v>x</v>
          </cell>
          <cell r="AJ205" t="str">
            <v>x</v>
          </cell>
          <cell r="AK205" t="str">
            <v>x</v>
          </cell>
          <cell r="AL205"/>
          <cell r="AM205"/>
          <cell r="AN205" t="str">
            <v>x</v>
          </cell>
          <cell r="AO205" t="str">
            <v>x</v>
          </cell>
          <cell r="AP205" t="str">
            <v>x</v>
          </cell>
          <cell r="AQ205" t="str">
            <v>x</v>
          </cell>
          <cell r="AR205" t="str">
            <v>x</v>
          </cell>
          <cell r="AS205"/>
          <cell r="AT205"/>
          <cell r="AU205" t="str">
            <v>x</v>
          </cell>
          <cell r="AV205" t="str">
            <v>x</v>
          </cell>
          <cell r="AW205" t="str">
            <v>x</v>
          </cell>
          <cell r="AX205" t="str">
            <v>x</v>
          </cell>
          <cell r="AY205" t="str">
            <v>x</v>
          </cell>
          <cell r="AZ205"/>
          <cell r="BA205"/>
          <cell r="BB205" t="str">
            <v>x</v>
          </cell>
          <cell r="BC205" t="str">
            <v>x</v>
          </cell>
          <cell r="BD205" t="str">
            <v>x</v>
          </cell>
          <cell r="BE205" t="str">
            <v>x</v>
          </cell>
          <cell r="BF205" t="str">
            <v>x</v>
          </cell>
          <cell r="BG205"/>
          <cell r="BH205"/>
          <cell r="BI205"/>
          <cell r="BJ205" t="str">
            <v>x</v>
          </cell>
          <cell r="BK205" t="str">
            <v>x</v>
          </cell>
          <cell r="BL205" t="str">
            <v>x</v>
          </cell>
          <cell r="BM205"/>
          <cell r="BN205"/>
          <cell r="BO205"/>
          <cell r="BP205" t="str">
            <v>x</v>
          </cell>
          <cell r="BQ205" t="str">
            <v>x</v>
          </cell>
          <cell r="BR205" t="str">
            <v>x</v>
          </cell>
          <cell r="BS205" t="str">
            <v>x</v>
          </cell>
          <cell r="BT205" t="str">
            <v>x</v>
          </cell>
          <cell r="BU205"/>
          <cell r="BV205"/>
          <cell r="BW205" t="str">
            <v>x</v>
          </cell>
          <cell r="BX205" t="str">
            <v>x</v>
          </cell>
          <cell r="BY205" t="str">
            <v>x</v>
          </cell>
          <cell r="BZ205" t="str">
            <v>x</v>
          </cell>
          <cell r="CA205" t="str">
            <v>x</v>
          </cell>
          <cell r="CB205"/>
          <cell r="CC205"/>
          <cell r="CD205" t="str">
            <v>x</v>
          </cell>
          <cell r="CE205" t="str">
            <v>x</v>
          </cell>
          <cell r="CF205" t="str">
            <v>x</v>
          </cell>
          <cell r="CG205" t="str">
            <v>x</v>
          </cell>
          <cell r="CH205" t="str">
            <v>x</v>
          </cell>
          <cell r="CI205"/>
          <cell r="CJ205"/>
          <cell r="CK205" t="str">
            <v>x</v>
          </cell>
          <cell r="CL205" t="str">
            <v>x</v>
          </cell>
          <cell r="CM205" t="str">
            <v>x</v>
          </cell>
          <cell r="CN205" t="str">
            <v>x</v>
          </cell>
          <cell r="CO205" t="str">
            <v>x</v>
          </cell>
          <cell r="CP205"/>
          <cell r="CQ205"/>
          <cell r="CR205" t="str">
            <v>x</v>
          </cell>
          <cell r="CS205" t="str">
            <v>x</v>
          </cell>
          <cell r="CT205" t="str">
            <v>x</v>
          </cell>
          <cell r="CU205" t="str">
            <v>x</v>
          </cell>
          <cell r="CV205"/>
          <cell r="CW205"/>
          <cell r="CX205"/>
          <cell r="CY205" t="str">
            <v>x</v>
          </cell>
          <cell r="CZ205" t="str">
            <v>x</v>
          </cell>
          <cell r="DA205" t="str">
            <v>x</v>
          </cell>
          <cell r="DB205" t="str">
            <v>x</v>
          </cell>
          <cell r="DC205" t="str">
            <v>x</v>
          </cell>
          <cell r="DD205"/>
          <cell r="DE205"/>
          <cell r="DF205" t="str">
            <v>x</v>
          </cell>
          <cell r="DG205" t="str">
            <v>x</v>
          </cell>
          <cell r="DH205" t="str">
            <v>x</v>
          </cell>
          <cell r="DI205" t="str">
            <v>x</v>
          </cell>
          <cell r="DJ205" t="str">
            <v>x</v>
          </cell>
          <cell r="DK205"/>
          <cell r="DL205"/>
          <cell r="DM205"/>
          <cell r="DN205" t="str">
            <v>x</v>
          </cell>
          <cell r="DO205" t="str">
            <v>x</v>
          </cell>
          <cell r="DP205" t="str">
            <v>x</v>
          </cell>
          <cell r="DQ205" t="str">
            <v>x</v>
          </cell>
          <cell r="DR205"/>
          <cell r="DS205"/>
          <cell r="DT205"/>
          <cell r="DU205" t="str">
            <v>x</v>
          </cell>
          <cell r="DV205" t="str">
            <v>x</v>
          </cell>
          <cell r="DW205" t="str">
            <v>x</v>
          </cell>
          <cell r="DX205"/>
          <cell r="DY205"/>
          <cell r="DZ205"/>
          <cell r="EA205" t="str">
            <v>x</v>
          </cell>
          <cell r="EB205" t="str">
            <v>x</v>
          </cell>
          <cell r="EC205" t="str">
            <v>x</v>
          </cell>
          <cell r="ED205" t="str">
            <v>x</v>
          </cell>
          <cell r="EE205" t="str">
            <v>x</v>
          </cell>
          <cell r="EF205"/>
          <cell r="EG205" t="str">
            <v>x</v>
          </cell>
          <cell r="EH205" t="str">
            <v>x</v>
          </cell>
          <cell r="EI205" t="str">
            <v>x</v>
          </cell>
          <cell r="EJ205" t="str">
            <v>x</v>
          </cell>
          <cell r="EK205" t="str">
            <v>x</v>
          </cell>
          <cell r="EL205" t="str">
            <v>x</v>
          </cell>
          <cell r="EM205"/>
          <cell r="EN205"/>
          <cell r="EO205" t="str">
            <v>x</v>
          </cell>
          <cell r="EP205" t="str">
            <v>x</v>
          </cell>
          <cell r="EQ205" t="str">
            <v>x</v>
          </cell>
          <cell r="ER205" t="str">
            <v>x</v>
          </cell>
          <cell r="ES205" t="str">
            <v>x</v>
          </cell>
          <cell r="ET205"/>
          <cell r="EU205"/>
          <cell r="EV205" t="str">
            <v>x</v>
          </cell>
          <cell r="EW205" t="str">
            <v>x</v>
          </cell>
          <cell r="EX205" t="str">
            <v>x</v>
          </cell>
          <cell r="EY205" t="str">
            <v>x</v>
          </cell>
          <cell r="EZ205" t="str">
            <v>x</v>
          </cell>
          <cell r="FA205"/>
          <cell r="FB205"/>
          <cell r="FC205" t="str">
            <v>x</v>
          </cell>
          <cell r="FD205" t="str">
            <v>x</v>
          </cell>
          <cell r="FE205" t="str">
            <v>x</v>
          </cell>
          <cell r="FF205"/>
          <cell r="FG205"/>
          <cell r="FH205"/>
          <cell r="FI205"/>
          <cell r="FJ205" t="str">
            <v>x</v>
          </cell>
          <cell r="FK205" t="str">
            <v>x</v>
          </cell>
          <cell r="FL205" t="str">
            <v>x</v>
          </cell>
          <cell r="FM205" t="str">
            <v>x</v>
          </cell>
          <cell r="FN205" t="str">
            <v>x</v>
          </cell>
          <cell r="FO205"/>
          <cell r="FP205"/>
          <cell r="FQ205"/>
          <cell r="FR205" t="str">
            <v>x</v>
          </cell>
          <cell r="FS205" t="str">
            <v>x</v>
          </cell>
          <cell r="FT205" t="str">
            <v>x</v>
          </cell>
          <cell r="FU205" t="str">
            <v>x</v>
          </cell>
          <cell r="FV205"/>
          <cell r="FW205"/>
          <cell r="FX205" t="str">
            <v>x</v>
          </cell>
          <cell r="FY205" t="str">
            <v>x</v>
          </cell>
          <cell r="FZ205" t="str">
            <v>x</v>
          </cell>
          <cell r="GA205" t="str">
            <v>x</v>
          </cell>
          <cell r="GB205" t="str">
            <v>x</v>
          </cell>
          <cell r="GC205"/>
          <cell r="GD205"/>
          <cell r="GE205" t="str">
            <v>x</v>
          </cell>
          <cell r="GF205" t="str">
            <v>x</v>
          </cell>
          <cell r="GG205" t="str">
            <v>x</v>
          </cell>
          <cell r="GH205" t="str">
            <v>x</v>
          </cell>
          <cell r="GI205" t="str">
            <v>x</v>
          </cell>
          <cell r="GJ205"/>
          <cell r="GK205"/>
          <cell r="GL205" t="str">
            <v>x</v>
          </cell>
          <cell r="GM205" t="str">
            <v>x</v>
          </cell>
          <cell r="GN205" t="str">
            <v>x</v>
          </cell>
          <cell r="GO205" t="str">
            <v>x</v>
          </cell>
          <cell r="GP205" t="str">
            <v>x</v>
          </cell>
          <cell r="GQ205"/>
          <cell r="GR205"/>
          <cell r="GS205" t="str">
            <v>x</v>
          </cell>
          <cell r="GT205" t="str">
            <v>x</v>
          </cell>
          <cell r="GU205" t="str">
            <v>x</v>
          </cell>
          <cell r="GV205" t="str">
            <v>x</v>
          </cell>
          <cell r="GW205" t="str">
            <v>x</v>
          </cell>
          <cell r="GX205"/>
          <cell r="GY205"/>
          <cell r="GZ205" t="str">
            <v>x</v>
          </cell>
          <cell r="HA205" t="str">
            <v>x</v>
          </cell>
          <cell r="HB205" t="str">
            <v>x</v>
          </cell>
          <cell r="HC205" t="str">
            <v>x</v>
          </cell>
          <cell r="HD205" t="str">
            <v>x</v>
          </cell>
          <cell r="HE205"/>
          <cell r="HF205"/>
          <cell r="HG205" t="str">
            <v>x</v>
          </cell>
          <cell r="HH205" t="str">
            <v>x</v>
          </cell>
          <cell r="HI205" t="str">
            <v>x</v>
          </cell>
          <cell r="HJ205" t="str">
            <v>x</v>
          </cell>
          <cell r="HK205" t="str">
            <v>x</v>
          </cell>
          <cell r="HL205"/>
          <cell r="HM205"/>
          <cell r="HN205" t="str">
            <v>x</v>
          </cell>
          <cell r="HO205" t="str">
            <v>x</v>
          </cell>
          <cell r="HP205" t="str">
            <v>x</v>
          </cell>
          <cell r="HQ205" t="str">
            <v>x</v>
          </cell>
          <cell r="HR205" t="str">
            <v>x</v>
          </cell>
          <cell r="HS205"/>
          <cell r="HT205"/>
          <cell r="HU205"/>
          <cell r="HV205"/>
          <cell r="HW205"/>
          <cell r="HX205"/>
          <cell r="HY205"/>
          <cell r="HZ205"/>
          <cell r="IA205"/>
          <cell r="IB205"/>
          <cell r="IC205"/>
          <cell r="ID205"/>
          <cell r="IE205"/>
          <cell r="IF205"/>
          <cell r="IG205"/>
          <cell r="IH205"/>
          <cell r="II205"/>
          <cell r="IJ205"/>
          <cell r="IK205"/>
          <cell r="IL205"/>
          <cell r="IM205"/>
          <cell r="IN205"/>
          <cell r="IO205"/>
          <cell r="IP205" t="str">
            <v>x</v>
          </cell>
          <cell r="IQ205" t="str">
            <v>x</v>
          </cell>
          <cell r="IR205" t="str">
            <v>x</v>
          </cell>
          <cell r="IS205" t="str">
            <v>x</v>
          </cell>
          <cell r="IT205" t="str">
            <v>x</v>
          </cell>
          <cell r="IU205"/>
          <cell r="IV205"/>
          <cell r="IW205" t="str">
            <v>x</v>
          </cell>
          <cell r="IX205" t="str">
            <v>x</v>
          </cell>
          <cell r="IY205" t="str">
            <v>x</v>
          </cell>
          <cell r="IZ205" t="str">
            <v>x</v>
          </cell>
          <cell r="JA205" t="str">
            <v>x</v>
          </cell>
          <cell r="JB205"/>
          <cell r="JC205"/>
          <cell r="JD205" t="str">
            <v>x</v>
          </cell>
          <cell r="JE205" t="str">
            <v>x</v>
          </cell>
          <cell r="JF205" t="str">
            <v>x</v>
          </cell>
          <cell r="JG205" t="str">
            <v>x</v>
          </cell>
          <cell r="JH205" t="str">
            <v>x</v>
          </cell>
          <cell r="JI205"/>
          <cell r="JJ205"/>
          <cell r="JK205" t="str">
            <v>x</v>
          </cell>
          <cell r="JL205" t="str">
            <v>x</v>
          </cell>
          <cell r="JM205" t="str">
            <v>x</v>
          </cell>
          <cell r="JN205" t="str">
            <v>x</v>
          </cell>
          <cell r="JO205" t="str">
            <v>x</v>
          </cell>
          <cell r="JP205"/>
          <cell r="JQ205"/>
          <cell r="JR205" t="str">
            <v>x</v>
          </cell>
          <cell r="JS205" t="str">
            <v>x</v>
          </cell>
          <cell r="JT205" t="str">
            <v>x</v>
          </cell>
          <cell r="JU205" t="str">
            <v>x</v>
          </cell>
          <cell r="JV205" t="str">
            <v>x</v>
          </cell>
          <cell r="JW205"/>
          <cell r="JX205"/>
          <cell r="JY205" t="str">
            <v>x</v>
          </cell>
          <cell r="JZ205" t="str">
            <v>x</v>
          </cell>
          <cell r="KA205" t="str">
            <v>x</v>
          </cell>
          <cell r="KB205" t="str">
            <v>x</v>
          </cell>
          <cell r="KC205" t="str">
            <v>x</v>
          </cell>
          <cell r="KD205"/>
          <cell r="KE205"/>
          <cell r="KF205" t="str">
            <v>x</v>
          </cell>
          <cell r="KG205" t="str">
            <v>x</v>
          </cell>
          <cell r="KH205" t="str">
            <v>x</v>
          </cell>
          <cell r="KI205" t="str">
            <v>x</v>
          </cell>
          <cell r="KJ205" t="str">
            <v>x</v>
          </cell>
          <cell r="KK205"/>
          <cell r="KL205"/>
          <cell r="KM205" t="str">
            <v>x</v>
          </cell>
          <cell r="KN205" t="str">
            <v>x</v>
          </cell>
          <cell r="KO205" t="str">
            <v>x</v>
          </cell>
          <cell r="KP205" t="str">
            <v>x</v>
          </cell>
          <cell r="KQ205" t="str">
            <v>x</v>
          </cell>
          <cell r="KR205"/>
          <cell r="KS205"/>
          <cell r="KT205" t="str">
            <v>x</v>
          </cell>
          <cell r="KU205" t="str">
            <v>x</v>
          </cell>
          <cell r="KV205" t="str">
            <v>x</v>
          </cell>
          <cell r="KW205" t="str">
            <v>x</v>
          </cell>
          <cell r="KX205" t="str">
            <v>x</v>
          </cell>
          <cell r="KY205"/>
          <cell r="KZ205"/>
          <cell r="LA205"/>
          <cell r="LB205"/>
          <cell r="LC205"/>
          <cell r="LD205"/>
          <cell r="LE205"/>
          <cell r="LF205"/>
          <cell r="LG205"/>
          <cell r="LH205" t="str">
            <v>x</v>
          </cell>
          <cell r="LI205" t="str">
            <v>x</v>
          </cell>
          <cell r="LJ205" t="str">
            <v>x</v>
          </cell>
          <cell r="LK205" t="str">
            <v>x</v>
          </cell>
          <cell r="LL205" t="str">
            <v>x</v>
          </cell>
          <cell r="LM205"/>
          <cell r="LN205"/>
          <cell r="LO205" t="str">
            <v>x</v>
          </cell>
          <cell r="LP205" t="str">
            <v>x</v>
          </cell>
          <cell r="LQ205" t="str">
            <v>x</v>
          </cell>
          <cell r="LR205" t="str">
            <v>x</v>
          </cell>
          <cell r="LS205" t="str">
            <v>x</v>
          </cell>
          <cell r="LT205"/>
          <cell r="LU205"/>
          <cell r="LV205" t="str">
            <v>x</v>
          </cell>
          <cell r="LW205" t="str">
            <v>x</v>
          </cell>
          <cell r="LX205" t="str">
            <v>x</v>
          </cell>
          <cell r="LY205" t="str">
            <v>x</v>
          </cell>
          <cell r="LZ205" t="str">
            <v>x</v>
          </cell>
          <cell r="MA205"/>
          <cell r="MB205"/>
          <cell r="MC205" t="str">
            <v>x</v>
          </cell>
          <cell r="MD205" t="str">
            <v>x</v>
          </cell>
          <cell r="ME205" t="str">
            <v>x</v>
          </cell>
          <cell r="MF205" t="str">
            <v>x</v>
          </cell>
          <cell r="MG205" t="str">
            <v>x</v>
          </cell>
          <cell r="MH205"/>
          <cell r="MI205"/>
          <cell r="MJ205" t="str">
            <v>x</v>
          </cell>
          <cell r="MK205" t="str">
            <v>x</v>
          </cell>
          <cell r="ML205" t="str">
            <v>x</v>
          </cell>
          <cell r="MM205" t="str">
            <v>x</v>
          </cell>
          <cell r="MN205" t="str">
            <v>x</v>
          </cell>
          <cell r="MO205"/>
          <cell r="MP205"/>
          <cell r="MQ205" t="str">
            <v>x</v>
          </cell>
          <cell r="MR205" t="str">
            <v>x</v>
          </cell>
          <cell r="MS205" t="str">
            <v>x</v>
          </cell>
          <cell r="MT205" t="str">
            <v>x</v>
          </cell>
          <cell r="MU205" t="str">
            <v>x</v>
          </cell>
          <cell r="MV205"/>
          <cell r="MW205"/>
          <cell r="MX205" t="str">
            <v>x</v>
          </cell>
          <cell r="MY205" t="str">
            <v>x</v>
          </cell>
          <cell r="MZ205" t="str">
            <v>x</v>
          </cell>
          <cell r="NA205" t="str">
            <v>x</v>
          </cell>
          <cell r="NB205" t="str">
            <v>x</v>
          </cell>
          <cell r="NC205"/>
          <cell r="ND205"/>
          <cell r="NE205"/>
          <cell r="NF205"/>
          <cell r="NG205"/>
          <cell r="NH205"/>
          <cell r="NI205"/>
          <cell r="NJ205"/>
          <cell r="NK205"/>
          <cell r="NL205" t="str">
            <v>x</v>
          </cell>
          <cell r="NM205" t="str">
            <v>x</v>
          </cell>
        </row>
        <row r="206">
          <cell r="B206" t="str">
            <v>Midi</v>
          </cell>
          <cell r="C206"/>
          <cell r="D206"/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1</v>
          </cell>
          <cell r="P206">
            <v>1</v>
          </cell>
          <cell r="Q206">
            <v>0</v>
          </cell>
          <cell r="R206">
            <v>0</v>
          </cell>
          <cell r="S206">
            <v>0</v>
          </cell>
          <cell r="T206" t="str">
            <v>ski</v>
          </cell>
          <cell r="U206">
            <v>1</v>
          </cell>
          <cell r="V206">
            <v>1</v>
          </cell>
          <cell r="W206">
            <v>1</v>
          </cell>
          <cell r="X206">
            <v>0</v>
          </cell>
          <cell r="Y206">
            <v>0</v>
          </cell>
          <cell r="Z206">
            <v>0</v>
          </cell>
          <cell r="AA206">
            <v>1</v>
          </cell>
          <cell r="AB206">
            <v>1</v>
          </cell>
          <cell r="AC206">
            <v>1</v>
          </cell>
          <cell r="AD206">
            <v>1</v>
          </cell>
          <cell r="AE206">
            <v>0</v>
          </cell>
          <cell r="AF206">
            <v>0</v>
          </cell>
          <cell r="AG206">
            <v>0</v>
          </cell>
          <cell r="AH206" t="str">
            <v>ski</v>
          </cell>
          <cell r="AI206">
            <v>1</v>
          </cell>
          <cell r="AJ206">
            <v>1</v>
          </cell>
          <cell r="AK206">
            <v>1</v>
          </cell>
          <cell r="AL206">
            <v>0</v>
          </cell>
          <cell r="AM206">
            <v>0</v>
          </cell>
          <cell r="AN206">
            <v>0</v>
          </cell>
          <cell r="AO206">
            <v>1</v>
          </cell>
          <cell r="AP206">
            <v>1</v>
          </cell>
          <cell r="AQ206">
            <v>1</v>
          </cell>
          <cell r="AR206">
            <v>1</v>
          </cell>
          <cell r="AS206">
            <v>0</v>
          </cell>
          <cell r="AT206">
            <v>0</v>
          </cell>
          <cell r="AU206">
            <v>0</v>
          </cell>
          <cell r="AV206">
            <v>1</v>
          </cell>
          <cell r="AW206">
            <v>1</v>
          </cell>
          <cell r="AX206">
            <v>1</v>
          </cell>
          <cell r="AY206">
            <v>1</v>
          </cell>
          <cell r="AZ206">
            <v>0</v>
          </cell>
          <cell r="BA206">
            <v>0</v>
          </cell>
          <cell r="BB206">
            <v>0</v>
          </cell>
          <cell r="BC206">
            <v>1</v>
          </cell>
          <cell r="BD206">
            <v>1</v>
          </cell>
          <cell r="BE206">
            <v>1</v>
          </cell>
          <cell r="BF206">
            <v>1</v>
          </cell>
          <cell r="BG206">
            <v>0</v>
          </cell>
          <cell r="BH206">
            <v>0</v>
          </cell>
          <cell r="BI206">
            <v>0</v>
          </cell>
          <cell r="BJ206">
            <v>0</v>
          </cell>
          <cell r="BK206">
            <v>1</v>
          </cell>
          <cell r="BL206">
            <v>1</v>
          </cell>
          <cell r="BM206">
            <v>0</v>
          </cell>
          <cell r="BN206">
            <v>0</v>
          </cell>
          <cell r="BO206">
            <v>0</v>
          </cell>
          <cell r="BP206">
            <v>0</v>
          </cell>
          <cell r="BQ206">
            <v>1</v>
          </cell>
          <cell r="BR206">
            <v>1</v>
          </cell>
          <cell r="BS206">
            <v>1</v>
          </cell>
          <cell r="BT206">
            <v>1</v>
          </cell>
          <cell r="BU206">
            <v>0</v>
          </cell>
          <cell r="BV206">
            <v>0</v>
          </cell>
          <cell r="BW206">
            <v>0</v>
          </cell>
          <cell r="BX206" t="str">
            <v>ski</v>
          </cell>
          <cell r="BY206">
            <v>1</v>
          </cell>
          <cell r="BZ206">
            <v>1</v>
          </cell>
          <cell r="CA206">
            <v>1</v>
          </cell>
          <cell r="CB206">
            <v>0</v>
          </cell>
          <cell r="CC206">
            <v>0</v>
          </cell>
          <cell r="CD206">
            <v>0</v>
          </cell>
          <cell r="CE206">
            <v>1</v>
          </cell>
          <cell r="CF206">
            <v>1</v>
          </cell>
          <cell r="CG206">
            <v>1</v>
          </cell>
          <cell r="CH206">
            <v>1</v>
          </cell>
          <cell r="CI206">
            <v>0</v>
          </cell>
          <cell r="CJ206">
            <v>0</v>
          </cell>
          <cell r="CK206">
            <v>0</v>
          </cell>
          <cell r="CL206">
            <v>1</v>
          </cell>
          <cell r="CM206">
            <v>1</v>
          </cell>
          <cell r="CN206">
            <v>1</v>
          </cell>
          <cell r="CO206">
            <v>1</v>
          </cell>
          <cell r="CP206">
            <v>0</v>
          </cell>
          <cell r="CQ206">
            <v>0</v>
          </cell>
          <cell r="CR206">
            <v>0</v>
          </cell>
          <cell r="CS206">
            <v>1</v>
          </cell>
          <cell r="CT206">
            <v>1</v>
          </cell>
          <cell r="CU206">
            <v>1</v>
          </cell>
          <cell r="CV206" t="str">
            <v>S</v>
          </cell>
          <cell r="CW206">
            <v>0</v>
          </cell>
          <cell r="CX206">
            <v>0</v>
          </cell>
          <cell r="CY206">
            <v>0</v>
          </cell>
          <cell r="CZ206">
            <v>1</v>
          </cell>
          <cell r="DA206">
            <v>1</v>
          </cell>
          <cell r="DB206">
            <v>1</v>
          </cell>
          <cell r="DC206">
            <v>1</v>
          </cell>
          <cell r="DD206">
            <v>0</v>
          </cell>
          <cell r="DE206">
            <v>0</v>
          </cell>
          <cell r="DF206">
            <v>0</v>
          </cell>
          <cell r="DG206">
            <v>1</v>
          </cell>
          <cell r="DH206">
            <v>1</v>
          </cell>
          <cell r="DI206">
            <v>1</v>
          </cell>
          <cell r="DJ206">
            <v>1</v>
          </cell>
          <cell r="DK206">
            <v>0</v>
          </cell>
          <cell r="DL206">
            <v>0</v>
          </cell>
          <cell r="DM206">
            <v>0</v>
          </cell>
          <cell r="DN206">
            <v>0</v>
          </cell>
          <cell r="DO206">
            <v>1</v>
          </cell>
          <cell r="DP206">
            <v>1</v>
          </cell>
          <cell r="DQ206">
            <v>1</v>
          </cell>
          <cell r="DR206">
            <v>0</v>
          </cell>
          <cell r="DS206">
            <v>0</v>
          </cell>
          <cell r="DT206">
            <v>0</v>
          </cell>
          <cell r="DU206">
            <v>0</v>
          </cell>
          <cell r="DV206">
            <v>1</v>
          </cell>
          <cell r="DW206">
            <v>1</v>
          </cell>
          <cell r="DX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1</v>
          </cell>
          <cell r="EC206">
            <v>1</v>
          </cell>
          <cell r="ED206">
            <v>1</v>
          </cell>
          <cell r="EE206">
            <v>1</v>
          </cell>
          <cell r="EF206">
            <v>0</v>
          </cell>
          <cell r="EG206">
            <v>1</v>
          </cell>
          <cell r="EH206">
            <v>1</v>
          </cell>
          <cell r="EI206">
            <v>1</v>
          </cell>
          <cell r="EJ206">
            <v>1</v>
          </cell>
          <cell r="EK206">
            <v>1</v>
          </cell>
          <cell r="EL206">
            <v>1</v>
          </cell>
          <cell r="EM206">
            <v>0</v>
          </cell>
          <cell r="EN206">
            <v>0</v>
          </cell>
          <cell r="EO206">
            <v>0</v>
          </cell>
          <cell r="EP206">
            <v>1</v>
          </cell>
          <cell r="EQ206">
            <v>1</v>
          </cell>
          <cell r="ER206">
            <v>1</v>
          </cell>
          <cell r="ES206">
            <v>1</v>
          </cell>
          <cell r="ET206">
            <v>0</v>
          </cell>
          <cell r="EU206">
            <v>0</v>
          </cell>
          <cell r="EV206">
            <v>0</v>
          </cell>
          <cell r="EW206">
            <v>1</v>
          </cell>
          <cell r="EX206">
            <v>1</v>
          </cell>
          <cell r="EY206" t="str">
            <v>ddd</v>
          </cell>
          <cell r="EZ206">
            <v>1</v>
          </cell>
          <cell r="FA206">
            <v>0</v>
          </cell>
          <cell r="FB206">
            <v>0</v>
          </cell>
          <cell r="FC206">
            <v>0</v>
          </cell>
          <cell r="FD206">
            <v>1</v>
          </cell>
          <cell r="FE206">
            <v>1</v>
          </cell>
          <cell r="FF206">
            <v>0</v>
          </cell>
          <cell r="FG206">
            <v>0</v>
          </cell>
          <cell r="FH206">
            <v>0</v>
          </cell>
          <cell r="FI206">
            <v>0</v>
          </cell>
          <cell r="FJ206">
            <v>0</v>
          </cell>
          <cell r="FK206">
            <v>1</v>
          </cell>
          <cell r="FL206">
            <v>1</v>
          </cell>
          <cell r="FM206">
            <v>1</v>
          </cell>
          <cell r="FN206">
            <v>1</v>
          </cell>
          <cell r="FO206">
            <v>0</v>
          </cell>
          <cell r="FP206">
            <v>0</v>
          </cell>
          <cell r="FQ206">
            <v>0</v>
          </cell>
          <cell r="FR206">
            <v>0</v>
          </cell>
          <cell r="FS206">
            <v>1</v>
          </cell>
          <cell r="FT206">
            <v>1</v>
          </cell>
          <cell r="FU206">
            <v>1</v>
          </cell>
          <cell r="FV206">
            <v>0</v>
          </cell>
          <cell r="FW206">
            <v>0</v>
          </cell>
          <cell r="FX206">
            <v>0</v>
          </cell>
          <cell r="FY206">
            <v>1</v>
          </cell>
          <cell r="FZ206">
            <v>1</v>
          </cell>
          <cell r="GA206">
            <v>1</v>
          </cell>
          <cell r="GB206">
            <v>1</v>
          </cell>
          <cell r="GC206">
            <v>0</v>
          </cell>
          <cell r="GD206">
            <v>0</v>
          </cell>
          <cell r="GE206">
            <v>0</v>
          </cell>
          <cell r="GF206" t="str">
            <v>Cimgo</v>
          </cell>
          <cell r="GG206">
            <v>1</v>
          </cell>
          <cell r="GH206">
            <v>1</v>
          </cell>
          <cell r="GI206">
            <v>1</v>
          </cell>
          <cell r="GJ206">
            <v>0</v>
          </cell>
          <cell r="GK206">
            <v>0</v>
          </cell>
          <cell r="GL206">
            <v>0</v>
          </cell>
          <cell r="GM206">
            <v>1</v>
          </cell>
          <cell r="GN206" t="str">
            <v>Cimgo</v>
          </cell>
          <cell r="GO206">
            <v>1</v>
          </cell>
          <cell r="GP206">
            <v>1</v>
          </cell>
          <cell r="GQ206">
            <v>0</v>
          </cell>
          <cell r="GR206">
            <v>0</v>
          </cell>
          <cell r="GS206">
            <v>0</v>
          </cell>
          <cell r="GT206">
            <v>1</v>
          </cell>
          <cell r="GU206">
            <v>1</v>
          </cell>
          <cell r="GV206">
            <v>1</v>
          </cell>
          <cell r="GW206">
            <v>1</v>
          </cell>
          <cell r="GX206">
            <v>0</v>
          </cell>
          <cell r="GY206">
            <v>0</v>
          </cell>
          <cell r="GZ206">
            <v>0</v>
          </cell>
          <cell r="HA206">
            <v>1</v>
          </cell>
          <cell r="HB206">
            <v>1</v>
          </cell>
          <cell r="HC206">
            <v>1</v>
          </cell>
          <cell r="HD206">
            <v>1</v>
          </cell>
          <cell r="HE206">
            <v>0</v>
          </cell>
          <cell r="HF206">
            <v>0</v>
          </cell>
          <cell r="HG206">
            <v>0</v>
          </cell>
          <cell r="HH206">
            <v>1</v>
          </cell>
          <cell r="HI206">
            <v>1</v>
          </cell>
          <cell r="HJ206">
            <v>1</v>
          </cell>
          <cell r="HK206">
            <v>1</v>
          </cell>
          <cell r="HL206">
            <v>0</v>
          </cell>
          <cell r="HM206">
            <v>0</v>
          </cell>
          <cell r="HN206">
            <v>0</v>
          </cell>
          <cell r="HO206">
            <v>1</v>
          </cell>
          <cell r="HP206">
            <v>1</v>
          </cell>
          <cell r="HQ206">
            <v>1</v>
          </cell>
          <cell r="HR206">
            <v>1</v>
          </cell>
          <cell r="HS206">
            <v>0</v>
          </cell>
          <cell r="HT206">
            <v>0</v>
          </cell>
          <cell r="HU206">
            <v>0</v>
          </cell>
          <cell r="HV206">
            <v>0</v>
          </cell>
          <cell r="HW206">
            <v>0</v>
          </cell>
          <cell r="HX206">
            <v>0</v>
          </cell>
          <cell r="HY206">
            <v>0</v>
          </cell>
          <cell r="HZ206">
            <v>0</v>
          </cell>
          <cell r="IA206">
            <v>0</v>
          </cell>
          <cell r="IB206">
            <v>0</v>
          </cell>
          <cell r="IC206">
            <v>0</v>
          </cell>
          <cell r="ID206">
            <v>0</v>
          </cell>
          <cell r="IE206">
            <v>0</v>
          </cell>
          <cell r="IF206">
            <v>0</v>
          </cell>
          <cell r="IG206">
            <v>0</v>
          </cell>
          <cell r="IH206">
            <v>0</v>
          </cell>
          <cell r="II206">
            <v>0</v>
          </cell>
          <cell r="IJ206">
            <v>0</v>
          </cell>
          <cell r="IK206">
            <v>0</v>
          </cell>
          <cell r="IL206">
            <v>0</v>
          </cell>
          <cell r="IM206">
            <v>0</v>
          </cell>
          <cell r="IN206">
            <v>0</v>
          </cell>
          <cell r="IO206">
            <v>0</v>
          </cell>
          <cell r="IP206">
            <v>0</v>
          </cell>
          <cell r="IQ206" t="str">
            <v>Cimgo</v>
          </cell>
          <cell r="IR206">
            <v>1</v>
          </cell>
          <cell r="IS206">
            <v>1</v>
          </cell>
          <cell r="IT206">
            <v>1</v>
          </cell>
          <cell r="IU206">
            <v>0</v>
          </cell>
          <cell r="IV206">
            <v>0</v>
          </cell>
          <cell r="IW206">
            <v>0</v>
          </cell>
          <cell r="IX206">
            <v>1</v>
          </cell>
          <cell r="IY206">
            <v>1</v>
          </cell>
          <cell r="IZ206">
            <v>1</v>
          </cell>
          <cell r="JA206">
            <v>1</v>
          </cell>
          <cell r="JB206">
            <v>0</v>
          </cell>
          <cell r="JC206">
            <v>0</v>
          </cell>
          <cell r="JD206">
            <v>0</v>
          </cell>
          <cell r="JE206">
            <v>1</v>
          </cell>
          <cell r="JF206">
            <v>1</v>
          </cell>
          <cell r="JG206">
            <v>1</v>
          </cell>
          <cell r="JH206">
            <v>1</v>
          </cell>
          <cell r="JI206">
            <v>0</v>
          </cell>
          <cell r="JJ206">
            <v>0</v>
          </cell>
          <cell r="JK206">
            <v>0</v>
          </cell>
          <cell r="JL206">
            <v>1</v>
          </cell>
          <cell r="JM206">
            <v>1</v>
          </cell>
          <cell r="JN206">
            <v>1</v>
          </cell>
          <cell r="JO206">
            <v>1</v>
          </cell>
          <cell r="JP206">
            <v>0</v>
          </cell>
          <cell r="JQ206">
            <v>0</v>
          </cell>
          <cell r="JR206">
            <v>0</v>
          </cell>
          <cell r="JS206">
            <v>1</v>
          </cell>
          <cell r="JT206">
            <v>1</v>
          </cell>
          <cell r="JU206">
            <v>1</v>
          </cell>
          <cell r="JV206">
            <v>1</v>
          </cell>
          <cell r="JW206">
            <v>0</v>
          </cell>
          <cell r="JX206">
            <v>0</v>
          </cell>
          <cell r="JY206">
            <v>0</v>
          </cell>
          <cell r="JZ206">
            <v>1</v>
          </cell>
          <cell r="KA206">
            <v>1</v>
          </cell>
          <cell r="KB206">
            <v>1</v>
          </cell>
          <cell r="KC206">
            <v>1</v>
          </cell>
          <cell r="KD206">
            <v>0</v>
          </cell>
          <cell r="KE206">
            <v>0</v>
          </cell>
          <cell r="KF206">
            <v>0</v>
          </cell>
          <cell r="KG206">
            <v>1</v>
          </cell>
          <cell r="KH206">
            <v>1</v>
          </cell>
          <cell r="KI206">
            <v>1</v>
          </cell>
          <cell r="KJ206">
            <v>1</v>
          </cell>
          <cell r="KK206">
            <v>0</v>
          </cell>
          <cell r="KL206">
            <v>0</v>
          </cell>
          <cell r="KM206">
            <v>0</v>
          </cell>
          <cell r="KN206">
            <v>1</v>
          </cell>
          <cell r="KO206">
            <v>1</v>
          </cell>
          <cell r="KP206">
            <v>1</v>
          </cell>
          <cell r="KQ206">
            <v>1</v>
          </cell>
          <cell r="KR206">
            <v>0</v>
          </cell>
          <cell r="KS206">
            <v>0</v>
          </cell>
          <cell r="KT206">
            <v>0</v>
          </cell>
          <cell r="KU206">
            <v>1</v>
          </cell>
          <cell r="KV206">
            <v>1</v>
          </cell>
          <cell r="KW206">
            <v>1</v>
          </cell>
          <cell r="KX206">
            <v>1</v>
          </cell>
          <cell r="KY206">
            <v>0</v>
          </cell>
          <cell r="KZ206">
            <v>0</v>
          </cell>
          <cell r="LA206">
            <v>0</v>
          </cell>
          <cell r="LB206">
            <v>0</v>
          </cell>
          <cell r="LC206">
            <v>0</v>
          </cell>
          <cell r="LD206">
            <v>0</v>
          </cell>
          <cell r="LE206">
            <v>0</v>
          </cell>
          <cell r="LF206">
            <v>0</v>
          </cell>
          <cell r="LG206">
            <v>0</v>
          </cell>
          <cell r="LH206">
            <v>0</v>
          </cell>
          <cell r="LI206">
            <v>1</v>
          </cell>
          <cell r="LJ206">
            <v>1</v>
          </cell>
          <cell r="LK206">
            <v>1</v>
          </cell>
          <cell r="LL206">
            <v>1</v>
          </cell>
          <cell r="LM206">
            <v>0</v>
          </cell>
          <cell r="LN206">
            <v>0</v>
          </cell>
          <cell r="LO206">
            <v>0</v>
          </cell>
          <cell r="LP206">
            <v>1</v>
          </cell>
          <cell r="LQ206">
            <v>1</v>
          </cell>
          <cell r="LR206">
            <v>1</v>
          </cell>
          <cell r="LS206">
            <v>1</v>
          </cell>
          <cell r="LT206">
            <v>0</v>
          </cell>
          <cell r="LU206">
            <v>0</v>
          </cell>
          <cell r="LV206">
            <v>0</v>
          </cell>
          <cell r="LW206">
            <v>1</v>
          </cell>
          <cell r="LX206">
            <v>1</v>
          </cell>
          <cell r="LY206">
            <v>1</v>
          </cell>
          <cell r="LZ206">
            <v>1</v>
          </cell>
          <cell r="MA206">
            <v>0</v>
          </cell>
          <cell r="MB206">
            <v>0</v>
          </cell>
          <cell r="MC206">
            <v>0</v>
          </cell>
          <cell r="MD206">
            <v>1</v>
          </cell>
          <cell r="ME206">
            <v>1</v>
          </cell>
          <cell r="MF206">
            <v>1</v>
          </cell>
          <cell r="MG206">
            <v>1</v>
          </cell>
          <cell r="MH206">
            <v>0</v>
          </cell>
          <cell r="MI206">
            <v>0</v>
          </cell>
          <cell r="MJ206">
            <v>0</v>
          </cell>
          <cell r="MK206">
            <v>1</v>
          </cell>
          <cell r="ML206">
            <v>1</v>
          </cell>
          <cell r="MM206">
            <v>1</v>
          </cell>
          <cell r="MN206">
            <v>1</v>
          </cell>
          <cell r="MO206">
            <v>0</v>
          </cell>
          <cell r="MP206">
            <v>0</v>
          </cell>
          <cell r="MQ206">
            <v>0</v>
          </cell>
          <cell r="MR206">
            <v>1</v>
          </cell>
          <cell r="MS206">
            <v>1</v>
          </cell>
          <cell r="MT206">
            <v>1</v>
          </cell>
          <cell r="MU206">
            <v>1</v>
          </cell>
          <cell r="MV206">
            <v>0</v>
          </cell>
          <cell r="MW206">
            <v>0</v>
          </cell>
          <cell r="MX206">
            <v>0</v>
          </cell>
          <cell r="MY206">
            <v>1</v>
          </cell>
          <cell r="MZ206">
            <v>1</v>
          </cell>
          <cell r="NA206">
            <v>1</v>
          </cell>
          <cell r="NB206">
            <v>1</v>
          </cell>
          <cell r="NC206">
            <v>0</v>
          </cell>
          <cell r="ND206">
            <v>0</v>
          </cell>
          <cell r="NE206">
            <v>0</v>
          </cell>
          <cell r="NF206">
            <v>0</v>
          </cell>
          <cell r="NG206">
            <v>0</v>
          </cell>
          <cell r="NH206">
            <v>0</v>
          </cell>
          <cell r="NI206">
            <v>0</v>
          </cell>
          <cell r="NJ206">
            <v>0</v>
          </cell>
          <cell r="NK206">
            <v>0</v>
          </cell>
          <cell r="NL206">
            <v>0</v>
          </cell>
          <cell r="NM206">
            <v>1</v>
          </cell>
        </row>
        <row r="207">
          <cell r="B207" t="str">
            <v>Soir</v>
          </cell>
          <cell r="C207"/>
          <cell r="D207"/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1</v>
          </cell>
          <cell r="O207">
            <v>1</v>
          </cell>
          <cell r="P207">
            <v>0</v>
          </cell>
          <cell r="Q207">
            <v>0</v>
          </cell>
          <cell r="R207">
            <v>0</v>
          </cell>
          <cell r="S207">
            <v>1</v>
          </cell>
          <cell r="T207">
            <v>1</v>
          </cell>
          <cell r="U207">
            <v>1</v>
          </cell>
          <cell r="V207">
            <v>1</v>
          </cell>
          <cell r="W207">
            <v>0</v>
          </cell>
          <cell r="X207">
            <v>0</v>
          </cell>
          <cell r="Y207">
            <v>0</v>
          </cell>
          <cell r="Z207">
            <v>1</v>
          </cell>
          <cell r="AA207">
            <v>1</v>
          </cell>
          <cell r="AB207">
            <v>1</v>
          </cell>
          <cell r="AC207">
            <v>1</v>
          </cell>
          <cell r="AD207">
            <v>0</v>
          </cell>
          <cell r="AE207">
            <v>0</v>
          </cell>
          <cell r="AF207">
            <v>0</v>
          </cell>
          <cell r="AG207">
            <v>1</v>
          </cell>
          <cell r="AH207">
            <v>1</v>
          </cell>
          <cell r="AI207">
            <v>1</v>
          </cell>
          <cell r="AJ207">
            <v>1</v>
          </cell>
          <cell r="AK207">
            <v>0</v>
          </cell>
          <cell r="AL207">
            <v>0</v>
          </cell>
          <cell r="AM207">
            <v>0</v>
          </cell>
          <cell r="AN207">
            <v>1</v>
          </cell>
          <cell r="AO207">
            <v>1</v>
          </cell>
          <cell r="AP207">
            <v>1</v>
          </cell>
          <cell r="AQ207">
            <v>1</v>
          </cell>
          <cell r="AR207">
            <v>0</v>
          </cell>
          <cell r="AS207">
            <v>0</v>
          </cell>
          <cell r="AT207">
            <v>0</v>
          </cell>
          <cell r="AU207">
            <v>1</v>
          </cell>
          <cell r="AV207">
            <v>1</v>
          </cell>
          <cell r="AW207">
            <v>1</v>
          </cell>
          <cell r="AX207">
            <v>1</v>
          </cell>
          <cell r="AY207">
            <v>0</v>
          </cell>
          <cell r="AZ207">
            <v>0</v>
          </cell>
          <cell r="BA207">
            <v>0</v>
          </cell>
          <cell r="BB207">
            <v>1</v>
          </cell>
          <cell r="BC207">
            <v>1</v>
          </cell>
          <cell r="BD207">
            <v>1</v>
          </cell>
          <cell r="BE207">
            <v>1</v>
          </cell>
          <cell r="BF207">
            <v>0</v>
          </cell>
          <cell r="BG207">
            <v>0</v>
          </cell>
          <cell r="BH207">
            <v>0</v>
          </cell>
          <cell r="BI207">
            <v>0</v>
          </cell>
          <cell r="BJ207">
            <v>1</v>
          </cell>
          <cell r="BK207">
            <v>1</v>
          </cell>
          <cell r="BL207">
            <v>0</v>
          </cell>
          <cell r="BM207">
            <v>0</v>
          </cell>
          <cell r="BN207">
            <v>0</v>
          </cell>
          <cell r="BO207">
            <v>0</v>
          </cell>
          <cell r="BP207">
            <v>1</v>
          </cell>
          <cell r="BQ207">
            <v>1</v>
          </cell>
          <cell r="BR207">
            <v>1</v>
          </cell>
          <cell r="BS207">
            <v>1</v>
          </cell>
          <cell r="BT207">
            <v>0</v>
          </cell>
          <cell r="BU207">
            <v>0</v>
          </cell>
          <cell r="BV207">
            <v>0</v>
          </cell>
          <cell r="BW207">
            <v>1</v>
          </cell>
          <cell r="BX207">
            <v>1</v>
          </cell>
          <cell r="BY207">
            <v>1</v>
          </cell>
          <cell r="BZ207">
            <v>1</v>
          </cell>
          <cell r="CA207">
            <v>0</v>
          </cell>
          <cell r="CB207">
            <v>0</v>
          </cell>
          <cell r="CC207">
            <v>0</v>
          </cell>
          <cell r="CD207">
            <v>1</v>
          </cell>
          <cell r="CE207">
            <v>1</v>
          </cell>
          <cell r="CF207">
            <v>1</v>
          </cell>
          <cell r="CG207">
            <v>1</v>
          </cell>
          <cell r="CH207">
            <v>0</v>
          </cell>
          <cell r="CI207">
            <v>0</v>
          </cell>
          <cell r="CJ207">
            <v>0</v>
          </cell>
          <cell r="CK207">
            <v>1</v>
          </cell>
          <cell r="CL207">
            <v>1</v>
          </cell>
          <cell r="CM207">
            <v>1</v>
          </cell>
          <cell r="CN207">
            <v>1</v>
          </cell>
          <cell r="CO207">
            <v>0</v>
          </cell>
          <cell r="CP207">
            <v>0</v>
          </cell>
          <cell r="CQ207">
            <v>0</v>
          </cell>
          <cell r="CR207">
            <v>1</v>
          </cell>
          <cell r="CS207">
            <v>1</v>
          </cell>
          <cell r="CT207">
            <v>1</v>
          </cell>
          <cell r="CU207">
            <v>0</v>
          </cell>
          <cell r="CV207">
            <v>0</v>
          </cell>
          <cell r="CW207">
            <v>0</v>
          </cell>
          <cell r="CX207">
            <v>0</v>
          </cell>
          <cell r="CY207">
            <v>1</v>
          </cell>
          <cell r="CZ207">
            <v>1</v>
          </cell>
          <cell r="DA207">
            <v>1</v>
          </cell>
          <cell r="DB207">
            <v>1</v>
          </cell>
          <cell r="DC207">
            <v>0</v>
          </cell>
          <cell r="DD207">
            <v>0</v>
          </cell>
          <cell r="DE207">
            <v>0</v>
          </cell>
          <cell r="DF207">
            <v>1</v>
          </cell>
          <cell r="DG207">
            <v>1</v>
          </cell>
          <cell r="DH207">
            <v>1</v>
          </cell>
          <cell r="DI207">
            <v>1</v>
          </cell>
          <cell r="DJ207">
            <v>0</v>
          </cell>
          <cell r="DK207">
            <v>0</v>
          </cell>
          <cell r="DL207">
            <v>0</v>
          </cell>
          <cell r="DM207">
            <v>0</v>
          </cell>
          <cell r="DN207">
            <v>1</v>
          </cell>
          <cell r="DO207">
            <v>1</v>
          </cell>
          <cell r="DP207">
            <v>1</v>
          </cell>
          <cell r="DQ207">
            <v>0</v>
          </cell>
          <cell r="DR207">
            <v>0</v>
          </cell>
          <cell r="DS207">
            <v>0</v>
          </cell>
          <cell r="DT207">
            <v>0</v>
          </cell>
          <cell r="DU207">
            <v>1</v>
          </cell>
          <cell r="DV207">
            <v>1</v>
          </cell>
          <cell r="DW207">
            <v>1</v>
          </cell>
          <cell r="DX207">
            <v>0</v>
          </cell>
          <cell r="DY207">
            <v>0</v>
          </cell>
          <cell r="DZ207">
            <v>0</v>
          </cell>
          <cell r="EA207">
            <v>1</v>
          </cell>
          <cell r="EB207">
            <v>1</v>
          </cell>
          <cell r="EC207">
            <v>1</v>
          </cell>
          <cell r="ED207">
            <v>1</v>
          </cell>
          <cell r="EE207">
            <v>0</v>
          </cell>
          <cell r="EF207">
            <v>0</v>
          </cell>
          <cell r="EG207">
            <v>1</v>
          </cell>
          <cell r="EH207">
            <v>1</v>
          </cell>
          <cell r="EI207">
            <v>1</v>
          </cell>
          <cell r="EJ207">
            <v>1</v>
          </cell>
          <cell r="EK207">
            <v>1</v>
          </cell>
          <cell r="EL207">
            <v>0</v>
          </cell>
          <cell r="EM207">
            <v>0</v>
          </cell>
          <cell r="EN207">
            <v>0</v>
          </cell>
          <cell r="EO207">
            <v>1</v>
          </cell>
          <cell r="EP207">
            <v>1</v>
          </cell>
          <cell r="EQ207">
            <v>1</v>
          </cell>
          <cell r="ER207">
            <v>1</v>
          </cell>
          <cell r="ES207">
            <v>0</v>
          </cell>
          <cell r="ET207">
            <v>0</v>
          </cell>
          <cell r="EU207">
            <v>0</v>
          </cell>
          <cell r="EV207">
            <v>1</v>
          </cell>
          <cell r="EW207">
            <v>1</v>
          </cell>
          <cell r="EX207">
            <v>1</v>
          </cell>
          <cell r="EY207" t="str">
            <v>soir</v>
          </cell>
          <cell r="EZ207">
            <v>0</v>
          </cell>
          <cell r="FA207">
            <v>0</v>
          </cell>
          <cell r="FB207">
            <v>0</v>
          </cell>
          <cell r="FC207">
            <v>1</v>
          </cell>
          <cell r="FD207">
            <v>1</v>
          </cell>
          <cell r="FE207">
            <v>0</v>
          </cell>
          <cell r="FF207">
            <v>0</v>
          </cell>
          <cell r="FG207">
            <v>0</v>
          </cell>
          <cell r="FH207">
            <v>0</v>
          </cell>
          <cell r="FI207">
            <v>0</v>
          </cell>
          <cell r="FJ207">
            <v>1</v>
          </cell>
          <cell r="FK207">
            <v>1</v>
          </cell>
          <cell r="FL207">
            <v>1</v>
          </cell>
          <cell r="FM207">
            <v>1</v>
          </cell>
          <cell r="FN207">
            <v>0</v>
          </cell>
          <cell r="FO207">
            <v>0</v>
          </cell>
          <cell r="FP207">
            <v>0</v>
          </cell>
          <cell r="FQ207">
            <v>0</v>
          </cell>
          <cell r="FR207">
            <v>1</v>
          </cell>
          <cell r="FS207">
            <v>1</v>
          </cell>
          <cell r="FT207">
            <v>1</v>
          </cell>
          <cell r="FU207">
            <v>0</v>
          </cell>
          <cell r="FV207">
            <v>0</v>
          </cell>
          <cell r="FW207">
            <v>0</v>
          </cell>
          <cell r="FX207">
            <v>1</v>
          </cell>
          <cell r="FY207">
            <v>1</v>
          </cell>
          <cell r="FZ207">
            <v>1</v>
          </cell>
          <cell r="GA207">
            <v>1</v>
          </cell>
          <cell r="GB207">
            <v>0</v>
          </cell>
          <cell r="GC207">
            <v>0</v>
          </cell>
          <cell r="GD207">
            <v>0</v>
          </cell>
          <cell r="GE207">
            <v>1</v>
          </cell>
          <cell r="GF207">
            <v>1</v>
          </cell>
          <cell r="GG207">
            <v>1</v>
          </cell>
          <cell r="GH207">
            <v>1</v>
          </cell>
          <cell r="GI207">
            <v>0</v>
          </cell>
          <cell r="GJ207">
            <v>0</v>
          </cell>
          <cell r="GK207">
            <v>0</v>
          </cell>
          <cell r="GL207">
            <v>1</v>
          </cell>
          <cell r="GM207">
            <v>1</v>
          </cell>
          <cell r="GN207">
            <v>1</v>
          </cell>
          <cell r="GO207">
            <v>1</v>
          </cell>
          <cell r="GP207">
            <v>0</v>
          </cell>
          <cell r="GQ207">
            <v>0</v>
          </cell>
          <cell r="GR207">
            <v>0</v>
          </cell>
          <cell r="GS207">
            <v>1</v>
          </cell>
          <cell r="GT207">
            <v>1</v>
          </cell>
          <cell r="GU207">
            <v>1</v>
          </cell>
          <cell r="GV207">
            <v>1</v>
          </cell>
          <cell r="GW207">
            <v>0</v>
          </cell>
          <cell r="GX207">
            <v>0</v>
          </cell>
          <cell r="GY207">
            <v>0</v>
          </cell>
          <cell r="GZ207">
            <v>1</v>
          </cell>
          <cell r="HA207">
            <v>1</v>
          </cell>
          <cell r="HB207">
            <v>1</v>
          </cell>
          <cell r="HC207">
            <v>1</v>
          </cell>
          <cell r="HD207">
            <v>0</v>
          </cell>
          <cell r="HE207">
            <v>0</v>
          </cell>
          <cell r="HF207">
            <v>0</v>
          </cell>
          <cell r="HG207">
            <v>1</v>
          </cell>
          <cell r="HH207">
            <v>1</v>
          </cell>
          <cell r="HI207">
            <v>1</v>
          </cell>
          <cell r="HJ207">
            <v>1</v>
          </cell>
          <cell r="HK207">
            <v>0</v>
          </cell>
          <cell r="HL207">
            <v>0</v>
          </cell>
          <cell r="HM207">
            <v>0</v>
          </cell>
          <cell r="HN207">
            <v>1</v>
          </cell>
          <cell r="HO207">
            <v>1</v>
          </cell>
          <cell r="HP207">
            <v>1</v>
          </cell>
          <cell r="HQ207">
            <v>1</v>
          </cell>
          <cell r="HR207">
            <v>0</v>
          </cell>
          <cell r="HS207">
            <v>0</v>
          </cell>
          <cell r="HT207">
            <v>0</v>
          </cell>
          <cell r="HU207">
            <v>0</v>
          </cell>
          <cell r="HV207">
            <v>0</v>
          </cell>
          <cell r="HW207">
            <v>0</v>
          </cell>
          <cell r="HX207">
            <v>0</v>
          </cell>
          <cell r="HY207">
            <v>0</v>
          </cell>
          <cell r="HZ207">
            <v>0</v>
          </cell>
          <cell r="IA207">
            <v>0</v>
          </cell>
          <cell r="IB207">
            <v>0</v>
          </cell>
          <cell r="IC207">
            <v>0</v>
          </cell>
          <cell r="ID207">
            <v>0</v>
          </cell>
          <cell r="IE207">
            <v>0</v>
          </cell>
          <cell r="IF207">
            <v>0</v>
          </cell>
          <cell r="IG207">
            <v>0</v>
          </cell>
          <cell r="IH207">
            <v>0</v>
          </cell>
          <cell r="II207">
            <v>0</v>
          </cell>
          <cell r="IJ207">
            <v>0</v>
          </cell>
          <cell r="IK207">
            <v>0</v>
          </cell>
          <cell r="IL207">
            <v>0</v>
          </cell>
          <cell r="IM207">
            <v>0</v>
          </cell>
          <cell r="IN207">
            <v>0</v>
          </cell>
          <cell r="IO207">
            <v>0</v>
          </cell>
          <cell r="IP207">
            <v>1</v>
          </cell>
          <cell r="IQ207">
            <v>1</v>
          </cell>
          <cell r="IR207">
            <v>1</v>
          </cell>
          <cell r="IS207">
            <v>1</v>
          </cell>
          <cell r="IT207">
            <v>0</v>
          </cell>
          <cell r="IU207">
            <v>0</v>
          </cell>
          <cell r="IV207">
            <v>0</v>
          </cell>
          <cell r="IW207">
            <v>1</v>
          </cell>
          <cell r="IX207">
            <v>1</v>
          </cell>
          <cell r="IY207">
            <v>1</v>
          </cell>
          <cell r="IZ207">
            <v>1</v>
          </cell>
          <cell r="JA207">
            <v>0</v>
          </cell>
          <cell r="JB207">
            <v>0</v>
          </cell>
          <cell r="JC207">
            <v>0</v>
          </cell>
          <cell r="JD207">
            <v>1</v>
          </cell>
          <cell r="JE207">
            <v>1</v>
          </cell>
          <cell r="JF207">
            <v>1</v>
          </cell>
          <cell r="JG207">
            <v>1</v>
          </cell>
          <cell r="JH207">
            <v>0</v>
          </cell>
          <cell r="JI207">
            <v>0</v>
          </cell>
          <cell r="JJ207">
            <v>0</v>
          </cell>
          <cell r="JK207">
            <v>1</v>
          </cell>
          <cell r="JL207">
            <v>1</v>
          </cell>
          <cell r="JM207">
            <v>1</v>
          </cell>
          <cell r="JN207">
            <v>1</v>
          </cell>
          <cell r="JO207">
            <v>0</v>
          </cell>
          <cell r="JP207">
            <v>0</v>
          </cell>
          <cell r="JQ207">
            <v>0</v>
          </cell>
          <cell r="JR207">
            <v>1</v>
          </cell>
          <cell r="JS207">
            <v>1</v>
          </cell>
          <cell r="JT207">
            <v>1</v>
          </cell>
          <cell r="JU207">
            <v>1</v>
          </cell>
          <cell r="JV207">
            <v>0</v>
          </cell>
          <cell r="JW207">
            <v>0</v>
          </cell>
          <cell r="JX207">
            <v>0</v>
          </cell>
          <cell r="JY207">
            <v>1</v>
          </cell>
          <cell r="JZ207">
            <v>1</v>
          </cell>
          <cell r="KA207">
            <v>1</v>
          </cell>
          <cell r="KB207">
            <v>1</v>
          </cell>
          <cell r="KC207">
            <v>0</v>
          </cell>
          <cell r="KD207">
            <v>0</v>
          </cell>
          <cell r="KE207">
            <v>0</v>
          </cell>
          <cell r="KF207">
            <v>1</v>
          </cell>
          <cell r="KG207">
            <v>1</v>
          </cell>
          <cell r="KH207">
            <v>1</v>
          </cell>
          <cell r="KI207">
            <v>1</v>
          </cell>
          <cell r="KJ207">
            <v>0</v>
          </cell>
          <cell r="KK207">
            <v>0</v>
          </cell>
          <cell r="KL207">
            <v>0</v>
          </cell>
          <cell r="KM207">
            <v>1</v>
          </cell>
          <cell r="KN207">
            <v>1</v>
          </cell>
          <cell r="KO207">
            <v>1</v>
          </cell>
          <cell r="KP207">
            <v>1</v>
          </cell>
          <cell r="KQ207">
            <v>0</v>
          </cell>
          <cell r="KR207">
            <v>0</v>
          </cell>
          <cell r="KS207">
            <v>0</v>
          </cell>
          <cell r="KT207">
            <v>1</v>
          </cell>
          <cell r="KU207">
            <v>1</v>
          </cell>
          <cell r="KV207">
            <v>1</v>
          </cell>
          <cell r="KW207">
            <v>1</v>
          </cell>
          <cell r="KX207">
            <v>0</v>
          </cell>
          <cell r="KY207">
            <v>0</v>
          </cell>
          <cell r="KZ207">
            <v>0</v>
          </cell>
          <cell r="LA207">
            <v>0</v>
          </cell>
          <cell r="LB207">
            <v>0</v>
          </cell>
          <cell r="LC207">
            <v>0</v>
          </cell>
          <cell r="LD207">
            <v>0</v>
          </cell>
          <cell r="LE207">
            <v>0</v>
          </cell>
          <cell r="LF207">
            <v>0</v>
          </cell>
          <cell r="LG207">
            <v>0</v>
          </cell>
          <cell r="LH207">
            <v>1</v>
          </cell>
          <cell r="LI207">
            <v>1</v>
          </cell>
          <cell r="LJ207">
            <v>1</v>
          </cell>
          <cell r="LK207">
            <v>1</v>
          </cell>
          <cell r="LL207">
            <v>0</v>
          </cell>
          <cell r="LM207">
            <v>0</v>
          </cell>
          <cell r="LN207">
            <v>0</v>
          </cell>
          <cell r="LO207">
            <v>1</v>
          </cell>
          <cell r="LP207">
            <v>1</v>
          </cell>
          <cell r="LQ207">
            <v>1</v>
          </cell>
          <cell r="LR207">
            <v>1</v>
          </cell>
          <cell r="LS207">
            <v>0</v>
          </cell>
          <cell r="LT207">
            <v>0</v>
          </cell>
          <cell r="LU207">
            <v>0</v>
          </cell>
          <cell r="LV207">
            <v>1</v>
          </cell>
          <cell r="LW207">
            <v>1</v>
          </cell>
          <cell r="LX207">
            <v>1</v>
          </cell>
          <cell r="LY207">
            <v>1</v>
          </cell>
          <cell r="LZ207">
            <v>0</v>
          </cell>
          <cell r="MA207">
            <v>0</v>
          </cell>
          <cell r="MB207">
            <v>0</v>
          </cell>
          <cell r="MC207">
            <v>1</v>
          </cell>
          <cell r="MD207">
            <v>1</v>
          </cell>
          <cell r="ME207">
            <v>1</v>
          </cell>
          <cell r="MF207">
            <v>1</v>
          </cell>
          <cell r="MG207">
            <v>0</v>
          </cell>
          <cell r="MH207">
            <v>0</v>
          </cell>
          <cell r="MI207">
            <v>0</v>
          </cell>
          <cell r="MJ207">
            <v>1</v>
          </cell>
          <cell r="MK207">
            <v>1</v>
          </cell>
          <cell r="ML207">
            <v>1</v>
          </cell>
          <cell r="MM207">
            <v>1</v>
          </cell>
          <cell r="MN207">
            <v>0</v>
          </cell>
          <cell r="MO207">
            <v>0</v>
          </cell>
          <cell r="MP207">
            <v>0</v>
          </cell>
          <cell r="MQ207">
            <v>1</v>
          </cell>
          <cell r="MR207">
            <v>1</v>
          </cell>
          <cell r="MS207">
            <v>1</v>
          </cell>
          <cell r="MT207">
            <v>1</v>
          </cell>
          <cell r="MU207">
            <v>0</v>
          </cell>
          <cell r="MV207">
            <v>0</v>
          </cell>
          <cell r="MW207">
            <v>0</v>
          </cell>
          <cell r="MX207">
            <v>1</v>
          </cell>
          <cell r="MY207">
            <v>1</v>
          </cell>
          <cell r="MZ207">
            <v>1</v>
          </cell>
          <cell r="NA207">
            <v>1</v>
          </cell>
          <cell r="NB207">
            <v>0</v>
          </cell>
          <cell r="NC207">
            <v>0</v>
          </cell>
          <cell r="ND207">
            <v>0</v>
          </cell>
          <cell r="NE207">
            <v>0</v>
          </cell>
          <cell r="NF207">
            <v>0</v>
          </cell>
          <cell r="NG207">
            <v>0</v>
          </cell>
          <cell r="NH207">
            <v>0</v>
          </cell>
          <cell r="NI207">
            <v>0</v>
          </cell>
          <cell r="NJ207">
            <v>0</v>
          </cell>
          <cell r="NK207">
            <v>0</v>
          </cell>
          <cell r="NL207">
            <v>1</v>
          </cell>
          <cell r="NM207">
            <v>1</v>
          </cell>
        </row>
        <row r="208">
          <cell r="B208" t="str">
            <v>Nuit</v>
          </cell>
          <cell r="C208"/>
          <cell r="D208"/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1</v>
          </cell>
          <cell r="O208">
            <v>1</v>
          </cell>
          <cell r="P208">
            <v>0</v>
          </cell>
          <cell r="Q208">
            <v>0</v>
          </cell>
          <cell r="R208">
            <v>0</v>
          </cell>
          <cell r="S208">
            <v>1</v>
          </cell>
          <cell r="T208">
            <v>1</v>
          </cell>
          <cell r="U208">
            <v>1</v>
          </cell>
          <cell r="V208">
            <v>1</v>
          </cell>
          <cell r="W208">
            <v>0</v>
          </cell>
          <cell r="X208">
            <v>0</v>
          </cell>
          <cell r="Y208">
            <v>0</v>
          </cell>
          <cell r="Z208">
            <v>1</v>
          </cell>
          <cell r="AA208">
            <v>1</v>
          </cell>
          <cell r="AB208">
            <v>1</v>
          </cell>
          <cell r="AC208">
            <v>1</v>
          </cell>
          <cell r="AD208">
            <v>0</v>
          </cell>
          <cell r="AE208">
            <v>0</v>
          </cell>
          <cell r="AF208">
            <v>0</v>
          </cell>
          <cell r="AG208">
            <v>1</v>
          </cell>
          <cell r="AH208">
            <v>1</v>
          </cell>
          <cell r="AI208">
            <v>1</v>
          </cell>
          <cell r="AJ208">
            <v>1</v>
          </cell>
          <cell r="AK208">
            <v>0</v>
          </cell>
          <cell r="AL208">
            <v>0</v>
          </cell>
          <cell r="AM208">
            <v>0</v>
          </cell>
          <cell r="AN208">
            <v>1</v>
          </cell>
          <cell r="AO208">
            <v>1</v>
          </cell>
          <cell r="AP208">
            <v>1</v>
          </cell>
          <cell r="AQ208">
            <v>1</v>
          </cell>
          <cell r="AR208">
            <v>0</v>
          </cell>
          <cell r="AS208">
            <v>0</v>
          </cell>
          <cell r="AT208">
            <v>0</v>
          </cell>
          <cell r="AU208">
            <v>1</v>
          </cell>
          <cell r="AV208">
            <v>1</v>
          </cell>
          <cell r="AW208">
            <v>1</v>
          </cell>
          <cell r="AX208">
            <v>1</v>
          </cell>
          <cell r="AY208">
            <v>0</v>
          </cell>
          <cell r="AZ208">
            <v>0</v>
          </cell>
          <cell r="BA208">
            <v>0</v>
          </cell>
          <cell r="BB208">
            <v>1</v>
          </cell>
          <cell r="BC208">
            <v>1</v>
          </cell>
          <cell r="BD208">
            <v>1</v>
          </cell>
          <cell r="BE208">
            <v>1</v>
          </cell>
          <cell r="BF208">
            <v>0</v>
          </cell>
          <cell r="BG208">
            <v>0</v>
          </cell>
          <cell r="BH208">
            <v>0</v>
          </cell>
          <cell r="BI208">
            <v>0</v>
          </cell>
          <cell r="BJ208">
            <v>1</v>
          </cell>
          <cell r="BK208">
            <v>1</v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1</v>
          </cell>
          <cell r="BQ208">
            <v>1</v>
          </cell>
          <cell r="BR208">
            <v>1</v>
          </cell>
          <cell r="BS208">
            <v>1</v>
          </cell>
          <cell r="BT208">
            <v>0</v>
          </cell>
          <cell r="BU208">
            <v>0</v>
          </cell>
          <cell r="BV208">
            <v>0</v>
          </cell>
          <cell r="BW208">
            <v>1</v>
          </cell>
          <cell r="BX208">
            <v>1</v>
          </cell>
          <cell r="BY208">
            <v>1</v>
          </cell>
          <cell r="BZ208">
            <v>1</v>
          </cell>
          <cell r="CA208">
            <v>0</v>
          </cell>
          <cell r="CB208">
            <v>0</v>
          </cell>
          <cell r="CC208">
            <v>0</v>
          </cell>
          <cell r="CD208">
            <v>1</v>
          </cell>
          <cell r="CE208">
            <v>1</v>
          </cell>
          <cell r="CF208">
            <v>1</v>
          </cell>
          <cell r="CG208">
            <v>1</v>
          </cell>
          <cell r="CH208">
            <v>0</v>
          </cell>
          <cell r="CI208">
            <v>0</v>
          </cell>
          <cell r="CJ208">
            <v>0</v>
          </cell>
          <cell r="CK208">
            <v>1</v>
          </cell>
          <cell r="CL208">
            <v>1</v>
          </cell>
          <cell r="CM208">
            <v>1</v>
          </cell>
          <cell r="CN208">
            <v>1</v>
          </cell>
          <cell r="CO208">
            <v>0</v>
          </cell>
          <cell r="CP208">
            <v>0</v>
          </cell>
          <cell r="CQ208">
            <v>0</v>
          </cell>
          <cell r="CR208">
            <v>1</v>
          </cell>
          <cell r="CS208">
            <v>1</v>
          </cell>
          <cell r="CT208">
            <v>1</v>
          </cell>
          <cell r="CU208">
            <v>0</v>
          </cell>
          <cell r="CV208">
            <v>0</v>
          </cell>
          <cell r="CW208">
            <v>0</v>
          </cell>
          <cell r="CX208">
            <v>0</v>
          </cell>
          <cell r="CY208">
            <v>1</v>
          </cell>
          <cell r="CZ208">
            <v>1</v>
          </cell>
          <cell r="DA208">
            <v>1</v>
          </cell>
          <cell r="DB208">
            <v>1</v>
          </cell>
          <cell r="DC208">
            <v>0</v>
          </cell>
          <cell r="DD208">
            <v>0</v>
          </cell>
          <cell r="DE208">
            <v>0</v>
          </cell>
          <cell r="DF208">
            <v>1</v>
          </cell>
          <cell r="DG208">
            <v>1</v>
          </cell>
          <cell r="DH208">
            <v>1</v>
          </cell>
          <cell r="DI208">
            <v>1</v>
          </cell>
          <cell r="DJ208">
            <v>0</v>
          </cell>
          <cell r="DK208">
            <v>0</v>
          </cell>
          <cell r="DL208">
            <v>0</v>
          </cell>
          <cell r="DM208">
            <v>0</v>
          </cell>
          <cell r="DN208">
            <v>1</v>
          </cell>
          <cell r="DO208">
            <v>1</v>
          </cell>
          <cell r="DP208">
            <v>1</v>
          </cell>
          <cell r="DQ208">
            <v>0</v>
          </cell>
          <cell r="DR208">
            <v>0</v>
          </cell>
          <cell r="DS208">
            <v>0</v>
          </cell>
          <cell r="DT208">
            <v>0</v>
          </cell>
          <cell r="DU208">
            <v>1</v>
          </cell>
          <cell r="DV208">
            <v>1</v>
          </cell>
          <cell r="DW208">
            <v>0</v>
          </cell>
          <cell r="DX208">
            <v>0</v>
          </cell>
          <cell r="DY208">
            <v>0</v>
          </cell>
          <cell r="DZ208">
            <v>0</v>
          </cell>
          <cell r="EA208">
            <v>1</v>
          </cell>
          <cell r="EB208">
            <v>1</v>
          </cell>
          <cell r="EC208">
            <v>1</v>
          </cell>
          <cell r="ED208">
            <v>1</v>
          </cell>
          <cell r="EE208">
            <v>0</v>
          </cell>
          <cell r="EF208">
            <v>0</v>
          </cell>
          <cell r="EG208">
            <v>1</v>
          </cell>
          <cell r="EH208">
            <v>1</v>
          </cell>
          <cell r="EI208">
            <v>1</v>
          </cell>
          <cell r="EJ208">
            <v>1</v>
          </cell>
          <cell r="EK208">
            <v>1</v>
          </cell>
          <cell r="EL208">
            <v>0</v>
          </cell>
          <cell r="EM208">
            <v>0</v>
          </cell>
          <cell r="EN208">
            <v>0</v>
          </cell>
          <cell r="EO208">
            <v>1</v>
          </cell>
          <cell r="EP208">
            <v>1</v>
          </cell>
          <cell r="EQ208">
            <v>1</v>
          </cell>
          <cell r="ER208">
            <v>1</v>
          </cell>
          <cell r="ES208">
            <v>0</v>
          </cell>
          <cell r="ET208">
            <v>0</v>
          </cell>
          <cell r="EU208">
            <v>0</v>
          </cell>
          <cell r="EV208">
            <v>1</v>
          </cell>
          <cell r="EW208">
            <v>1</v>
          </cell>
          <cell r="EX208">
            <v>1</v>
          </cell>
          <cell r="EY208">
            <v>1</v>
          </cell>
          <cell r="EZ208">
            <v>0</v>
          </cell>
          <cell r="FA208">
            <v>0</v>
          </cell>
          <cell r="FB208">
            <v>0</v>
          </cell>
          <cell r="FC208">
            <v>1</v>
          </cell>
          <cell r="FD208">
            <v>1</v>
          </cell>
          <cell r="FE208">
            <v>0</v>
          </cell>
          <cell r="FF208">
            <v>0</v>
          </cell>
          <cell r="FG208">
            <v>0</v>
          </cell>
          <cell r="FH208">
            <v>0</v>
          </cell>
          <cell r="FI208">
            <v>0</v>
          </cell>
          <cell r="FJ208">
            <v>1</v>
          </cell>
          <cell r="FK208">
            <v>1</v>
          </cell>
          <cell r="FL208">
            <v>1</v>
          </cell>
          <cell r="FM208">
            <v>1</v>
          </cell>
          <cell r="FN208">
            <v>0</v>
          </cell>
          <cell r="FO208">
            <v>0</v>
          </cell>
          <cell r="FP208">
            <v>0</v>
          </cell>
          <cell r="FQ208">
            <v>0</v>
          </cell>
          <cell r="FR208">
            <v>1</v>
          </cell>
          <cell r="FS208">
            <v>1</v>
          </cell>
          <cell r="FT208">
            <v>1</v>
          </cell>
          <cell r="FU208">
            <v>0</v>
          </cell>
          <cell r="FV208">
            <v>0</v>
          </cell>
          <cell r="FW208">
            <v>0</v>
          </cell>
          <cell r="FX208">
            <v>1</v>
          </cell>
          <cell r="FY208">
            <v>1</v>
          </cell>
          <cell r="FZ208">
            <v>1</v>
          </cell>
          <cell r="GA208">
            <v>1</v>
          </cell>
          <cell r="GB208">
            <v>0</v>
          </cell>
          <cell r="GC208">
            <v>0</v>
          </cell>
          <cell r="GD208">
            <v>0</v>
          </cell>
          <cell r="GE208">
            <v>1</v>
          </cell>
          <cell r="GF208">
            <v>1</v>
          </cell>
          <cell r="GG208">
            <v>1</v>
          </cell>
          <cell r="GH208">
            <v>1</v>
          </cell>
          <cell r="GI208">
            <v>0</v>
          </cell>
          <cell r="GJ208">
            <v>0</v>
          </cell>
          <cell r="GK208">
            <v>0</v>
          </cell>
          <cell r="GL208">
            <v>1</v>
          </cell>
          <cell r="GM208">
            <v>1</v>
          </cell>
          <cell r="GN208">
            <v>1</v>
          </cell>
          <cell r="GO208">
            <v>1</v>
          </cell>
          <cell r="GP208">
            <v>0</v>
          </cell>
          <cell r="GQ208">
            <v>0</v>
          </cell>
          <cell r="GR208">
            <v>0</v>
          </cell>
          <cell r="GS208">
            <v>1</v>
          </cell>
          <cell r="GT208">
            <v>1</v>
          </cell>
          <cell r="GU208">
            <v>1</v>
          </cell>
          <cell r="GV208">
            <v>1</v>
          </cell>
          <cell r="GW208">
            <v>0</v>
          </cell>
          <cell r="GX208">
            <v>0</v>
          </cell>
          <cell r="GY208">
            <v>0</v>
          </cell>
          <cell r="GZ208">
            <v>1</v>
          </cell>
          <cell r="HA208">
            <v>1</v>
          </cell>
          <cell r="HB208">
            <v>1</v>
          </cell>
          <cell r="HC208">
            <v>1</v>
          </cell>
          <cell r="HD208">
            <v>0</v>
          </cell>
          <cell r="HE208">
            <v>0</v>
          </cell>
          <cell r="HF208">
            <v>0</v>
          </cell>
          <cell r="HG208">
            <v>1</v>
          </cell>
          <cell r="HH208">
            <v>1</v>
          </cell>
          <cell r="HI208">
            <v>1</v>
          </cell>
          <cell r="HJ208">
            <v>1</v>
          </cell>
          <cell r="HK208">
            <v>0</v>
          </cell>
          <cell r="HL208">
            <v>0</v>
          </cell>
          <cell r="HM208">
            <v>0</v>
          </cell>
          <cell r="HN208">
            <v>1</v>
          </cell>
          <cell r="HO208">
            <v>1</v>
          </cell>
          <cell r="HP208">
            <v>1</v>
          </cell>
          <cell r="HQ208">
            <v>1</v>
          </cell>
          <cell r="HR208">
            <v>0</v>
          </cell>
          <cell r="HS208">
            <v>0</v>
          </cell>
          <cell r="HT208">
            <v>0</v>
          </cell>
          <cell r="HU208">
            <v>0</v>
          </cell>
          <cell r="HV208">
            <v>0</v>
          </cell>
          <cell r="HW208">
            <v>0</v>
          </cell>
          <cell r="HX208">
            <v>0</v>
          </cell>
          <cell r="HY208">
            <v>0</v>
          </cell>
          <cell r="HZ208">
            <v>0</v>
          </cell>
          <cell r="IA208">
            <v>0</v>
          </cell>
          <cell r="IB208">
            <v>0</v>
          </cell>
          <cell r="IC208">
            <v>0</v>
          </cell>
          <cell r="ID208">
            <v>0</v>
          </cell>
          <cell r="IE208">
            <v>0</v>
          </cell>
          <cell r="IF208">
            <v>0</v>
          </cell>
          <cell r="IG208">
            <v>0</v>
          </cell>
          <cell r="IH208">
            <v>0</v>
          </cell>
          <cell r="II208">
            <v>0</v>
          </cell>
          <cell r="IJ208">
            <v>0</v>
          </cell>
          <cell r="IK208">
            <v>0</v>
          </cell>
          <cell r="IL208">
            <v>0</v>
          </cell>
          <cell r="IM208">
            <v>0</v>
          </cell>
          <cell r="IN208">
            <v>0</v>
          </cell>
          <cell r="IO208">
            <v>0</v>
          </cell>
          <cell r="IP208">
            <v>1</v>
          </cell>
          <cell r="IQ208">
            <v>1</v>
          </cell>
          <cell r="IR208">
            <v>1</v>
          </cell>
          <cell r="IS208">
            <v>1</v>
          </cell>
          <cell r="IT208">
            <v>0</v>
          </cell>
          <cell r="IU208">
            <v>0</v>
          </cell>
          <cell r="IV208">
            <v>0</v>
          </cell>
          <cell r="IW208">
            <v>1</v>
          </cell>
          <cell r="IX208">
            <v>1</v>
          </cell>
          <cell r="IY208">
            <v>1</v>
          </cell>
          <cell r="IZ208">
            <v>1</v>
          </cell>
          <cell r="JA208">
            <v>0</v>
          </cell>
          <cell r="JB208">
            <v>0</v>
          </cell>
          <cell r="JC208">
            <v>0</v>
          </cell>
          <cell r="JD208">
            <v>1</v>
          </cell>
          <cell r="JE208">
            <v>1</v>
          </cell>
          <cell r="JF208">
            <v>1</v>
          </cell>
          <cell r="JG208">
            <v>1</v>
          </cell>
          <cell r="JH208">
            <v>0</v>
          </cell>
          <cell r="JI208">
            <v>0</v>
          </cell>
          <cell r="JJ208">
            <v>0</v>
          </cell>
          <cell r="JK208">
            <v>1</v>
          </cell>
          <cell r="JL208">
            <v>1</v>
          </cell>
          <cell r="JM208">
            <v>1</v>
          </cell>
          <cell r="JN208">
            <v>1</v>
          </cell>
          <cell r="JO208">
            <v>0</v>
          </cell>
          <cell r="JP208">
            <v>0</v>
          </cell>
          <cell r="JQ208">
            <v>0</v>
          </cell>
          <cell r="JR208">
            <v>1</v>
          </cell>
          <cell r="JS208">
            <v>1</v>
          </cell>
          <cell r="JT208">
            <v>1</v>
          </cell>
          <cell r="JU208">
            <v>1</v>
          </cell>
          <cell r="JV208">
            <v>0</v>
          </cell>
          <cell r="JW208">
            <v>0</v>
          </cell>
          <cell r="JX208">
            <v>0</v>
          </cell>
          <cell r="JY208">
            <v>1</v>
          </cell>
          <cell r="JZ208">
            <v>1</v>
          </cell>
          <cell r="KA208">
            <v>1</v>
          </cell>
          <cell r="KB208">
            <v>1</v>
          </cell>
          <cell r="KC208">
            <v>0</v>
          </cell>
          <cell r="KD208">
            <v>0</v>
          </cell>
          <cell r="KE208">
            <v>0</v>
          </cell>
          <cell r="KF208">
            <v>1</v>
          </cell>
          <cell r="KG208">
            <v>1</v>
          </cell>
          <cell r="KH208">
            <v>1</v>
          </cell>
          <cell r="KI208">
            <v>1</v>
          </cell>
          <cell r="KJ208">
            <v>0</v>
          </cell>
          <cell r="KK208">
            <v>0</v>
          </cell>
          <cell r="KL208">
            <v>0</v>
          </cell>
          <cell r="KM208">
            <v>1</v>
          </cell>
          <cell r="KN208">
            <v>1</v>
          </cell>
          <cell r="KO208">
            <v>1</v>
          </cell>
          <cell r="KP208">
            <v>1</v>
          </cell>
          <cell r="KQ208">
            <v>0</v>
          </cell>
          <cell r="KR208">
            <v>0</v>
          </cell>
          <cell r="KS208">
            <v>0</v>
          </cell>
          <cell r="KT208">
            <v>1</v>
          </cell>
          <cell r="KU208">
            <v>1</v>
          </cell>
          <cell r="KV208">
            <v>1</v>
          </cell>
          <cell r="KW208">
            <v>1</v>
          </cell>
          <cell r="KX208">
            <v>0</v>
          </cell>
          <cell r="KY208">
            <v>0</v>
          </cell>
          <cell r="KZ208">
            <v>0</v>
          </cell>
          <cell r="LA208">
            <v>0</v>
          </cell>
          <cell r="LB208">
            <v>0</v>
          </cell>
          <cell r="LC208">
            <v>0</v>
          </cell>
          <cell r="LD208">
            <v>0</v>
          </cell>
          <cell r="LE208">
            <v>0</v>
          </cell>
          <cell r="LF208">
            <v>0</v>
          </cell>
          <cell r="LG208">
            <v>0</v>
          </cell>
          <cell r="LH208">
            <v>1</v>
          </cell>
          <cell r="LI208">
            <v>1</v>
          </cell>
          <cell r="LJ208">
            <v>1</v>
          </cell>
          <cell r="LK208">
            <v>1</v>
          </cell>
          <cell r="LL208">
            <v>0</v>
          </cell>
          <cell r="LM208">
            <v>0</v>
          </cell>
          <cell r="LN208">
            <v>0</v>
          </cell>
          <cell r="LO208">
            <v>1</v>
          </cell>
          <cell r="LP208">
            <v>1</v>
          </cell>
          <cell r="LQ208">
            <v>1</v>
          </cell>
          <cell r="LR208">
            <v>1</v>
          </cell>
          <cell r="LS208">
            <v>0</v>
          </cell>
          <cell r="LT208">
            <v>0</v>
          </cell>
          <cell r="LU208">
            <v>0</v>
          </cell>
          <cell r="LV208">
            <v>1</v>
          </cell>
          <cell r="LW208">
            <v>1</v>
          </cell>
          <cell r="LX208">
            <v>1</v>
          </cell>
          <cell r="LY208">
            <v>1</v>
          </cell>
          <cell r="LZ208">
            <v>0</v>
          </cell>
          <cell r="MA208">
            <v>0</v>
          </cell>
          <cell r="MB208">
            <v>0</v>
          </cell>
          <cell r="MC208">
            <v>1</v>
          </cell>
          <cell r="MD208">
            <v>1</v>
          </cell>
          <cell r="ME208">
            <v>1</v>
          </cell>
          <cell r="MF208">
            <v>1</v>
          </cell>
          <cell r="MG208">
            <v>0</v>
          </cell>
          <cell r="MH208">
            <v>0</v>
          </cell>
          <cell r="MI208">
            <v>0</v>
          </cell>
          <cell r="MJ208">
            <v>1</v>
          </cell>
          <cell r="MK208">
            <v>1</v>
          </cell>
          <cell r="ML208">
            <v>1</v>
          </cell>
          <cell r="MM208">
            <v>1</v>
          </cell>
          <cell r="MN208">
            <v>0</v>
          </cell>
          <cell r="MO208">
            <v>0</v>
          </cell>
          <cell r="MP208">
            <v>0</v>
          </cell>
          <cell r="MQ208">
            <v>1</v>
          </cell>
          <cell r="MR208">
            <v>1</v>
          </cell>
          <cell r="MS208">
            <v>1</v>
          </cell>
          <cell r="MT208">
            <v>1</v>
          </cell>
          <cell r="MU208">
            <v>0</v>
          </cell>
          <cell r="MV208">
            <v>0</v>
          </cell>
          <cell r="MW208">
            <v>0</v>
          </cell>
          <cell r="MX208">
            <v>1</v>
          </cell>
          <cell r="MY208">
            <v>1</v>
          </cell>
          <cell r="MZ208">
            <v>1</v>
          </cell>
          <cell r="NA208">
            <v>1</v>
          </cell>
          <cell r="NB208">
            <v>0</v>
          </cell>
          <cell r="NC208">
            <v>0</v>
          </cell>
          <cell r="ND208">
            <v>0</v>
          </cell>
          <cell r="NE208">
            <v>0</v>
          </cell>
          <cell r="NF208">
            <v>0</v>
          </cell>
          <cell r="NG208">
            <v>0</v>
          </cell>
          <cell r="NH208">
            <v>0</v>
          </cell>
          <cell r="NI208">
            <v>0</v>
          </cell>
          <cell r="NJ208">
            <v>0</v>
          </cell>
          <cell r="NK208">
            <v>0</v>
          </cell>
          <cell r="NL208">
            <v>1</v>
          </cell>
          <cell r="NM208">
            <v>1</v>
          </cell>
        </row>
        <row r="209">
          <cell r="B209" t="str">
            <v>Activité Midi</v>
          </cell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/>
          <cell r="Q209"/>
          <cell r="R209"/>
          <cell r="S209"/>
          <cell r="T209" t="str">
            <v>ski</v>
          </cell>
          <cell r="U209"/>
          <cell r="V209"/>
          <cell r="W209"/>
          <cell r="X209"/>
          <cell r="Y209"/>
          <cell r="Z209"/>
          <cell r="AA209"/>
          <cell r="AB209"/>
          <cell r="AC209"/>
          <cell r="AD209"/>
          <cell r="AE209"/>
          <cell r="AF209"/>
          <cell r="AG209"/>
          <cell r="AH209" t="str">
            <v>ski</v>
          </cell>
          <cell r="AI209"/>
          <cell r="AJ209"/>
          <cell r="AK209"/>
          <cell r="AL209"/>
          <cell r="AM209"/>
          <cell r="AN209"/>
          <cell r="AO209"/>
          <cell r="AP209"/>
          <cell r="AQ209"/>
          <cell r="AR209"/>
          <cell r="AS209"/>
          <cell r="AT209"/>
          <cell r="AU209"/>
          <cell r="AV209"/>
          <cell r="AW209"/>
          <cell r="AX209"/>
          <cell r="AY209"/>
          <cell r="AZ209"/>
          <cell r="BA209"/>
          <cell r="BB209"/>
          <cell r="BC209"/>
          <cell r="BD209"/>
          <cell r="BE209"/>
          <cell r="BF209"/>
          <cell r="BG209"/>
          <cell r="BH209"/>
          <cell r="BI209"/>
          <cell r="BJ209"/>
          <cell r="BK209"/>
          <cell r="BL209"/>
          <cell r="BM209"/>
          <cell r="BN209"/>
          <cell r="BO209"/>
          <cell r="BP209"/>
          <cell r="BQ209"/>
          <cell r="BR209"/>
          <cell r="BS209"/>
          <cell r="BT209"/>
          <cell r="BU209"/>
          <cell r="BV209"/>
          <cell r="BW209"/>
          <cell r="BX209" t="str">
            <v>ski</v>
          </cell>
          <cell r="BY209"/>
          <cell r="BZ209"/>
          <cell r="CA209"/>
          <cell r="CB209"/>
          <cell r="CC209"/>
          <cell r="CD209"/>
          <cell r="CE209"/>
          <cell r="CF209"/>
          <cell r="CG209"/>
          <cell r="CH209"/>
          <cell r="CI209"/>
          <cell r="CJ209"/>
          <cell r="CK209"/>
          <cell r="CL209"/>
          <cell r="CM209"/>
          <cell r="CN209"/>
          <cell r="CO209"/>
          <cell r="CP209"/>
          <cell r="CQ209"/>
          <cell r="CR209"/>
          <cell r="CS209"/>
          <cell r="CT209"/>
          <cell r="CU209"/>
          <cell r="CV209" t="str">
            <v>S</v>
          </cell>
          <cell r="CW209"/>
          <cell r="CX209"/>
          <cell r="CY209"/>
          <cell r="CZ209"/>
          <cell r="DA209"/>
          <cell r="DB209"/>
          <cell r="DC209"/>
          <cell r="DD209"/>
          <cell r="DE209"/>
          <cell r="DF209"/>
          <cell r="DG209"/>
          <cell r="DH209"/>
          <cell r="DI209"/>
          <cell r="DJ209"/>
          <cell r="DK209"/>
          <cell r="DL209"/>
          <cell r="DM209"/>
          <cell r="DN209"/>
          <cell r="DO209"/>
          <cell r="DP209"/>
          <cell r="DQ209"/>
          <cell r="DR209"/>
          <cell r="DS209"/>
          <cell r="DT209"/>
          <cell r="DU209"/>
          <cell r="DV209"/>
          <cell r="DW209"/>
          <cell r="DX209"/>
          <cell r="DY209"/>
          <cell r="DZ209"/>
          <cell r="EA209"/>
          <cell r="EB209"/>
          <cell r="EC209"/>
          <cell r="ED209"/>
          <cell r="EE209"/>
          <cell r="EF209"/>
          <cell r="EG209">
            <v>1</v>
          </cell>
          <cell r="EH209"/>
          <cell r="EI209"/>
          <cell r="EJ209"/>
          <cell r="EK209"/>
          <cell r="EL209"/>
          <cell r="EM209"/>
          <cell r="EN209"/>
          <cell r="EO209"/>
          <cell r="EP209"/>
          <cell r="EQ209"/>
          <cell r="ER209"/>
          <cell r="ES209"/>
          <cell r="ET209"/>
          <cell r="EU209"/>
          <cell r="EV209"/>
          <cell r="EW209"/>
          <cell r="EX209"/>
          <cell r="EY209" t="str">
            <v>ddd</v>
          </cell>
          <cell r="EZ209"/>
          <cell r="FA209"/>
          <cell r="FB209"/>
          <cell r="FC209"/>
          <cell r="FD209"/>
          <cell r="FE209"/>
          <cell r="FF209"/>
          <cell r="FG209"/>
          <cell r="FH209"/>
          <cell r="FI209"/>
          <cell r="FJ209"/>
          <cell r="FK209"/>
          <cell r="FL209"/>
          <cell r="FM209"/>
          <cell r="FN209"/>
          <cell r="FO209"/>
          <cell r="FP209"/>
          <cell r="FQ209"/>
          <cell r="FR209"/>
          <cell r="FS209"/>
          <cell r="FT209"/>
          <cell r="FU209"/>
          <cell r="FV209"/>
          <cell r="FW209"/>
          <cell r="FX209"/>
          <cell r="FY209"/>
          <cell r="FZ209"/>
          <cell r="GA209"/>
          <cell r="GB209"/>
          <cell r="GC209"/>
          <cell r="GD209"/>
          <cell r="GE209"/>
          <cell r="GF209" t="str">
            <v>Cimgo</v>
          </cell>
          <cell r="GG209"/>
          <cell r="GH209"/>
          <cell r="GI209"/>
          <cell r="GJ209"/>
          <cell r="GK209"/>
          <cell r="GL209"/>
          <cell r="GM209"/>
          <cell r="GN209" t="str">
            <v>Cimgo</v>
          </cell>
          <cell r="GO209"/>
          <cell r="GP209"/>
          <cell r="GQ209"/>
          <cell r="GR209"/>
          <cell r="GS209"/>
          <cell r="GT209"/>
          <cell r="GU209"/>
          <cell r="GV209"/>
          <cell r="GW209"/>
          <cell r="GX209"/>
          <cell r="GY209"/>
          <cell r="GZ209"/>
          <cell r="HA209"/>
          <cell r="HB209"/>
          <cell r="HC209"/>
          <cell r="HD209"/>
          <cell r="HE209"/>
          <cell r="HF209"/>
          <cell r="HG209"/>
          <cell r="HH209"/>
          <cell r="HI209"/>
          <cell r="HJ209"/>
          <cell r="HK209"/>
          <cell r="HL209"/>
          <cell r="HM209"/>
          <cell r="HN209"/>
          <cell r="HO209"/>
          <cell r="HP209"/>
          <cell r="HQ209"/>
          <cell r="HR209"/>
          <cell r="HS209"/>
          <cell r="HT209"/>
          <cell r="HU209"/>
          <cell r="HV209"/>
          <cell r="HW209"/>
          <cell r="HX209"/>
          <cell r="HY209"/>
          <cell r="HZ209"/>
          <cell r="IA209"/>
          <cell r="IB209"/>
          <cell r="IC209"/>
          <cell r="ID209"/>
          <cell r="IE209"/>
          <cell r="IF209"/>
          <cell r="IG209"/>
          <cell r="IH209"/>
          <cell r="II209"/>
          <cell r="IJ209"/>
          <cell r="IK209"/>
          <cell r="IL209"/>
          <cell r="IM209"/>
          <cell r="IN209"/>
          <cell r="IO209"/>
          <cell r="IP209"/>
          <cell r="IQ209" t="str">
            <v>Cimgo</v>
          </cell>
          <cell r="IR209"/>
          <cell r="IS209"/>
          <cell r="IT209"/>
          <cell r="IU209"/>
          <cell r="IV209"/>
          <cell r="IW209"/>
          <cell r="IX209"/>
          <cell r="IY209"/>
          <cell r="IZ209"/>
          <cell r="JA209"/>
          <cell r="JB209"/>
          <cell r="JC209"/>
          <cell r="JD209"/>
          <cell r="JE209"/>
          <cell r="JF209"/>
          <cell r="JG209"/>
          <cell r="JH209"/>
          <cell r="JI209"/>
          <cell r="JJ209"/>
          <cell r="JK209"/>
          <cell r="JL209"/>
          <cell r="JM209"/>
          <cell r="JN209"/>
          <cell r="JO209"/>
          <cell r="JP209"/>
          <cell r="JQ209"/>
          <cell r="JR209"/>
          <cell r="JS209"/>
          <cell r="JT209"/>
          <cell r="JU209"/>
          <cell r="JV209"/>
          <cell r="JW209"/>
          <cell r="JX209"/>
          <cell r="JY209"/>
          <cell r="JZ209"/>
          <cell r="KA209"/>
          <cell r="KB209"/>
          <cell r="KC209"/>
          <cell r="KD209"/>
          <cell r="KE209"/>
          <cell r="KF209"/>
          <cell r="KG209"/>
          <cell r="KH209"/>
          <cell r="KI209"/>
          <cell r="KJ209"/>
          <cell r="KK209"/>
          <cell r="KL209"/>
          <cell r="KM209"/>
          <cell r="KN209"/>
          <cell r="KO209"/>
          <cell r="KP209"/>
          <cell r="KQ209"/>
          <cell r="KR209"/>
          <cell r="KS209"/>
          <cell r="KT209"/>
          <cell r="KU209"/>
          <cell r="KV209"/>
          <cell r="KW209"/>
          <cell r="KX209"/>
          <cell r="KY209"/>
          <cell r="KZ209"/>
          <cell r="LA209"/>
          <cell r="LB209"/>
          <cell r="LC209"/>
          <cell r="LD209"/>
          <cell r="LE209"/>
          <cell r="LF209"/>
          <cell r="LG209"/>
          <cell r="LH209"/>
          <cell r="LI209"/>
          <cell r="LJ209"/>
          <cell r="LK209"/>
          <cell r="LL209"/>
          <cell r="LM209"/>
          <cell r="LN209"/>
          <cell r="LO209"/>
          <cell r="LP209"/>
          <cell r="LQ209"/>
          <cell r="LR209"/>
          <cell r="LS209"/>
          <cell r="LT209"/>
          <cell r="LU209"/>
          <cell r="LV209"/>
          <cell r="LW209"/>
          <cell r="LX209"/>
          <cell r="LY209"/>
          <cell r="LZ209"/>
          <cell r="MA209"/>
          <cell r="MB209"/>
          <cell r="MC209"/>
          <cell r="MD209"/>
          <cell r="ME209"/>
          <cell r="MF209"/>
          <cell r="MG209"/>
          <cell r="MH209"/>
          <cell r="MI209"/>
          <cell r="MJ209"/>
          <cell r="MK209"/>
          <cell r="ML209"/>
          <cell r="MM209"/>
          <cell r="MN209"/>
          <cell r="MO209"/>
          <cell r="MP209"/>
          <cell r="MQ209"/>
          <cell r="MR209"/>
          <cell r="MS209"/>
          <cell r="MT209"/>
          <cell r="MU209"/>
          <cell r="MV209"/>
          <cell r="MW209"/>
          <cell r="MX209"/>
          <cell r="MY209"/>
          <cell r="MZ209"/>
          <cell r="NA209"/>
          <cell r="NB209"/>
          <cell r="NC209"/>
          <cell r="ND209"/>
          <cell r="NE209"/>
          <cell r="NF209"/>
          <cell r="NG209"/>
          <cell r="NH209"/>
          <cell r="NI209"/>
          <cell r="NJ209"/>
          <cell r="NK209"/>
          <cell r="NL209"/>
          <cell r="NM209"/>
        </row>
        <row r="210">
          <cell r="B210" t="str">
            <v>Activité Soir</v>
          </cell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  <cell r="X210"/>
          <cell r="Y210"/>
          <cell r="Z210"/>
          <cell r="AA210"/>
          <cell r="AB210"/>
          <cell r="AC210"/>
          <cell r="AD210"/>
          <cell r="AE210"/>
          <cell r="AF210"/>
          <cell r="AG210"/>
          <cell r="AH210"/>
          <cell r="AI210"/>
          <cell r="AJ210"/>
          <cell r="AK210"/>
          <cell r="AL210"/>
          <cell r="AM210"/>
          <cell r="AN210"/>
          <cell r="AO210"/>
          <cell r="AP210"/>
          <cell r="AQ210"/>
          <cell r="AR210"/>
          <cell r="AS210"/>
          <cell r="AT210"/>
          <cell r="AU210"/>
          <cell r="AV210"/>
          <cell r="AW210"/>
          <cell r="AX210"/>
          <cell r="AY210"/>
          <cell r="AZ210"/>
          <cell r="BA210"/>
          <cell r="BB210"/>
          <cell r="BC210"/>
          <cell r="BD210"/>
          <cell r="BE210"/>
          <cell r="BF210"/>
          <cell r="BG210"/>
          <cell r="BH210"/>
          <cell r="BI210"/>
          <cell r="BJ210"/>
          <cell r="BK210"/>
          <cell r="BL210"/>
          <cell r="BM210"/>
          <cell r="BN210"/>
          <cell r="BO210"/>
          <cell r="BP210"/>
          <cell r="BQ210"/>
          <cell r="BR210"/>
          <cell r="BS210"/>
          <cell r="BT210"/>
          <cell r="BU210"/>
          <cell r="BV210"/>
          <cell r="BW210"/>
          <cell r="BX210"/>
          <cell r="BY210"/>
          <cell r="BZ210"/>
          <cell r="CA210"/>
          <cell r="CB210"/>
          <cell r="CC210"/>
          <cell r="CD210"/>
          <cell r="CE210"/>
          <cell r="CF210"/>
          <cell r="CG210"/>
          <cell r="CH210"/>
          <cell r="CI210"/>
          <cell r="CJ210"/>
          <cell r="CK210"/>
          <cell r="CL210"/>
          <cell r="CM210"/>
          <cell r="CN210"/>
          <cell r="CO210"/>
          <cell r="CP210"/>
          <cell r="CQ210"/>
          <cell r="CR210"/>
          <cell r="CS210"/>
          <cell r="CT210"/>
          <cell r="CU210"/>
          <cell r="CV210"/>
          <cell r="CW210"/>
          <cell r="CX210"/>
          <cell r="CY210"/>
          <cell r="CZ210"/>
          <cell r="DA210"/>
          <cell r="DB210"/>
          <cell r="DC210"/>
          <cell r="DD210"/>
          <cell r="DE210"/>
          <cell r="DF210"/>
          <cell r="DG210"/>
          <cell r="DH210"/>
          <cell r="DI210"/>
          <cell r="DJ210"/>
          <cell r="DK210"/>
          <cell r="DL210"/>
          <cell r="DM210"/>
          <cell r="DN210"/>
          <cell r="DO210"/>
          <cell r="DP210"/>
          <cell r="DQ210"/>
          <cell r="DR210"/>
          <cell r="DS210"/>
          <cell r="DT210"/>
          <cell r="DU210"/>
          <cell r="DV210"/>
          <cell r="DW210">
            <v>1</v>
          </cell>
          <cell r="DX210"/>
          <cell r="DY210"/>
          <cell r="DZ210"/>
          <cell r="EA210"/>
          <cell r="EB210"/>
          <cell r="EC210"/>
          <cell r="ED210"/>
          <cell r="EE210"/>
          <cell r="EF210"/>
          <cell r="EG210"/>
          <cell r="EH210"/>
          <cell r="EI210"/>
          <cell r="EJ210"/>
          <cell r="EK210"/>
          <cell r="EL210"/>
          <cell r="EM210"/>
          <cell r="EN210"/>
          <cell r="EO210"/>
          <cell r="EP210"/>
          <cell r="EQ210"/>
          <cell r="ER210"/>
          <cell r="ES210"/>
          <cell r="ET210"/>
          <cell r="EU210"/>
          <cell r="EV210"/>
          <cell r="EW210"/>
          <cell r="EX210"/>
          <cell r="EY210" t="str">
            <v>soir</v>
          </cell>
          <cell r="EZ210"/>
          <cell r="FA210"/>
          <cell r="FB210"/>
          <cell r="FC210"/>
          <cell r="FD210"/>
          <cell r="FE210"/>
          <cell r="FF210"/>
          <cell r="FG210"/>
          <cell r="FH210"/>
          <cell r="FI210"/>
          <cell r="FJ210"/>
          <cell r="FK210"/>
          <cell r="FL210"/>
          <cell r="FM210"/>
          <cell r="FN210"/>
          <cell r="FO210"/>
          <cell r="FP210"/>
          <cell r="FQ210"/>
          <cell r="FR210"/>
          <cell r="FS210"/>
          <cell r="FT210"/>
          <cell r="FU210"/>
          <cell r="FV210"/>
          <cell r="FW210"/>
          <cell r="FX210"/>
          <cell r="FY210"/>
          <cell r="FZ210"/>
          <cell r="GA210"/>
          <cell r="GB210"/>
          <cell r="GC210"/>
          <cell r="GD210"/>
          <cell r="GE210"/>
          <cell r="GF210"/>
          <cell r="GG210"/>
          <cell r="GH210"/>
          <cell r="GI210"/>
          <cell r="GJ210"/>
          <cell r="GK210"/>
          <cell r="GL210"/>
          <cell r="GM210"/>
          <cell r="GN210"/>
          <cell r="GO210"/>
          <cell r="GP210"/>
          <cell r="GQ210"/>
          <cell r="GR210"/>
          <cell r="GS210"/>
          <cell r="GT210"/>
          <cell r="GU210"/>
          <cell r="GV210"/>
          <cell r="GW210"/>
          <cell r="GX210"/>
          <cell r="GY210"/>
          <cell r="GZ210"/>
          <cell r="HA210"/>
          <cell r="HB210"/>
          <cell r="HC210"/>
          <cell r="HD210"/>
          <cell r="HE210"/>
          <cell r="HF210"/>
          <cell r="HG210"/>
          <cell r="HH210"/>
          <cell r="HI210"/>
          <cell r="HJ210"/>
          <cell r="HK210"/>
          <cell r="HL210"/>
          <cell r="HM210"/>
          <cell r="HN210"/>
          <cell r="HO210"/>
          <cell r="HP210"/>
          <cell r="HQ210"/>
          <cell r="HR210"/>
          <cell r="HS210"/>
          <cell r="HT210"/>
          <cell r="HU210"/>
          <cell r="HV210"/>
          <cell r="HW210"/>
          <cell r="HX210"/>
          <cell r="HY210"/>
          <cell r="HZ210"/>
          <cell r="IA210"/>
          <cell r="IB210"/>
          <cell r="IC210"/>
          <cell r="ID210"/>
          <cell r="IE210"/>
          <cell r="IF210"/>
          <cell r="IG210"/>
          <cell r="IH210"/>
          <cell r="II210"/>
          <cell r="IJ210"/>
          <cell r="IK210"/>
          <cell r="IL210"/>
          <cell r="IM210"/>
          <cell r="IN210"/>
          <cell r="IO210"/>
          <cell r="IP210"/>
          <cell r="IQ210"/>
          <cell r="IR210"/>
          <cell r="IS210"/>
          <cell r="IT210"/>
          <cell r="IU210"/>
          <cell r="IV210"/>
          <cell r="IW210"/>
          <cell r="IX210"/>
          <cell r="IY210"/>
          <cell r="IZ210"/>
          <cell r="JA210"/>
          <cell r="JB210"/>
          <cell r="JC210"/>
          <cell r="JD210"/>
          <cell r="JE210"/>
          <cell r="JF210"/>
          <cell r="JG210"/>
          <cell r="JH210"/>
          <cell r="JI210"/>
          <cell r="JJ210"/>
          <cell r="JK210"/>
          <cell r="JL210"/>
          <cell r="JM210"/>
          <cell r="JN210"/>
          <cell r="JO210"/>
          <cell r="JP210"/>
          <cell r="JQ210"/>
          <cell r="JR210"/>
          <cell r="JS210"/>
          <cell r="JT210"/>
          <cell r="JU210"/>
          <cell r="JV210"/>
          <cell r="JW210"/>
          <cell r="JX210"/>
          <cell r="JY210"/>
          <cell r="JZ210"/>
          <cell r="KA210"/>
          <cell r="KB210"/>
          <cell r="KC210"/>
          <cell r="KD210"/>
          <cell r="KE210"/>
          <cell r="KF210"/>
          <cell r="KG210"/>
          <cell r="KH210"/>
          <cell r="KI210"/>
          <cell r="KJ210"/>
          <cell r="KK210"/>
          <cell r="KL210"/>
          <cell r="KM210"/>
          <cell r="KN210"/>
          <cell r="KO210"/>
          <cell r="KP210"/>
          <cell r="KQ210"/>
          <cell r="KR210"/>
          <cell r="KS210"/>
          <cell r="KT210"/>
          <cell r="KU210"/>
          <cell r="KV210"/>
          <cell r="KW210"/>
          <cell r="KX210"/>
          <cell r="KY210"/>
          <cell r="KZ210"/>
          <cell r="LA210"/>
          <cell r="LB210"/>
          <cell r="LC210"/>
          <cell r="LD210"/>
          <cell r="LE210"/>
          <cell r="LF210"/>
          <cell r="LG210"/>
          <cell r="LH210"/>
          <cell r="LI210"/>
          <cell r="LJ210"/>
          <cell r="LK210"/>
          <cell r="LL210"/>
          <cell r="LM210"/>
          <cell r="LN210"/>
          <cell r="LO210"/>
          <cell r="LP210"/>
          <cell r="LQ210"/>
          <cell r="LR210"/>
          <cell r="LS210"/>
          <cell r="LT210"/>
          <cell r="LU210"/>
          <cell r="LV210"/>
          <cell r="LW210"/>
          <cell r="LX210"/>
          <cell r="LY210"/>
          <cell r="LZ210"/>
          <cell r="MA210"/>
          <cell r="MB210"/>
          <cell r="MC210"/>
          <cell r="MD210"/>
          <cell r="ME210"/>
          <cell r="MF210"/>
          <cell r="MG210"/>
          <cell r="MH210"/>
          <cell r="MI210"/>
          <cell r="MJ210"/>
          <cell r="MK210"/>
          <cell r="ML210"/>
          <cell r="MM210"/>
          <cell r="MN210"/>
          <cell r="MO210"/>
          <cell r="MP210"/>
          <cell r="MQ210"/>
          <cell r="MR210"/>
          <cell r="MS210"/>
          <cell r="MT210"/>
          <cell r="MU210"/>
          <cell r="MV210"/>
          <cell r="MW210"/>
          <cell r="MX210"/>
          <cell r="MY210"/>
          <cell r="MZ210"/>
          <cell r="NA210"/>
          <cell r="NB210"/>
          <cell r="NC210"/>
          <cell r="ND210"/>
          <cell r="NE210"/>
          <cell r="NF210"/>
          <cell r="NG210"/>
          <cell r="NH210"/>
          <cell r="NI210"/>
          <cell r="NJ210"/>
          <cell r="NK210"/>
          <cell r="NL210"/>
          <cell r="NM210"/>
        </row>
        <row r="211">
          <cell r="B211"/>
          <cell r="C211"/>
          <cell r="D211"/>
          <cell r="E211">
            <v>43458</v>
          </cell>
          <cell r="F211">
            <v>43459</v>
          </cell>
          <cell r="G211">
            <v>43460</v>
          </cell>
          <cell r="H211">
            <v>43461</v>
          </cell>
          <cell r="I211">
            <v>43462</v>
          </cell>
          <cell r="J211">
            <v>43463</v>
          </cell>
          <cell r="K211">
            <v>43464</v>
          </cell>
          <cell r="L211">
            <v>43465</v>
          </cell>
          <cell r="M211">
            <v>43466</v>
          </cell>
          <cell r="N211">
            <v>43467</v>
          </cell>
          <cell r="O211">
            <v>43468</v>
          </cell>
          <cell r="P211">
            <v>43469</v>
          </cell>
          <cell r="Q211">
            <v>43470</v>
          </cell>
          <cell r="R211">
            <v>43471</v>
          </cell>
          <cell r="S211">
            <v>43472</v>
          </cell>
          <cell r="T211">
            <v>43473</v>
          </cell>
          <cell r="U211">
            <v>43474</v>
          </cell>
          <cell r="V211">
            <v>43475</v>
          </cell>
          <cell r="W211">
            <v>43476</v>
          </cell>
          <cell r="X211">
            <v>43477</v>
          </cell>
          <cell r="Y211">
            <v>43478</v>
          </cell>
          <cell r="Z211">
            <v>43479</v>
          </cell>
          <cell r="AA211">
            <v>43480</v>
          </cell>
          <cell r="AB211">
            <v>43481</v>
          </cell>
          <cell r="AC211">
            <v>43482</v>
          </cell>
          <cell r="AD211">
            <v>43483</v>
          </cell>
          <cell r="AE211">
            <v>43484</v>
          </cell>
          <cell r="AF211">
            <v>43485</v>
          </cell>
          <cell r="AG211">
            <v>43486</v>
          </cell>
          <cell r="AH211">
            <v>43487</v>
          </cell>
          <cell r="AI211">
            <v>43488</v>
          </cell>
          <cell r="AJ211">
            <v>43489</v>
          </cell>
          <cell r="AK211">
            <v>43490</v>
          </cell>
          <cell r="AL211">
            <v>43491</v>
          </cell>
          <cell r="AM211">
            <v>43492</v>
          </cell>
          <cell r="AN211">
            <v>43493</v>
          </cell>
          <cell r="AO211">
            <v>43494</v>
          </cell>
          <cell r="AP211">
            <v>43495</v>
          </cell>
          <cell r="AQ211">
            <v>43496</v>
          </cell>
          <cell r="AR211">
            <v>43497</v>
          </cell>
          <cell r="AS211">
            <v>43498</v>
          </cell>
          <cell r="AT211">
            <v>43499</v>
          </cell>
          <cell r="AU211">
            <v>43500</v>
          </cell>
          <cell r="AV211">
            <v>43501</v>
          </cell>
          <cell r="AW211">
            <v>43502</v>
          </cell>
          <cell r="AX211">
            <v>43503</v>
          </cell>
          <cell r="AY211">
            <v>43504</v>
          </cell>
          <cell r="AZ211">
            <v>43505</v>
          </cell>
          <cell r="BA211">
            <v>43506</v>
          </cell>
          <cell r="BB211">
            <v>43507</v>
          </cell>
          <cell r="BC211">
            <v>43508</v>
          </cell>
          <cell r="BD211">
            <v>43509</v>
          </cell>
          <cell r="BE211">
            <v>43510</v>
          </cell>
          <cell r="BF211">
            <v>43511</v>
          </cell>
          <cell r="BG211">
            <v>43512</v>
          </cell>
          <cell r="BH211">
            <v>43513</v>
          </cell>
          <cell r="BI211">
            <v>43514</v>
          </cell>
          <cell r="BJ211">
            <v>43515</v>
          </cell>
          <cell r="BK211">
            <v>43516</v>
          </cell>
          <cell r="BL211">
            <v>43517</v>
          </cell>
          <cell r="BM211">
            <v>43518</v>
          </cell>
          <cell r="BN211">
            <v>43519</v>
          </cell>
          <cell r="BO211">
            <v>43520</v>
          </cell>
          <cell r="BP211">
            <v>43521</v>
          </cell>
          <cell r="BQ211">
            <v>43522</v>
          </cell>
          <cell r="BR211">
            <v>43523</v>
          </cell>
          <cell r="BS211">
            <v>43524</v>
          </cell>
          <cell r="BT211">
            <v>43525</v>
          </cell>
          <cell r="BU211">
            <v>43526</v>
          </cell>
          <cell r="BV211">
            <v>43527</v>
          </cell>
          <cell r="BW211">
            <v>43528</v>
          </cell>
          <cell r="BX211">
            <v>43529</v>
          </cell>
          <cell r="BY211">
            <v>43530</v>
          </cell>
          <cell r="BZ211">
            <v>43531</v>
          </cell>
          <cell r="CA211">
            <v>43532</v>
          </cell>
          <cell r="CB211">
            <v>43533</v>
          </cell>
          <cell r="CC211">
            <v>43534</v>
          </cell>
          <cell r="CD211">
            <v>43535</v>
          </cell>
          <cell r="CE211">
            <v>43536</v>
          </cell>
          <cell r="CF211">
            <v>43537</v>
          </cell>
          <cell r="CG211">
            <v>43538</v>
          </cell>
          <cell r="CH211">
            <v>43539</v>
          </cell>
          <cell r="CI211">
            <v>43540</v>
          </cell>
          <cell r="CJ211">
            <v>43541</v>
          </cell>
          <cell r="CK211">
            <v>43542</v>
          </cell>
          <cell r="CL211">
            <v>43543</v>
          </cell>
          <cell r="CM211">
            <v>43544</v>
          </cell>
          <cell r="CN211">
            <v>43545</v>
          </cell>
          <cell r="CO211">
            <v>43546</v>
          </cell>
          <cell r="CP211">
            <v>43547</v>
          </cell>
          <cell r="CQ211">
            <v>43548</v>
          </cell>
          <cell r="CR211">
            <v>43549</v>
          </cell>
          <cell r="CS211">
            <v>43550</v>
          </cell>
          <cell r="CT211">
            <v>43551</v>
          </cell>
          <cell r="CU211">
            <v>43552</v>
          </cell>
          <cell r="CV211">
            <v>43553</v>
          </cell>
          <cell r="CW211">
            <v>43554</v>
          </cell>
          <cell r="CX211">
            <v>43555</v>
          </cell>
          <cell r="CY211">
            <v>43556</v>
          </cell>
          <cell r="CZ211">
            <v>43557</v>
          </cell>
          <cell r="DA211">
            <v>43558</v>
          </cell>
          <cell r="DB211">
            <v>43559</v>
          </cell>
          <cell r="DC211">
            <v>43560</v>
          </cell>
          <cell r="DD211">
            <v>43561</v>
          </cell>
          <cell r="DE211">
            <v>43562</v>
          </cell>
          <cell r="DF211">
            <v>43563</v>
          </cell>
          <cell r="DG211">
            <v>43564</v>
          </cell>
          <cell r="DH211">
            <v>43565</v>
          </cell>
          <cell r="DI211">
            <v>43566</v>
          </cell>
          <cell r="DJ211">
            <v>43567</v>
          </cell>
          <cell r="DK211">
            <v>43568</v>
          </cell>
          <cell r="DL211">
            <v>43569</v>
          </cell>
          <cell r="DM211">
            <v>43570</v>
          </cell>
          <cell r="DN211">
            <v>43571</v>
          </cell>
          <cell r="DO211">
            <v>43572</v>
          </cell>
          <cell r="DP211">
            <v>43573</v>
          </cell>
          <cell r="DQ211">
            <v>43574</v>
          </cell>
          <cell r="DR211">
            <v>43575</v>
          </cell>
          <cell r="DS211">
            <v>43576</v>
          </cell>
          <cell r="DT211">
            <v>43577</v>
          </cell>
          <cell r="DU211">
            <v>43578</v>
          </cell>
          <cell r="DV211">
            <v>43579</v>
          </cell>
          <cell r="DW211">
            <v>43580</v>
          </cell>
          <cell r="DX211">
            <v>43581</v>
          </cell>
          <cell r="DY211">
            <v>43582</v>
          </cell>
          <cell r="DZ211">
            <v>43583</v>
          </cell>
          <cell r="EA211">
            <v>43584</v>
          </cell>
          <cell r="EB211">
            <v>43585</v>
          </cell>
          <cell r="EC211">
            <v>43586</v>
          </cell>
          <cell r="ED211">
            <v>43587</v>
          </cell>
          <cell r="EE211">
            <v>43588</v>
          </cell>
          <cell r="EF211">
            <v>43589</v>
          </cell>
          <cell r="EG211">
            <v>43590</v>
          </cell>
          <cell r="EH211">
            <v>43591</v>
          </cell>
          <cell r="EI211">
            <v>43592</v>
          </cell>
          <cell r="EJ211">
            <v>43593</v>
          </cell>
          <cell r="EK211">
            <v>43594</v>
          </cell>
          <cell r="EL211">
            <v>43595</v>
          </cell>
          <cell r="EM211">
            <v>43596</v>
          </cell>
          <cell r="EN211">
            <v>43597</v>
          </cell>
          <cell r="EO211">
            <v>43598</v>
          </cell>
          <cell r="EP211">
            <v>43599</v>
          </cell>
          <cell r="EQ211">
            <v>43600</v>
          </cell>
          <cell r="ER211">
            <v>43601</v>
          </cell>
          <cell r="ES211">
            <v>43602</v>
          </cell>
          <cell r="ET211">
            <v>43603</v>
          </cell>
          <cell r="EU211">
            <v>43604</v>
          </cell>
          <cell r="EV211">
            <v>43605</v>
          </cell>
          <cell r="EW211">
            <v>43606</v>
          </cell>
          <cell r="EX211">
            <v>43607</v>
          </cell>
          <cell r="EY211">
            <v>43608</v>
          </cell>
          <cell r="EZ211">
            <v>43609</v>
          </cell>
          <cell r="FA211">
            <v>43610</v>
          </cell>
          <cell r="FB211">
            <v>43611</v>
          </cell>
          <cell r="FC211">
            <v>43612</v>
          </cell>
          <cell r="FD211">
            <v>43613</v>
          </cell>
          <cell r="FE211">
            <v>43614</v>
          </cell>
          <cell r="FF211">
            <v>43615</v>
          </cell>
          <cell r="FG211">
            <v>43616</v>
          </cell>
          <cell r="FH211">
            <v>43617</v>
          </cell>
          <cell r="FI211">
            <v>43618</v>
          </cell>
          <cell r="FJ211">
            <v>43619</v>
          </cell>
          <cell r="FK211">
            <v>43620</v>
          </cell>
          <cell r="FL211">
            <v>43621</v>
          </cell>
          <cell r="FM211">
            <v>43622</v>
          </cell>
          <cell r="FN211">
            <v>43623</v>
          </cell>
          <cell r="FO211">
            <v>43624</v>
          </cell>
          <cell r="FP211">
            <v>43625</v>
          </cell>
          <cell r="FQ211">
            <v>43626</v>
          </cell>
          <cell r="FR211">
            <v>43627</v>
          </cell>
          <cell r="FS211">
            <v>43628</v>
          </cell>
          <cell r="FT211">
            <v>43629</v>
          </cell>
          <cell r="FU211">
            <v>43630</v>
          </cell>
          <cell r="FV211">
            <v>43631</v>
          </cell>
          <cell r="FW211">
            <v>43632</v>
          </cell>
          <cell r="FX211">
            <v>43633</v>
          </cell>
          <cell r="FY211">
            <v>43634</v>
          </cell>
          <cell r="FZ211">
            <v>43635</v>
          </cell>
          <cell r="GA211">
            <v>43636</v>
          </cell>
          <cell r="GB211">
            <v>43637</v>
          </cell>
          <cell r="GC211">
            <v>43638</v>
          </cell>
          <cell r="GD211">
            <v>43639</v>
          </cell>
          <cell r="GE211">
            <v>43640</v>
          </cell>
          <cell r="GF211">
            <v>43641</v>
          </cell>
          <cell r="GG211">
            <v>43642</v>
          </cell>
          <cell r="GH211">
            <v>43643</v>
          </cell>
          <cell r="GI211">
            <v>43644</v>
          </cell>
          <cell r="GJ211">
            <v>43645</v>
          </cell>
          <cell r="GK211">
            <v>43646</v>
          </cell>
          <cell r="GL211">
            <v>43647</v>
          </cell>
          <cell r="GM211">
            <v>43648</v>
          </cell>
          <cell r="GN211">
            <v>43649</v>
          </cell>
          <cell r="GO211">
            <v>43650</v>
          </cell>
          <cell r="GP211">
            <v>43651</v>
          </cell>
          <cell r="GQ211">
            <v>43652</v>
          </cell>
          <cell r="GR211">
            <v>43653</v>
          </cell>
          <cell r="GS211">
            <v>43654</v>
          </cell>
          <cell r="GT211">
            <v>43655</v>
          </cell>
          <cell r="GU211">
            <v>43656</v>
          </cell>
          <cell r="GV211">
            <v>43657</v>
          </cell>
          <cell r="GW211">
            <v>43658</v>
          </cell>
          <cell r="GX211">
            <v>43659</v>
          </cell>
          <cell r="GY211">
            <v>43660</v>
          </cell>
          <cell r="GZ211">
            <v>43661</v>
          </cell>
          <cell r="HA211">
            <v>43662</v>
          </cell>
          <cell r="HB211">
            <v>43663</v>
          </cell>
          <cell r="HC211">
            <v>43664</v>
          </cell>
          <cell r="HD211">
            <v>43665</v>
          </cell>
          <cell r="HE211">
            <v>43666</v>
          </cell>
          <cell r="HF211">
            <v>43667</v>
          </cell>
          <cell r="HG211">
            <v>43668</v>
          </cell>
          <cell r="HH211">
            <v>43669</v>
          </cell>
          <cell r="HI211">
            <v>43670</v>
          </cell>
          <cell r="HJ211">
            <v>43671</v>
          </cell>
          <cell r="HK211">
            <v>43672</v>
          </cell>
          <cell r="HL211">
            <v>43673</v>
          </cell>
          <cell r="HM211">
            <v>43674</v>
          </cell>
          <cell r="HN211">
            <v>43675</v>
          </cell>
          <cell r="HO211">
            <v>43676</v>
          </cell>
          <cell r="HP211">
            <v>43677</v>
          </cell>
          <cell r="HQ211">
            <v>43678</v>
          </cell>
          <cell r="HR211">
            <v>43679</v>
          </cell>
          <cell r="HS211">
            <v>43680</v>
          </cell>
          <cell r="HT211">
            <v>43681</v>
          </cell>
          <cell r="HU211">
            <v>43682</v>
          </cell>
          <cell r="HV211">
            <v>43683</v>
          </cell>
          <cell r="HW211">
            <v>43684</v>
          </cell>
          <cell r="HX211">
            <v>43685</v>
          </cell>
          <cell r="HY211">
            <v>43686</v>
          </cell>
          <cell r="HZ211">
            <v>43687</v>
          </cell>
          <cell r="IA211">
            <v>43688</v>
          </cell>
          <cell r="IB211">
            <v>43689</v>
          </cell>
          <cell r="IC211">
            <v>43690</v>
          </cell>
          <cell r="ID211">
            <v>43691</v>
          </cell>
          <cell r="IE211">
            <v>43692</v>
          </cell>
          <cell r="IF211">
            <v>43693</v>
          </cell>
          <cell r="IG211">
            <v>43694</v>
          </cell>
          <cell r="IH211">
            <v>43695</v>
          </cell>
          <cell r="II211">
            <v>43696</v>
          </cell>
          <cell r="IJ211">
            <v>43697</v>
          </cell>
          <cell r="IK211">
            <v>43698</v>
          </cell>
          <cell r="IL211">
            <v>43699</v>
          </cell>
          <cell r="IM211">
            <v>43700</v>
          </cell>
          <cell r="IN211">
            <v>43701</v>
          </cell>
          <cell r="IO211">
            <v>43702</v>
          </cell>
          <cell r="IP211">
            <v>43703</v>
          </cell>
          <cell r="IQ211">
            <v>43704</v>
          </cell>
          <cell r="IR211">
            <v>43705</v>
          </cell>
          <cell r="IS211">
            <v>43706</v>
          </cell>
          <cell r="IT211">
            <v>43707</v>
          </cell>
          <cell r="IU211">
            <v>43708</v>
          </cell>
          <cell r="IV211">
            <v>43709</v>
          </cell>
          <cell r="IW211">
            <v>43710</v>
          </cell>
          <cell r="IX211">
            <v>43711</v>
          </cell>
          <cell r="IY211">
            <v>43712</v>
          </cell>
          <cell r="IZ211">
            <v>43713</v>
          </cell>
          <cell r="JA211">
            <v>43714</v>
          </cell>
          <cell r="JB211">
            <v>43715</v>
          </cell>
          <cell r="JC211">
            <v>43716</v>
          </cell>
          <cell r="JD211">
            <v>43717</v>
          </cell>
          <cell r="JE211">
            <v>43718</v>
          </cell>
          <cell r="JF211">
            <v>43719</v>
          </cell>
          <cell r="JG211">
            <v>43720</v>
          </cell>
          <cell r="JH211">
            <v>43721</v>
          </cell>
          <cell r="JI211">
            <v>43722</v>
          </cell>
          <cell r="JJ211">
            <v>43723</v>
          </cell>
          <cell r="JK211">
            <v>43724</v>
          </cell>
          <cell r="JL211">
            <v>43725</v>
          </cell>
          <cell r="JM211">
            <v>43726</v>
          </cell>
          <cell r="JN211">
            <v>43727</v>
          </cell>
          <cell r="JO211">
            <v>43728</v>
          </cell>
          <cell r="JP211">
            <v>43729</v>
          </cell>
          <cell r="JQ211">
            <v>43730</v>
          </cell>
          <cell r="JR211">
            <v>43731</v>
          </cell>
          <cell r="JS211">
            <v>43732</v>
          </cell>
          <cell r="JT211">
            <v>43733</v>
          </cell>
          <cell r="JU211">
            <v>43734</v>
          </cell>
          <cell r="JV211">
            <v>43735</v>
          </cell>
          <cell r="JW211">
            <v>43736</v>
          </cell>
          <cell r="JX211">
            <v>43737</v>
          </cell>
          <cell r="JY211">
            <v>43738</v>
          </cell>
          <cell r="JZ211">
            <v>43739</v>
          </cell>
          <cell r="KA211">
            <v>43740</v>
          </cell>
          <cell r="KB211">
            <v>43741</v>
          </cell>
          <cell r="KC211">
            <v>43742</v>
          </cell>
          <cell r="KD211">
            <v>43743</v>
          </cell>
          <cell r="KE211">
            <v>43744</v>
          </cell>
          <cell r="KF211">
            <v>43745</v>
          </cell>
          <cell r="KG211">
            <v>43746</v>
          </cell>
          <cell r="KH211">
            <v>43747</v>
          </cell>
          <cell r="KI211">
            <v>43748</v>
          </cell>
          <cell r="KJ211">
            <v>43749</v>
          </cell>
          <cell r="KK211">
            <v>43750</v>
          </cell>
          <cell r="KL211">
            <v>43751</v>
          </cell>
          <cell r="KM211">
            <v>43752</v>
          </cell>
          <cell r="KN211">
            <v>43753</v>
          </cell>
          <cell r="KO211">
            <v>43754</v>
          </cell>
          <cell r="KP211">
            <v>43755</v>
          </cell>
          <cell r="KQ211">
            <v>43756</v>
          </cell>
          <cell r="KR211">
            <v>43757</v>
          </cell>
          <cell r="KS211">
            <v>43758</v>
          </cell>
          <cell r="KT211">
            <v>43759</v>
          </cell>
          <cell r="KU211">
            <v>43760</v>
          </cell>
          <cell r="KV211">
            <v>43761</v>
          </cell>
          <cell r="KW211">
            <v>43762</v>
          </cell>
          <cell r="KX211">
            <v>43763</v>
          </cell>
          <cell r="KY211">
            <v>43764</v>
          </cell>
          <cell r="KZ211">
            <v>43765</v>
          </cell>
          <cell r="LA211">
            <v>43766</v>
          </cell>
          <cell r="LB211">
            <v>43767</v>
          </cell>
          <cell r="LC211">
            <v>43768</v>
          </cell>
          <cell r="LD211">
            <v>43769</v>
          </cell>
          <cell r="LE211">
            <v>43770</v>
          </cell>
          <cell r="LF211">
            <v>43771</v>
          </cell>
          <cell r="LG211">
            <v>43772</v>
          </cell>
          <cell r="LH211">
            <v>43773</v>
          </cell>
          <cell r="LI211">
            <v>43774</v>
          </cell>
          <cell r="LJ211">
            <v>43775</v>
          </cell>
          <cell r="LK211">
            <v>43776</v>
          </cell>
          <cell r="LL211">
            <v>43777</v>
          </cell>
          <cell r="LM211">
            <v>43778</v>
          </cell>
          <cell r="LN211">
            <v>43779</v>
          </cell>
          <cell r="LO211">
            <v>43780</v>
          </cell>
          <cell r="LP211">
            <v>43781</v>
          </cell>
          <cell r="LQ211">
            <v>43782</v>
          </cell>
          <cell r="LR211">
            <v>43783</v>
          </cell>
          <cell r="LS211">
            <v>43784</v>
          </cell>
          <cell r="LT211">
            <v>43785</v>
          </cell>
          <cell r="LU211">
            <v>43786</v>
          </cell>
          <cell r="LV211">
            <v>43787</v>
          </cell>
          <cell r="LW211">
            <v>43788</v>
          </cell>
          <cell r="LX211">
            <v>43789</v>
          </cell>
          <cell r="LY211">
            <v>43790</v>
          </cell>
          <cell r="LZ211">
            <v>43791</v>
          </cell>
          <cell r="MA211">
            <v>43792</v>
          </cell>
          <cell r="MB211">
            <v>43793</v>
          </cell>
          <cell r="MC211">
            <v>43794</v>
          </cell>
          <cell r="MD211">
            <v>43795</v>
          </cell>
          <cell r="ME211">
            <v>43796</v>
          </cell>
          <cell r="MF211">
            <v>43797</v>
          </cell>
          <cell r="MG211">
            <v>43798</v>
          </cell>
          <cell r="MH211">
            <v>43799</v>
          </cell>
          <cell r="MI211">
            <v>43800</v>
          </cell>
          <cell r="MJ211">
            <v>43801</v>
          </cell>
          <cell r="MK211">
            <v>43802</v>
          </cell>
          <cell r="ML211">
            <v>43803</v>
          </cell>
          <cell r="MM211">
            <v>43804</v>
          </cell>
          <cell r="MN211">
            <v>43805</v>
          </cell>
          <cell r="MO211">
            <v>43806</v>
          </cell>
          <cell r="MP211">
            <v>43807</v>
          </cell>
          <cell r="MQ211">
            <v>43808</v>
          </cell>
          <cell r="MR211">
            <v>43809</v>
          </cell>
          <cell r="MS211">
            <v>43810</v>
          </cell>
          <cell r="MT211">
            <v>43811</v>
          </cell>
          <cell r="MU211">
            <v>43812</v>
          </cell>
          <cell r="MV211">
            <v>43813</v>
          </cell>
          <cell r="MW211">
            <v>43814</v>
          </cell>
          <cell r="MX211">
            <v>43815</v>
          </cell>
          <cell r="MY211">
            <v>43816</v>
          </cell>
          <cell r="MZ211">
            <v>43817</v>
          </cell>
          <cell r="NA211">
            <v>43818</v>
          </cell>
          <cell r="NB211">
            <v>43819</v>
          </cell>
          <cell r="NC211">
            <v>43820</v>
          </cell>
          <cell r="ND211">
            <v>43821</v>
          </cell>
          <cell r="NE211">
            <v>43822</v>
          </cell>
          <cell r="NF211">
            <v>43823</v>
          </cell>
          <cell r="NG211">
            <v>43824</v>
          </cell>
          <cell r="NH211">
            <v>43825</v>
          </cell>
          <cell r="NI211">
            <v>43826</v>
          </cell>
          <cell r="NJ211">
            <v>43827</v>
          </cell>
          <cell r="NK211">
            <v>43828</v>
          </cell>
          <cell r="NL211">
            <v>43829</v>
          </cell>
          <cell r="NM211">
            <v>43830</v>
          </cell>
        </row>
        <row r="212">
          <cell r="B212" t="str">
            <v>CHOQUET</v>
          </cell>
          <cell r="C212"/>
          <cell r="D212"/>
          <cell r="E212">
            <v>2</v>
          </cell>
          <cell r="F212">
            <v>2</v>
          </cell>
          <cell r="G212">
            <v>2</v>
          </cell>
          <cell r="H212">
            <v>2</v>
          </cell>
          <cell r="I212">
            <v>2</v>
          </cell>
          <cell r="J212">
            <v>0</v>
          </cell>
          <cell r="K212">
            <v>0</v>
          </cell>
          <cell r="L212">
            <v>0</v>
          </cell>
          <cell r="M212">
            <v>5</v>
          </cell>
          <cell r="N212">
            <v>2</v>
          </cell>
          <cell r="O212">
            <v>1</v>
          </cell>
          <cell r="P212">
            <v>1</v>
          </cell>
          <cell r="Q212">
            <v>0</v>
          </cell>
          <cell r="R212">
            <v>0</v>
          </cell>
          <cell r="S212">
            <v>2</v>
          </cell>
          <cell r="T212">
            <v>2</v>
          </cell>
          <cell r="U212">
            <v>2</v>
          </cell>
          <cell r="V212">
            <v>2</v>
          </cell>
          <cell r="W212">
            <v>2</v>
          </cell>
          <cell r="X212">
            <v>0</v>
          </cell>
          <cell r="Y212">
            <v>0</v>
          </cell>
          <cell r="Z212">
            <v>2</v>
          </cell>
          <cell r="AA212">
            <v>2</v>
          </cell>
          <cell r="AB212">
            <v>2</v>
          </cell>
          <cell r="AC212">
            <v>2</v>
          </cell>
          <cell r="AD212">
            <v>2</v>
          </cell>
          <cell r="AE212">
            <v>0</v>
          </cell>
          <cell r="AF212">
            <v>0</v>
          </cell>
          <cell r="AG212">
            <v>1</v>
          </cell>
          <cell r="AH212">
            <v>1</v>
          </cell>
          <cell r="AI212">
            <v>1</v>
          </cell>
          <cell r="AJ212">
            <v>1</v>
          </cell>
          <cell r="AK212">
            <v>1</v>
          </cell>
          <cell r="AL212">
            <v>0</v>
          </cell>
          <cell r="AM212">
            <v>0</v>
          </cell>
          <cell r="AN212">
            <v>2</v>
          </cell>
          <cell r="AO212">
            <v>0</v>
          </cell>
          <cell r="AP212">
            <v>2</v>
          </cell>
          <cell r="AQ212">
            <v>2</v>
          </cell>
          <cell r="AR212">
            <v>0</v>
          </cell>
          <cell r="AS212">
            <v>2</v>
          </cell>
          <cell r="AT212">
            <v>2</v>
          </cell>
          <cell r="AU212">
            <v>0</v>
          </cell>
          <cell r="AV212">
            <v>2</v>
          </cell>
          <cell r="AW212">
            <v>2</v>
          </cell>
          <cell r="AX212">
            <v>2</v>
          </cell>
          <cell r="AY212">
            <v>2</v>
          </cell>
          <cell r="AZ212">
            <v>0</v>
          </cell>
          <cell r="BA212">
            <v>0</v>
          </cell>
          <cell r="BB212">
            <v>2</v>
          </cell>
          <cell r="BC212">
            <v>2</v>
          </cell>
          <cell r="BD212">
            <v>0</v>
          </cell>
          <cell r="BE212">
            <v>0</v>
          </cell>
          <cell r="BF212">
            <v>2</v>
          </cell>
          <cell r="BG212">
            <v>2</v>
          </cell>
          <cell r="BH212">
            <v>2</v>
          </cell>
          <cell r="BI212">
            <v>3</v>
          </cell>
          <cell r="BJ212">
            <v>3</v>
          </cell>
          <cell r="BK212">
            <v>3</v>
          </cell>
          <cell r="BL212">
            <v>3</v>
          </cell>
          <cell r="BM212">
            <v>3</v>
          </cell>
          <cell r="BN212">
            <v>0</v>
          </cell>
          <cell r="BO212">
            <v>0</v>
          </cell>
          <cell r="BP212">
            <v>2</v>
          </cell>
          <cell r="BQ212">
            <v>2</v>
          </cell>
          <cell r="BR212">
            <v>2</v>
          </cell>
          <cell r="BS212">
            <v>2</v>
          </cell>
          <cell r="BT212">
            <v>3</v>
          </cell>
          <cell r="BU212">
            <v>0</v>
          </cell>
          <cell r="BV212">
            <v>0</v>
          </cell>
          <cell r="BW212">
            <v>1</v>
          </cell>
          <cell r="BX212">
            <v>1</v>
          </cell>
          <cell r="BY212">
            <v>1</v>
          </cell>
          <cell r="BZ212">
            <v>1</v>
          </cell>
          <cell r="CA212">
            <v>1</v>
          </cell>
          <cell r="CB212">
            <v>0</v>
          </cell>
          <cell r="CC212">
            <v>0</v>
          </cell>
          <cell r="CD212">
            <v>2</v>
          </cell>
          <cell r="CE212">
            <v>0</v>
          </cell>
          <cell r="CF212">
            <v>2</v>
          </cell>
          <cell r="CG212">
            <v>0</v>
          </cell>
          <cell r="CH212">
            <v>2</v>
          </cell>
          <cell r="CI212">
            <v>2</v>
          </cell>
          <cell r="CJ212">
            <v>2</v>
          </cell>
          <cell r="CK212">
            <v>0</v>
          </cell>
          <cell r="CL212">
            <v>2</v>
          </cell>
          <cell r="CM212">
            <v>2</v>
          </cell>
          <cell r="CN212">
            <v>2</v>
          </cell>
          <cell r="CO212">
            <v>2</v>
          </cell>
          <cell r="CP212">
            <v>0</v>
          </cell>
          <cell r="CQ212">
            <v>0</v>
          </cell>
          <cell r="CR212">
            <v>2</v>
          </cell>
          <cell r="CS212">
            <v>2</v>
          </cell>
          <cell r="CT212">
            <v>2</v>
          </cell>
          <cell r="CU212">
            <v>0</v>
          </cell>
          <cell r="CV212">
            <v>0</v>
          </cell>
          <cell r="CW212">
            <v>2</v>
          </cell>
          <cell r="CX212">
            <v>2</v>
          </cell>
          <cell r="CY212">
            <v>3</v>
          </cell>
          <cell r="CZ212">
            <v>3</v>
          </cell>
          <cell r="DA212">
            <v>3</v>
          </cell>
          <cell r="DB212">
            <v>3</v>
          </cell>
          <cell r="DC212">
            <v>3</v>
          </cell>
          <cell r="DD212">
            <v>0</v>
          </cell>
          <cell r="DE212">
            <v>0</v>
          </cell>
          <cell r="DF212">
            <v>3</v>
          </cell>
          <cell r="DG212">
            <v>9</v>
          </cell>
          <cell r="DH212">
            <v>2</v>
          </cell>
          <cell r="DI212">
            <v>2</v>
          </cell>
          <cell r="DJ212">
            <v>2</v>
          </cell>
          <cell r="DK212">
            <v>2</v>
          </cell>
          <cell r="DL212">
            <v>2</v>
          </cell>
          <cell r="DM212">
            <v>0</v>
          </cell>
          <cell r="DN212">
            <v>2</v>
          </cell>
          <cell r="DO212">
            <v>2</v>
          </cell>
          <cell r="DP212">
            <v>0</v>
          </cell>
          <cell r="DQ212">
            <v>2</v>
          </cell>
          <cell r="DR212">
            <v>0</v>
          </cell>
          <cell r="DS212">
            <v>0</v>
          </cell>
          <cell r="DT212">
            <v>5</v>
          </cell>
          <cell r="DU212">
            <v>0</v>
          </cell>
          <cell r="DV212">
            <v>2</v>
          </cell>
          <cell r="DW212">
            <v>2</v>
          </cell>
          <cell r="DX212">
            <v>2</v>
          </cell>
          <cell r="DY212">
            <v>2</v>
          </cell>
          <cell r="DZ212">
            <v>2</v>
          </cell>
          <cell r="EA212">
            <v>0</v>
          </cell>
          <cell r="EB212">
            <v>0</v>
          </cell>
          <cell r="EC212">
            <v>2</v>
          </cell>
          <cell r="ED212">
            <v>2</v>
          </cell>
          <cell r="EE212">
            <v>2</v>
          </cell>
          <cell r="EF212">
            <v>2</v>
          </cell>
          <cell r="EG212">
            <v>2</v>
          </cell>
          <cell r="EH212">
            <v>0</v>
          </cell>
          <cell r="EI212">
            <v>2</v>
          </cell>
          <cell r="EJ212">
            <v>2</v>
          </cell>
          <cell r="EK212">
            <v>2</v>
          </cell>
          <cell r="EL212">
            <v>2</v>
          </cell>
          <cell r="EM212">
            <v>0</v>
          </cell>
          <cell r="EN212">
            <v>0</v>
          </cell>
          <cell r="EO212">
            <v>2</v>
          </cell>
          <cell r="EP212">
            <v>2</v>
          </cell>
          <cell r="EQ212">
            <v>0</v>
          </cell>
          <cell r="ER212">
            <v>0</v>
          </cell>
          <cell r="ES212">
            <v>2</v>
          </cell>
          <cell r="ET212">
            <v>2</v>
          </cell>
          <cell r="EU212">
            <v>2</v>
          </cell>
          <cell r="EV212">
            <v>0</v>
          </cell>
          <cell r="EW212">
            <v>1</v>
          </cell>
          <cell r="EX212">
            <v>1</v>
          </cell>
          <cell r="EY212">
            <v>1</v>
          </cell>
          <cell r="EZ212">
            <v>1</v>
          </cell>
          <cell r="FA212">
            <v>0</v>
          </cell>
          <cell r="FB212">
            <v>0</v>
          </cell>
          <cell r="FC212">
            <v>2</v>
          </cell>
          <cell r="FD212">
            <v>2</v>
          </cell>
          <cell r="FE212">
            <v>2</v>
          </cell>
          <cell r="FF212">
            <v>5</v>
          </cell>
          <cell r="FG212">
            <v>0</v>
          </cell>
          <cell r="FH212">
            <v>0</v>
          </cell>
          <cell r="FI212">
            <v>0</v>
          </cell>
          <cell r="FJ212">
            <v>0</v>
          </cell>
          <cell r="FK212">
            <v>0</v>
          </cell>
          <cell r="FL212">
            <v>2</v>
          </cell>
          <cell r="FM212">
            <v>2</v>
          </cell>
          <cell r="FN212">
            <v>2</v>
          </cell>
          <cell r="FO212">
            <v>2</v>
          </cell>
          <cell r="FP212">
            <v>2</v>
          </cell>
          <cell r="FQ212">
            <v>5</v>
          </cell>
          <cell r="FR212">
            <v>2</v>
          </cell>
          <cell r="FS212">
            <v>2</v>
          </cell>
          <cell r="FT212">
            <v>2</v>
          </cell>
          <cell r="FU212">
            <v>2</v>
          </cell>
          <cell r="FV212">
            <v>0</v>
          </cell>
          <cell r="FW212">
            <v>0</v>
          </cell>
          <cell r="FX212">
            <v>1</v>
          </cell>
          <cell r="FY212">
            <v>1</v>
          </cell>
          <cell r="FZ212">
            <v>1</v>
          </cell>
          <cell r="GA212">
            <v>1</v>
          </cell>
          <cell r="GB212">
            <v>1</v>
          </cell>
          <cell r="GC212">
            <v>0</v>
          </cell>
          <cell r="GD212">
            <v>0</v>
          </cell>
          <cell r="GE212">
            <v>2</v>
          </cell>
          <cell r="GF212">
            <v>2</v>
          </cell>
          <cell r="GG212">
            <v>2</v>
          </cell>
          <cell r="GH212">
            <v>2</v>
          </cell>
          <cell r="GI212">
            <v>2</v>
          </cell>
          <cell r="GJ212">
            <v>0</v>
          </cell>
          <cell r="GK212">
            <v>0</v>
          </cell>
          <cell r="GL212">
            <v>2</v>
          </cell>
          <cell r="GM212">
            <v>2</v>
          </cell>
          <cell r="GN212">
            <v>0</v>
          </cell>
          <cell r="GO212">
            <v>0</v>
          </cell>
          <cell r="GP212">
            <v>2</v>
          </cell>
          <cell r="GQ212">
            <v>2</v>
          </cell>
          <cell r="GR212">
            <v>2</v>
          </cell>
          <cell r="GS212">
            <v>0</v>
          </cell>
          <cell r="GT212">
            <v>2</v>
          </cell>
          <cell r="GU212">
            <v>2</v>
          </cell>
          <cell r="GV212">
            <v>2</v>
          </cell>
          <cell r="GW212">
            <v>2</v>
          </cell>
          <cell r="GX212">
            <v>0</v>
          </cell>
          <cell r="GY212">
            <v>5</v>
          </cell>
          <cell r="GZ212">
            <v>0</v>
          </cell>
          <cell r="HA212">
            <v>0</v>
          </cell>
          <cell r="HB212">
            <v>1</v>
          </cell>
          <cell r="HC212">
            <v>1</v>
          </cell>
          <cell r="HD212">
            <v>1</v>
          </cell>
          <cell r="HE212">
            <v>0</v>
          </cell>
          <cell r="HF212">
            <v>0</v>
          </cell>
          <cell r="HG212">
            <v>2</v>
          </cell>
          <cell r="HH212">
            <v>2</v>
          </cell>
          <cell r="HI212">
            <v>2</v>
          </cell>
          <cell r="HJ212">
            <v>0</v>
          </cell>
          <cell r="HK212">
            <v>0</v>
          </cell>
          <cell r="HL212">
            <v>2</v>
          </cell>
          <cell r="HM212">
            <v>2</v>
          </cell>
          <cell r="HN212">
            <v>4</v>
          </cell>
          <cell r="HO212">
            <v>4</v>
          </cell>
          <cell r="HP212">
            <v>4</v>
          </cell>
          <cell r="HQ212">
            <v>4</v>
          </cell>
          <cell r="HR212">
            <v>4</v>
          </cell>
          <cell r="HS212">
            <v>0</v>
          </cell>
          <cell r="HT212">
            <v>0</v>
          </cell>
          <cell r="HU212">
            <v>4</v>
          </cell>
          <cell r="HV212">
            <v>4</v>
          </cell>
          <cell r="HW212">
            <v>4</v>
          </cell>
          <cell r="HX212">
            <v>4</v>
          </cell>
          <cell r="HY212">
            <v>4</v>
          </cell>
          <cell r="HZ212">
            <v>0</v>
          </cell>
          <cell r="IA212">
            <v>0</v>
          </cell>
          <cell r="IB212">
            <v>2</v>
          </cell>
          <cell r="IC212">
            <v>2</v>
          </cell>
          <cell r="ID212">
            <v>2</v>
          </cell>
          <cell r="IE212">
            <v>2</v>
          </cell>
          <cell r="IF212">
            <v>2</v>
          </cell>
          <cell r="IG212">
            <v>0</v>
          </cell>
          <cell r="IH212">
            <v>0</v>
          </cell>
          <cell r="II212">
            <v>2</v>
          </cell>
          <cell r="IJ212">
            <v>2</v>
          </cell>
          <cell r="IK212">
            <v>0</v>
          </cell>
          <cell r="IL212">
            <v>0</v>
          </cell>
          <cell r="IM212">
            <v>2</v>
          </cell>
          <cell r="IN212">
            <v>2</v>
          </cell>
          <cell r="IO212">
            <v>2</v>
          </cell>
          <cell r="IP212">
            <v>4</v>
          </cell>
          <cell r="IQ212">
            <v>4</v>
          </cell>
          <cell r="IR212">
            <v>4</v>
          </cell>
          <cell r="IS212">
            <v>4</v>
          </cell>
          <cell r="IT212">
            <v>4</v>
          </cell>
          <cell r="IU212">
            <v>0</v>
          </cell>
          <cell r="IV212">
            <v>0</v>
          </cell>
          <cell r="IW212">
            <v>4</v>
          </cell>
          <cell r="IX212">
            <v>4</v>
          </cell>
          <cell r="IY212">
            <v>4</v>
          </cell>
          <cell r="IZ212">
            <v>4</v>
          </cell>
          <cell r="JA212">
            <v>4</v>
          </cell>
          <cell r="JB212">
            <v>0</v>
          </cell>
          <cell r="JC212">
            <v>0</v>
          </cell>
          <cell r="JD212">
            <v>4</v>
          </cell>
          <cell r="JE212">
            <v>4</v>
          </cell>
          <cell r="JF212">
            <v>4</v>
          </cell>
          <cell r="JG212">
            <v>4</v>
          </cell>
          <cell r="JH212">
            <v>4</v>
          </cell>
          <cell r="JI212">
            <v>0</v>
          </cell>
          <cell r="JJ212">
            <v>0</v>
          </cell>
          <cell r="JK212">
            <v>2</v>
          </cell>
          <cell r="JL212">
            <v>2</v>
          </cell>
          <cell r="JM212">
            <v>2</v>
          </cell>
          <cell r="JN212">
            <v>2</v>
          </cell>
          <cell r="JO212">
            <v>0</v>
          </cell>
          <cell r="JP212">
            <v>0</v>
          </cell>
          <cell r="JQ212">
            <v>0</v>
          </cell>
          <cell r="JR212">
            <v>2</v>
          </cell>
          <cell r="JS212">
            <v>2</v>
          </cell>
          <cell r="JT212">
            <v>2</v>
          </cell>
          <cell r="JU212">
            <v>2</v>
          </cell>
          <cell r="JV212">
            <v>2</v>
          </cell>
          <cell r="JW212">
            <v>0</v>
          </cell>
          <cell r="JX212">
            <v>0</v>
          </cell>
          <cell r="JY212">
            <v>2</v>
          </cell>
          <cell r="JZ212">
            <v>2</v>
          </cell>
          <cell r="KA212">
            <v>0</v>
          </cell>
          <cell r="KB212">
            <v>0</v>
          </cell>
          <cell r="KC212">
            <v>2</v>
          </cell>
          <cell r="KD212">
            <v>2</v>
          </cell>
          <cell r="KE212">
            <v>2</v>
          </cell>
          <cell r="KF212">
            <v>3</v>
          </cell>
          <cell r="KG212">
            <v>3</v>
          </cell>
          <cell r="KH212">
            <v>3</v>
          </cell>
          <cell r="KI212">
            <v>3</v>
          </cell>
          <cell r="KJ212">
            <v>3</v>
          </cell>
          <cell r="KK212">
            <v>0</v>
          </cell>
          <cell r="KL212">
            <v>0</v>
          </cell>
          <cell r="KM212">
            <v>3</v>
          </cell>
          <cell r="KN212">
            <v>0</v>
          </cell>
          <cell r="KO212">
            <v>0</v>
          </cell>
          <cell r="KP212">
            <v>2</v>
          </cell>
          <cell r="KQ212">
            <v>2</v>
          </cell>
          <cell r="KR212">
            <v>2</v>
          </cell>
          <cell r="KS212">
            <v>2</v>
          </cell>
          <cell r="KT212">
            <v>2</v>
          </cell>
          <cell r="KU212">
            <v>0</v>
          </cell>
          <cell r="KV212">
            <v>1</v>
          </cell>
          <cell r="KW212">
            <v>1</v>
          </cell>
          <cell r="KX212">
            <v>1</v>
          </cell>
          <cell r="KY212">
            <v>0</v>
          </cell>
          <cell r="KZ212">
            <v>0</v>
          </cell>
          <cell r="LA212">
            <v>2</v>
          </cell>
          <cell r="LB212">
            <v>2</v>
          </cell>
          <cell r="LC212">
            <v>2</v>
          </cell>
          <cell r="LD212">
            <v>2</v>
          </cell>
          <cell r="LE212">
            <v>2</v>
          </cell>
          <cell r="LF212">
            <v>0</v>
          </cell>
          <cell r="LG212">
            <v>0</v>
          </cell>
          <cell r="LH212">
            <v>1</v>
          </cell>
          <cell r="LI212">
            <v>1</v>
          </cell>
          <cell r="LJ212">
            <v>1</v>
          </cell>
          <cell r="LK212">
            <v>1</v>
          </cell>
          <cell r="LL212">
            <v>1</v>
          </cell>
          <cell r="LM212">
            <v>0</v>
          </cell>
          <cell r="LN212">
            <v>0</v>
          </cell>
          <cell r="LO212">
            <v>5</v>
          </cell>
          <cell r="LP212">
            <v>1</v>
          </cell>
          <cell r="LQ212">
            <v>1</v>
          </cell>
          <cell r="LR212">
            <v>1</v>
          </cell>
          <cell r="LS212">
            <v>1</v>
          </cell>
          <cell r="LT212">
            <v>0</v>
          </cell>
          <cell r="LU212">
            <v>0</v>
          </cell>
          <cell r="LV212">
            <v>2</v>
          </cell>
          <cell r="LW212">
            <v>2</v>
          </cell>
          <cell r="LX212">
            <v>0</v>
          </cell>
          <cell r="LY212">
            <v>0</v>
          </cell>
          <cell r="LZ212">
            <v>2</v>
          </cell>
          <cell r="MA212">
            <v>2</v>
          </cell>
          <cell r="MB212">
            <v>2</v>
          </cell>
          <cell r="MC212">
            <v>0</v>
          </cell>
          <cell r="MD212">
            <v>2</v>
          </cell>
          <cell r="ME212">
            <v>2</v>
          </cell>
          <cell r="MF212">
            <v>2</v>
          </cell>
          <cell r="MG212">
            <v>2</v>
          </cell>
          <cell r="MH212">
            <v>0</v>
          </cell>
          <cell r="MI212">
            <v>0</v>
          </cell>
          <cell r="MJ212">
            <v>1</v>
          </cell>
          <cell r="MK212">
            <v>1</v>
          </cell>
          <cell r="ML212">
            <v>1</v>
          </cell>
          <cell r="MM212">
            <v>1</v>
          </cell>
          <cell r="MN212">
            <v>1</v>
          </cell>
          <cell r="MO212">
            <v>0</v>
          </cell>
          <cell r="MP212">
            <v>0</v>
          </cell>
          <cell r="MQ212">
            <v>1</v>
          </cell>
          <cell r="MR212">
            <v>1</v>
          </cell>
          <cell r="MS212">
            <v>1</v>
          </cell>
          <cell r="MT212">
            <v>1</v>
          </cell>
          <cell r="MU212">
            <v>1</v>
          </cell>
          <cell r="MV212">
            <v>0</v>
          </cell>
          <cell r="MW212">
            <v>0</v>
          </cell>
          <cell r="MX212">
            <v>2</v>
          </cell>
          <cell r="MY212">
            <v>2</v>
          </cell>
          <cell r="MZ212">
            <v>0</v>
          </cell>
          <cell r="NA212">
            <v>0</v>
          </cell>
          <cell r="NB212">
            <v>2</v>
          </cell>
          <cell r="NC212">
            <v>2</v>
          </cell>
          <cell r="ND212">
            <v>2</v>
          </cell>
          <cell r="NE212">
            <v>2</v>
          </cell>
          <cell r="NF212">
            <v>0</v>
          </cell>
          <cell r="NG212">
            <v>5</v>
          </cell>
          <cell r="NH212">
            <v>2</v>
          </cell>
          <cell r="NI212">
            <v>2</v>
          </cell>
          <cell r="NJ212">
            <v>0</v>
          </cell>
          <cell r="NK212">
            <v>0</v>
          </cell>
          <cell r="NL212">
            <v>2</v>
          </cell>
          <cell r="NM212">
            <v>2</v>
          </cell>
        </row>
        <row r="213">
          <cell r="B213"/>
          <cell r="C213"/>
          <cell r="D213"/>
          <cell r="E213">
            <v>2</v>
          </cell>
          <cell r="F213">
            <v>2</v>
          </cell>
          <cell r="G213">
            <v>2</v>
          </cell>
          <cell r="H213">
            <v>2</v>
          </cell>
          <cell r="I213">
            <v>2</v>
          </cell>
          <cell r="J213">
            <v>0</v>
          </cell>
          <cell r="K213">
            <v>0</v>
          </cell>
          <cell r="L213">
            <v>0</v>
          </cell>
          <cell r="M213">
            <v>5</v>
          </cell>
          <cell r="N213">
            <v>2</v>
          </cell>
          <cell r="O213">
            <v>1</v>
          </cell>
          <cell r="P213">
            <v>1</v>
          </cell>
          <cell r="Q213">
            <v>0</v>
          </cell>
          <cell r="R213">
            <v>0</v>
          </cell>
          <cell r="S213">
            <v>2</v>
          </cell>
          <cell r="T213">
            <v>2</v>
          </cell>
          <cell r="U213">
            <v>2</v>
          </cell>
          <cell r="V213">
            <v>2</v>
          </cell>
          <cell r="W213">
            <v>2</v>
          </cell>
          <cell r="X213">
            <v>0</v>
          </cell>
          <cell r="Y213">
            <v>0</v>
          </cell>
          <cell r="Z213">
            <v>2</v>
          </cell>
          <cell r="AA213">
            <v>2</v>
          </cell>
          <cell r="AB213">
            <v>2</v>
          </cell>
          <cell r="AC213">
            <v>2</v>
          </cell>
          <cell r="AD213">
            <v>2</v>
          </cell>
          <cell r="AE213">
            <v>0</v>
          </cell>
          <cell r="AF213">
            <v>0</v>
          </cell>
          <cell r="AG213">
            <v>1</v>
          </cell>
          <cell r="AH213">
            <v>1</v>
          </cell>
          <cell r="AI213">
            <v>1</v>
          </cell>
          <cell r="AJ213">
            <v>1</v>
          </cell>
          <cell r="AK213">
            <v>1</v>
          </cell>
          <cell r="AL213">
            <v>0</v>
          </cell>
          <cell r="AM213">
            <v>0</v>
          </cell>
          <cell r="AN213">
            <v>2</v>
          </cell>
          <cell r="AO213">
            <v>0</v>
          </cell>
          <cell r="AP213">
            <v>2</v>
          </cell>
          <cell r="AQ213">
            <v>2</v>
          </cell>
          <cell r="AR213">
            <v>0</v>
          </cell>
          <cell r="AS213">
            <v>2</v>
          </cell>
          <cell r="AT213">
            <v>2</v>
          </cell>
          <cell r="AU213">
            <v>0</v>
          </cell>
          <cell r="AV213">
            <v>2</v>
          </cell>
          <cell r="AW213">
            <v>2</v>
          </cell>
          <cell r="AX213">
            <v>2</v>
          </cell>
          <cell r="AY213">
            <v>2</v>
          </cell>
          <cell r="AZ213">
            <v>0</v>
          </cell>
          <cell r="BA213">
            <v>0</v>
          </cell>
          <cell r="BB213">
            <v>2</v>
          </cell>
          <cell r="BC213">
            <v>2</v>
          </cell>
          <cell r="BD213">
            <v>0</v>
          </cell>
          <cell r="BE213">
            <v>0</v>
          </cell>
          <cell r="BF213">
            <v>2</v>
          </cell>
          <cell r="BG213">
            <v>2</v>
          </cell>
          <cell r="BH213">
            <v>2</v>
          </cell>
          <cell r="BI213">
            <v>3</v>
          </cell>
          <cell r="BJ213">
            <v>3</v>
          </cell>
          <cell r="BK213">
            <v>3</v>
          </cell>
          <cell r="BL213">
            <v>3</v>
          </cell>
          <cell r="BM213">
            <v>3</v>
          </cell>
          <cell r="BN213">
            <v>0</v>
          </cell>
          <cell r="BO213">
            <v>0</v>
          </cell>
          <cell r="BP213">
            <v>2</v>
          </cell>
          <cell r="BQ213">
            <v>2</v>
          </cell>
          <cell r="BR213">
            <v>2</v>
          </cell>
          <cell r="BS213">
            <v>2</v>
          </cell>
          <cell r="BT213">
            <v>3</v>
          </cell>
          <cell r="BU213">
            <v>0</v>
          </cell>
          <cell r="BV213">
            <v>0</v>
          </cell>
          <cell r="BW213">
            <v>1</v>
          </cell>
          <cell r="BX213">
            <v>1</v>
          </cell>
          <cell r="BY213">
            <v>1</v>
          </cell>
          <cell r="BZ213">
            <v>1</v>
          </cell>
          <cell r="CA213">
            <v>1</v>
          </cell>
          <cell r="CB213">
            <v>0</v>
          </cell>
          <cell r="CC213">
            <v>0</v>
          </cell>
          <cell r="CD213">
            <v>2</v>
          </cell>
          <cell r="CE213">
            <v>0</v>
          </cell>
          <cell r="CF213">
            <v>2</v>
          </cell>
          <cell r="CG213">
            <v>0</v>
          </cell>
          <cell r="CH213">
            <v>2</v>
          </cell>
          <cell r="CI213">
            <v>2</v>
          </cell>
          <cell r="CJ213">
            <v>2</v>
          </cell>
          <cell r="CK213">
            <v>0</v>
          </cell>
          <cell r="CL213">
            <v>2</v>
          </cell>
          <cell r="CM213">
            <v>2</v>
          </cell>
          <cell r="CN213">
            <v>2</v>
          </cell>
          <cell r="CO213">
            <v>2</v>
          </cell>
          <cell r="CP213">
            <v>0</v>
          </cell>
          <cell r="CQ213">
            <v>0</v>
          </cell>
          <cell r="CR213">
            <v>2</v>
          </cell>
          <cell r="CS213">
            <v>2</v>
          </cell>
          <cell r="CT213">
            <v>2</v>
          </cell>
          <cell r="CU213">
            <v>0</v>
          </cell>
          <cell r="CV213">
            <v>0</v>
          </cell>
          <cell r="CW213">
            <v>2</v>
          </cell>
          <cell r="CX213">
            <v>2</v>
          </cell>
          <cell r="CY213">
            <v>3</v>
          </cell>
          <cell r="CZ213">
            <v>3</v>
          </cell>
          <cell r="DA213">
            <v>3</v>
          </cell>
          <cell r="DB213">
            <v>3</v>
          </cell>
          <cell r="DC213">
            <v>3</v>
          </cell>
          <cell r="DD213">
            <v>0</v>
          </cell>
          <cell r="DE213">
            <v>0</v>
          </cell>
          <cell r="DF213">
            <v>3</v>
          </cell>
          <cell r="DG213">
            <v>9</v>
          </cell>
          <cell r="DH213">
            <v>2</v>
          </cell>
          <cell r="DI213">
            <v>2</v>
          </cell>
          <cell r="DJ213">
            <v>2</v>
          </cell>
          <cell r="DK213">
            <v>2</v>
          </cell>
          <cell r="DL213">
            <v>2</v>
          </cell>
          <cell r="DM213" t="str">
            <v>FH</v>
          </cell>
          <cell r="DN213">
            <v>2</v>
          </cell>
          <cell r="DO213">
            <v>2</v>
          </cell>
          <cell r="DP213" t="str">
            <v>FH</v>
          </cell>
          <cell r="DQ213">
            <v>2</v>
          </cell>
          <cell r="DR213" t="str">
            <v>FH</v>
          </cell>
          <cell r="DS213" t="str">
            <v>FH</v>
          </cell>
          <cell r="DT213">
            <v>5</v>
          </cell>
          <cell r="DU213">
            <v>0</v>
          </cell>
          <cell r="DV213">
            <v>2</v>
          </cell>
          <cell r="DW213">
            <v>2</v>
          </cell>
          <cell r="DX213">
            <v>2</v>
          </cell>
          <cell r="DY213">
            <v>2</v>
          </cell>
          <cell r="DZ213">
            <v>2</v>
          </cell>
          <cell r="EA213">
            <v>0</v>
          </cell>
          <cell r="EB213">
            <v>0</v>
          </cell>
          <cell r="EC213">
            <v>2</v>
          </cell>
          <cell r="ED213">
            <v>2</v>
          </cell>
          <cell r="EE213">
            <v>2</v>
          </cell>
          <cell r="EF213">
            <v>2</v>
          </cell>
          <cell r="EG213">
            <v>2</v>
          </cell>
          <cell r="EH213">
            <v>0</v>
          </cell>
          <cell r="EI213">
            <v>2</v>
          </cell>
          <cell r="EJ213">
            <v>2</v>
          </cell>
          <cell r="EK213">
            <v>2</v>
          </cell>
          <cell r="EL213">
            <v>2</v>
          </cell>
          <cell r="EM213">
            <v>0</v>
          </cell>
          <cell r="EN213">
            <v>0</v>
          </cell>
          <cell r="EO213">
            <v>2</v>
          </cell>
          <cell r="EP213">
            <v>2</v>
          </cell>
          <cell r="EQ213">
            <v>0</v>
          </cell>
          <cell r="ER213">
            <v>0</v>
          </cell>
          <cell r="ES213">
            <v>2</v>
          </cell>
          <cell r="ET213">
            <v>2</v>
          </cell>
          <cell r="EU213">
            <v>2</v>
          </cell>
          <cell r="EV213">
            <v>0</v>
          </cell>
          <cell r="EW213">
            <v>1</v>
          </cell>
          <cell r="EX213">
            <v>1</v>
          </cell>
          <cell r="EY213">
            <v>1</v>
          </cell>
          <cell r="EZ213">
            <v>1</v>
          </cell>
          <cell r="FA213">
            <v>0</v>
          </cell>
          <cell r="FB213">
            <v>0</v>
          </cell>
          <cell r="FC213">
            <v>2</v>
          </cell>
          <cell r="FD213">
            <v>2</v>
          </cell>
          <cell r="FE213">
            <v>2</v>
          </cell>
          <cell r="FF213">
            <v>5</v>
          </cell>
          <cell r="FG213">
            <v>0</v>
          </cell>
          <cell r="FH213">
            <v>0</v>
          </cell>
          <cell r="FI213">
            <v>0</v>
          </cell>
          <cell r="FJ213">
            <v>0</v>
          </cell>
          <cell r="FK213">
            <v>0</v>
          </cell>
          <cell r="FL213">
            <v>2</v>
          </cell>
          <cell r="FM213">
            <v>2</v>
          </cell>
          <cell r="FN213">
            <v>2</v>
          </cell>
          <cell r="FO213">
            <v>2</v>
          </cell>
          <cell r="FP213">
            <v>2</v>
          </cell>
          <cell r="FQ213">
            <v>5</v>
          </cell>
          <cell r="FR213">
            <v>2</v>
          </cell>
          <cell r="FS213">
            <v>2</v>
          </cell>
          <cell r="FT213">
            <v>2</v>
          </cell>
          <cell r="FU213">
            <v>2</v>
          </cell>
          <cell r="FV213">
            <v>0</v>
          </cell>
          <cell r="FW213">
            <v>0</v>
          </cell>
          <cell r="FX213">
            <v>1</v>
          </cell>
          <cell r="FY213">
            <v>1</v>
          </cell>
          <cell r="FZ213">
            <v>1</v>
          </cell>
          <cell r="GA213">
            <v>1</v>
          </cell>
          <cell r="GB213">
            <v>1</v>
          </cell>
          <cell r="GC213">
            <v>0</v>
          </cell>
          <cell r="GD213">
            <v>0</v>
          </cell>
          <cell r="GE213">
            <v>2</v>
          </cell>
          <cell r="GF213">
            <v>2</v>
          </cell>
          <cell r="GG213">
            <v>2</v>
          </cell>
          <cell r="GH213">
            <v>2</v>
          </cell>
          <cell r="GI213">
            <v>2</v>
          </cell>
          <cell r="GJ213" t="str">
            <v>FH</v>
          </cell>
          <cell r="GK213" t="str">
            <v>FH</v>
          </cell>
          <cell r="GL213">
            <v>2</v>
          </cell>
          <cell r="GM213">
            <v>2</v>
          </cell>
          <cell r="GN213" t="str">
            <v>FH</v>
          </cell>
          <cell r="GO213" t="str">
            <v>FH</v>
          </cell>
          <cell r="GP213">
            <v>2</v>
          </cell>
          <cell r="GQ213">
            <v>2</v>
          </cell>
          <cell r="GR213">
            <v>2</v>
          </cell>
          <cell r="GS213" t="str">
            <v>FH</v>
          </cell>
          <cell r="GT213">
            <v>2</v>
          </cell>
          <cell r="GU213">
            <v>2</v>
          </cell>
          <cell r="GV213">
            <v>2</v>
          </cell>
          <cell r="GW213">
            <v>2</v>
          </cell>
          <cell r="GX213" t="str">
            <v>FH</v>
          </cell>
          <cell r="GY213" t="str">
            <v>FH</v>
          </cell>
          <cell r="GZ213">
            <v>0</v>
          </cell>
          <cell r="HA213">
            <v>0</v>
          </cell>
          <cell r="HB213">
            <v>1</v>
          </cell>
          <cell r="HC213">
            <v>1</v>
          </cell>
          <cell r="HD213">
            <v>1</v>
          </cell>
          <cell r="HE213">
            <v>0</v>
          </cell>
          <cell r="HF213">
            <v>0</v>
          </cell>
          <cell r="HG213">
            <v>2</v>
          </cell>
          <cell r="HH213">
            <v>2</v>
          </cell>
          <cell r="HI213">
            <v>2</v>
          </cell>
          <cell r="HJ213">
            <v>0</v>
          </cell>
          <cell r="HK213">
            <v>0</v>
          </cell>
          <cell r="HL213">
            <v>2</v>
          </cell>
          <cell r="HM213">
            <v>2</v>
          </cell>
          <cell r="HN213">
            <v>4</v>
          </cell>
          <cell r="HO213">
            <v>4</v>
          </cell>
          <cell r="HP213">
            <v>4</v>
          </cell>
          <cell r="HQ213">
            <v>4</v>
          </cell>
          <cell r="HR213">
            <v>4</v>
          </cell>
          <cell r="HS213">
            <v>0</v>
          </cell>
          <cell r="HT213">
            <v>0</v>
          </cell>
          <cell r="HU213">
            <v>4</v>
          </cell>
          <cell r="HV213">
            <v>4</v>
          </cell>
          <cell r="HW213">
            <v>4</v>
          </cell>
          <cell r="HX213">
            <v>4</v>
          </cell>
          <cell r="HY213">
            <v>4</v>
          </cell>
          <cell r="HZ213">
            <v>0</v>
          </cell>
          <cell r="IA213">
            <v>0</v>
          </cell>
          <cell r="IB213">
            <v>2</v>
          </cell>
          <cell r="IC213">
            <v>2</v>
          </cell>
          <cell r="ID213">
            <v>2</v>
          </cell>
          <cell r="IE213">
            <v>2</v>
          </cell>
          <cell r="IF213">
            <v>2</v>
          </cell>
          <cell r="IG213">
            <v>0</v>
          </cell>
          <cell r="IH213">
            <v>0</v>
          </cell>
          <cell r="II213">
            <v>2</v>
          </cell>
          <cell r="IJ213">
            <v>2</v>
          </cell>
          <cell r="IK213">
            <v>0</v>
          </cell>
          <cell r="IL213">
            <v>0</v>
          </cell>
          <cell r="IM213">
            <v>2</v>
          </cell>
          <cell r="IN213">
            <v>2</v>
          </cell>
          <cell r="IO213">
            <v>2</v>
          </cell>
          <cell r="IP213">
            <v>4</v>
          </cell>
          <cell r="IQ213">
            <v>4</v>
          </cell>
          <cell r="IR213">
            <v>4</v>
          </cell>
          <cell r="IS213">
            <v>4</v>
          </cell>
          <cell r="IT213">
            <v>4</v>
          </cell>
          <cell r="IU213">
            <v>0</v>
          </cell>
          <cell r="IV213">
            <v>0</v>
          </cell>
          <cell r="IW213">
            <v>4</v>
          </cell>
          <cell r="IX213">
            <v>4</v>
          </cell>
          <cell r="IY213">
            <v>4</v>
          </cell>
          <cell r="IZ213">
            <v>4</v>
          </cell>
          <cell r="JA213">
            <v>4</v>
          </cell>
          <cell r="JB213">
            <v>0</v>
          </cell>
          <cell r="JC213">
            <v>0</v>
          </cell>
          <cell r="JD213">
            <v>4</v>
          </cell>
          <cell r="JE213">
            <v>4</v>
          </cell>
          <cell r="JF213">
            <v>4</v>
          </cell>
          <cell r="JG213">
            <v>4</v>
          </cell>
          <cell r="JH213">
            <v>4</v>
          </cell>
          <cell r="JI213">
            <v>0</v>
          </cell>
          <cell r="JJ213">
            <v>0</v>
          </cell>
          <cell r="JK213">
            <v>2</v>
          </cell>
          <cell r="JL213">
            <v>2</v>
          </cell>
          <cell r="JM213">
            <v>2</v>
          </cell>
          <cell r="JN213">
            <v>2</v>
          </cell>
          <cell r="JO213">
            <v>0</v>
          </cell>
          <cell r="JP213">
            <v>0</v>
          </cell>
          <cell r="JQ213">
            <v>0</v>
          </cell>
          <cell r="JR213">
            <v>2</v>
          </cell>
          <cell r="JS213">
            <v>2</v>
          </cell>
          <cell r="JT213">
            <v>2</v>
          </cell>
          <cell r="JU213">
            <v>2</v>
          </cell>
          <cell r="JV213">
            <v>2</v>
          </cell>
          <cell r="JW213">
            <v>0</v>
          </cell>
          <cell r="JX213">
            <v>0</v>
          </cell>
          <cell r="JY213">
            <v>2</v>
          </cell>
          <cell r="JZ213">
            <v>2</v>
          </cell>
          <cell r="KA213">
            <v>0</v>
          </cell>
          <cell r="KB213">
            <v>0</v>
          </cell>
          <cell r="KC213">
            <v>2</v>
          </cell>
          <cell r="KD213">
            <v>2</v>
          </cell>
          <cell r="KE213">
            <v>2</v>
          </cell>
          <cell r="KF213">
            <v>3</v>
          </cell>
          <cell r="KG213">
            <v>3</v>
          </cell>
          <cell r="KH213">
            <v>3</v>
          </cell>
          <cell r="KI213">
            <v>3</v>
          </cell>
          <cell r="KJ213">
            <v>3</v>
          </cell>
          <cell r="KK213">
            <v>0</v>
          </cell>
          <cell r="KL213">
            <v>0</v>
          </cell>
          <cell r="KM213">
            <v>3</v>
          </cell>
          <cell r="KN213">
            <v>0</v>
          </cell>
          <cell r="KO213">
            <v>0</v>
          </cell>
          <cell r="KP213">
            <v>2</v>
          </cell>
          <cell r="KQ213">
            <v>2</v>
          </cell>
          <cell r="KR213">
            <v>2</v>
          </cell>
          <cell r="KS213">
            <v>2</v>
          </cell>
          <cell r="KT213">
            <v>2</v>
          </cell>
          <cell r="KU213">
            <v>0</v>
          </cell>
          <cell r="KV213">
            <v>1</v>
          </cell>
          <cell r="KW213">
            <v>1</v>
          </cell>
          <cell r="KX213">
            <v>1</v>
          </cell>
          <cell r="KY213">
            <v>0</v>
          </cell>
          <cell r="KZ213">
            <v>0</v>
          </cell>
          <cell r="LA213">
            <v>2</v>
          </cell>
          <cell r="LB213">
            <v>2</v>
          </cell>
          <cell r="LC213">
            <v>2</v>
          </cell>
          <cell r="LD213">
            <v>2</v>
          </cell>
          <cell r="LE213">
            <v>2</v>
          </cell>
          <cell r="LF213">
            <v>0</v>
          </cell>
          <cell r="LG213">
            <v>0</v>
          </cell>
          <cell r="LH213">
            <v>1</v>
          </cell>
          <cell r="LI213">
            <v>1</v>
          </cell>
          <cell r="LJ213">
            <v>1</v>
          </cell>
          <cell r="LK213">
            <v>1</v>
          </cell>
          <cell r="LL213">
            <v>1</v>
          </cell>
          <cell r="LM213">
            <v>0</v>
          </cell>
          <cell r="LN213">
            <v>0</v>
          </cell>
          <cell r="LO213">
            <v>5</v>
          </cell>
          <cell r="LP213">
            <v>1</v>
          </cell>
          <cell r="LQ213">
            <v>1</v>
          </cell>
          <cell r="LR213">
            <v>1</v>
          </cell>
          <cell r="LS213">
            <v>1</v>
          </cell>
          <cell r="LT213">
            <v>0</v>
          </cell>
          <cell r="LU213">
            <v>0</v>
          </cell>
          <cell r="LV213">
            <v>2</v>
          </cell>
          <cell r="LW213">
            <v>2</v>
          </cell>
          <cell r="LX213">
            <v>0</v>
          </cell>
          <cell r="LY213">
            <v>0</v>
          </cell>
          <cell r="LZ213">
            <v>2</v>
          </cell>
          <cell r="MA213">
            <v>2</v>
          </cell>
          <cell r="MB213">
            <v>2</v>
          </cell>
          <cell r="MC213">
            <v>0</v>
          </cell>
          <cell r="MD213">
            <v>2</v>
          </cell>
          <cell r="ME213">
            <v>2</v>
          </cell>
          <cell r="MF213">
            <v>2</v>
          </cell>
          <cell r="MG213">
            <v>2</v>
          </cell>
          <cell r="MH213">
            <v>0</v>
          </cell>
          <cell r="MI213">
            <v>0</v>
          </cell>
          <cell r="MJ213">
            <v>1</v>
          </cell>
          <cell r="MK213">
            <v>1</v>
          </cell>
          <cell r="ML213">
            <v>1</v>
          </cell>
          <cell r="MM213">
            <v>1</v>
          </cell>
          <cell r="MN213">
            <v>1</v>
          </cell>
          <cell r="MO213">
            <v>0</v>
          </cell>
          <cell r="MP213">
            <v>0</v>
          </cell>
          <cell r="MQ213">
            <v>1</v>
          </cell>
          <cell r="MR213">
            <v>1</v>
          </cell>
          <cell r="MS213">
            <v>1</v>
          </cell>
          <cell r="MT213">
            <v>1</v>
          </cell>
          <cell r="MU213">
            <v>1</v>
          </cell>
          <cell r="MV213">
            <v>0</v>
          </cell>
          <cell r="MW213">
            <v>0</v>
          </cell>
          <cell r="MX213">
            <v>2</v>
          </cell>
          <cell r="MY213">
            <v>2</v>
          </cell>
          <cell r="MZ213">
            <v>0</v>
          </cell>
          <cell r="NA213">
            <v>0</v>
          </cell>
          <cell r="NB213">
            <v>2</v>
          </cell>
          <cell r="NC213">
            <v>2</v>
          </cell>
          <cell r="ND213">
            <v>2</v>
          </cell>
          <cell r="NE213">
            <v>2</v>
          </cell>
          <cell r="NF213">
            <v>0</v>
          </cell>
          <cell r="NG213">
            <v>5</v>
          </cell>
          <cell r="NH213">
            <v>2</v>
          </cell>
          <cell r="NI213">
            <v>2</v>
          </cell>
          <cell r="NJ213">
            <v>0</v>
          </cell>
          <cell r="NK213">
            <v>0</v>
          </cell>
          <cell r="NL213">
            <v>2</v>
          </cell>
          <cell r="NM213">
            <v>2</v>
          </cell>
        </row>
        <row r="214">
          <cell r="B214" t="str">
            <v>Midi</v>
          </cell>
          <cell r="C214"/>
          <cell r="D214"/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  <cell r="AN214">
            <v>0</v>
          </cell>
          <cell r="AO214">
            <v>0</v>
          </cell>
          <cell r="AP214">
            <v>0</v>
          </cell>
          <cell r="AQ214">
            <v>0</v>
          </cell>
          <cell r="AR214">
            <v>0</v>
          </cell>
          <cell r="AS214">
            <v>0</v>
          </cell>
          <cell r="AT214">
            <v>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Y214">
            <v>0</v>
          </cell>
          <cell r="AZ214">
            <v>0</v>
          </cell>
          <cell r="BA214">
            <v>0</v>
          </cell>
          <cell r="BB214">
            <v>0</v>
          </cell>
          <cell r="BC214">
            <v>0</v>
          </cell>
          <cell r="BD214">
            <v>0</v>
          </cell>
          <cell r="BE214">
            <v>0</v>
          </cell>
          <cell r="BF214">
            <v>0</v>
          </cell>
          <cell r="BG214">
            <v>0</v>
          </cell>
          <cell r="BH214">
            <v>0</v>
          </cell>
          <cell r="BI214">
            <v>0</v>
          </cell>
          <cell r="BJ214">
            <v>0</v>
          </cell>
          <cell r="BK214">
            <v>0</v>
          </cell>
          <cell r="BL214">
            <v>0</v>
          </cell>
          <cell r="BM214">
            <v>0</v>
          </cell>
          <cell r="BN214">
            <v>0</v>
          </cell>
          <cell r="BO214">
            <v>0</v>
          </cell>
          <cell r="BP214">
            <v>0</v>
          </cell>
          <cell r="BQ214">
            <v>0</v>
          </cell>
          <cell r="BR214">
            <v>0</v>
          </cell>
          <cell r="BS214">
            <v>0</v>
          </cell>
          <cell r="BT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BY214">
            <v>0</v>
          </cell>
          <cell r="BZ214">
            <v>0</v>
          </cell>
          <cell r="CA214">
            <v>0</v>
          </cell>
          <cell r="CB214">
            <v>0</v>
          </cell>
          <cell r="CC214">
            <v>0</v>
          </cell>
          <cell r="CD214">
            <v>0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J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P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V214">
            <v>0</v>
          </cell>
          <cell r="CW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C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I214">
            <v>0</v>
          </cell>
          <cell r="DJ214">
            <v>0</v>
          </cell>
          <cell r="DK214">
            <v>1</v>
          </cell>
          <cell r="DL214">
            <v>1</v>
          </cell>
          <cell r="DM214">
            <v>1</v>
          </cell>
          <cell r="DN214">
            <v>1</v>
          </cell>
          <cell r="DO214">
            <v>1</v>
          </cell>
          <cell r="DP214">
            <v>1</v>
          </cell>
          <cell r="DQ214">
            <v>1</v>
          </cell>
          <cell r="DR214">
            <v>1</v>
          </cell>
          <cell r="DS214">
            <v>1</v>
          </cell>
          <cell r="DT214">
            <v>0</v>
          </cell>
          <cell r="DU214">
            <v>0</v>
          </cell>
          <cell r="DV214">
            <v>0</v>
          </cell>
          <cell r="DW214">
            <v>0</v>
          </cell>
          <cell r="DX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O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EV214">
            <v>0</v>
          </cell>
          <cell r="EW214">
            <v>0</v>
          </cell>
          <cell r="EX214">
            <v>0</v>
          </cell>
          <cell r="EY214">
            <v>0</v>
          </cell>
          <cell r="EZ214">
            <v>0</v>
          </cell>
          <cell r="FA214">
            <v>0</v>
          </cell>
          <cell r="FB214">
            <v>0</v>
          </cell>
          <cell r="FC214">
            <v>0</v>
          </cell>
          <cell r="FD214">
            <v>0</v>
          </cell>
          <cell r="FE214">
            <v>0</v>
          </cell>
          <cell r="FF214">
            <v>0</v>
          </cell>
          <cell r="FG214">
            <v>0</v>
          </cell>
          <cell r="FH214">
            <v>0</v>
          </cell>
          <cell r="FI214">
            <v>0</v>
          </cell>
          <cell r="FJ214">
            <v>0</v>
          </cell>
          <cell r="FK214">
            <v>0</v>
          </cell>
          <cell r="FL214">
            <v>0</v>
          </cell>
          <cell r="FM214">
            <v>0</v>
          </cell>
          <cell r="FN214">
            <v>0</v>
          </cell>
          <cell r="FO214">
            <v>0</v>
          </cell>
          <cell r="FP214">
            <v>0</v>
          </cell>
          <cell r="FQ214">
            <v>0</v>
          </cell>
          <cell r="FR214">
            <v>0</v>
          </cell>
          <cell r="FS214">
            <v>0</v>
          </cell>
          <cell r="FT214">
            <v>0</v>
          </cell>
          <cell r="FU214">
            <v>0</v>
          </cell>
          <cell r="FV214">
            <v>0</v>
          </cell>
          <cell r="FW214">
            <v>0</v>
          </cell>
          <cell r="FX214">
            <v>0</v>
          </cell>
          <cell r="FY214">
            <v>0</v>
          </cell>
          <cell r="FZ214">
            <v>0</v>
          </cell>
          <cell r="GA214">
            <v>0</v>
          </cell>
          <cell r="GB214">
            <v>0</v>
          </cell>
          <cell r="GC214">
            <v>0</v>
          </cell>
          <cell r="GD214">
            <v>0</v>
          </cell>
          <cell r="GE214">
            <v>0</v>
          </cell>
          <cell r="GF214">
            <v>0</v>
          </cell>
          <cell r="GG214">
            <v>0</v>
          </cell>
          <cell r="GH214">
            <v>0</v>
          </cell>
          <cell r="GI214">
            <v>0</v>
          </cell>
          <cell r="GJ214">
            <v>1</v>
          </cell>
          <cell r="GK214">
            <v>1</v>
          </cell>
          <cell r="GL214">
            <v>1</v>
          </cell>
          <cell r="GM214">
            <v>1</v>
          </cell>
          <cell r="GN214">
            <v>1</v>
          </cell>
          <cell r="GO214">
            <v>1</v>
          </cell>
          <cell r="GP214">
            <v>1</v>
          </cell>
          <cell r="GQ214">
            <v>1</v>
          </cell>
          <cell r="GR214">
            <v>1</v>
          </cell>
          <cell r="GS214">
            <v>1</v>
          </cell>
          <cell r="GT214">
            <v>1</v>
          </cell>
          <cell r="GU214">
            <v>1</v>
          </cell>
          <cell r="GV214">
            <v>1</v>
          </cell>
          <cell r="GW214">
            <v>1</v>
          </cell>
          <cell r="GX214">
            <v>1</v>
          </cell>
          <cell r="GY214">
            <v>1</v>
          </cell>
          <cell r="GZ214">
            <v>0</v>
          </cell>
          <cell r="HA214">
            <v>0</v>
          </cell>
          <cell r="HB214">
            <v>0</v>
          </cell>
          <cell r="HC214">
            <v>0</v>
          </cell>
          <cell r="HD214">
            <v>0</v>
          </cell>
          <cell r="HE214">
            <v>0</v>
          </cell>
          <cell r="HF214">
            <v>0</v>
          </cell>
          <cell r="HG214">
            <v>0</v>
          </cell>
          <cell r="HH214">
            <v>0</v>
          </cell>
          <cell r="HI214">
            <v>0</v>
          </cell>
          <cell r="HJ214">
            <v>0</v>
          </cell>
          <cell r="HK214">
            <v>0</v>
          </cell>
          <cell r="HL214">
            <v>0</v>
          </cell>
          <cell r="HM214">
            <v>0</v>
          </cell>
          <cell r="HN214">
            <v>0</v>
          </cell>
          <cell r="HO214">
            <v>0</v>
          </cell>
          <cell r="HP214">
            <v>0</v>
          </cell>
          <cell r="HQ214">
            <v>0</v>
          </cell>
          <cell r="HR214">
            <v>0</v>
          </cell>
          <cell r="HS214">
            <v>0</v>
          </cell>
          <cell r="HT214">
            <v>0</v>
          </cell>
          <cell r="HU214">
            <v>0</v>
          </cell>
          <cell r="HV214">
            <v>0</v>
          </cell>
          <cell r="HW214">
            <v>0</v>
          </cell>
          <cell r="HX214">
            <v>0</v>
          </cell>
          <cell r="HY214">
            <v>0</v>
          </cell>
          <cell r="HZ214">
            <v>0</v>
          </cell>
          <cell r="IA214">
            <v>0</v>
          </cell>
          <cell r="IB214">
            <v>0</v>
          </cell>
          <cell r="IC214">
            <v>0</v>
          </cell>
          <cell r="ID214">
            <v>0</v>
          </cell>
          <cell r="IE214">
            <v>0</v>
          </cell>
          <cell r="IF214">
            <v>0</v>
          </cell>
          <cell r="IG214">
            <v>0</v>
          </cell>
          <cell r="IH214">
            <v>0</v>
          </cell>
          <cell r="II214">
            <v>0</v>
          </cell>
          <cell r="IJ214">
            <v>0</v>
          </cell>
          <cell r="IK214">
            <v>0</v>
          </cell>
          <cell r="IL214">
            <v>0</v>
          </cell>
          <cell r="IM214">
            <v>0</v>
          </cell>
          <cell r="IN214">
            <v>0</v>
          </cell>
          <cell r="IO214">
            <v>0</v>
          </cell>
          <cell r="IP214">
            <v>0</v>
          </cell>
          <cell r="IQ214">
            <v>0</v>
          </cell>
          <cell r="IR214">
            <v>0</v>
          </cell>
          <cell r="IS214">
            <v>0</v>
          </cell>
          <cell r="IT214">
            <v>0</v>
          </cell>
          <cell r="IU214">
            <v>0</v>
          </cell>
          <cell r="IV214">
            <v>0</v>
          </cell>
          <cell r="IW214">
            <v>0</v>
          </cell>
          <cell r="IX214">
            <v>0</v>
          </cell>
          <cell r="IY214">
            <v>0</v>
          </cell>
          <cell r="IZ214">
            <v>0</v>
          </cell>
          <cell r="JA214">
            <v>0</v>
          </cell>
          <cell r="JB214">
            <v>0</v>
          </cell>
          <cell r="JC214">
            <v>0</v>
          </cell>
          <cell r="JD214">
            <v>0</v>
          </cell>
          <cell r="JE214">
            <v>0</v>
          </cell>
          <cell r="JF214">
            <v>0</v>
          </cell>
          <cell r="JG214">
            <v>0</v>
          </cell>
          <cell r="JH214">
            <v>0</v>
          </cell>
          <cell r="JI214">
            <v>0</v>
          </cell>
          <cell r="JJ214">
            <v>0</v>
          </cell>
          <cell r="JK214">
            <v>0</v>
          </cell>
          <cell r="JL214">
            <v>0</v>
          </cell>
          <cell r="JM214">
            <v>0</v>
          </cell>
          <cell r="JN214">
            <v>0</v>
          </cell>
          <cell r="JO214">
            <v>0</v>
          </cell>
          <cell r="JP214">
            <v>0</v>
          </cell>
          <cell r="JQ214">
            <v>0</v>
          </cell>
          <cell r="JR214">
            <v>0</v>
          </cell>
          <cell r="JS214">
            <v>0</v>
          </cell>
          <cell r="JT214">
            <v>0</v>
          </cell>
          <cell r="JU214">
            <v>0</v>
          </cell>
          <cell r="JV214">
            <v>0</v>
          </cell>
          <cell r="JW214">
            <v>0</v>
          </cell>
          <cell r="JX214">
            <v>0</v>
          </cell>
          <cell r="JY214">
            <v>0</v>
          </cell>
          <cell r="JZ214">
            <v>0</v>
          </cell>
          <cell r="KA214">
            <v>0</v>
          </cell>
          <cell r="KB214">
            <v>0</v>
          </cell>
          <cell r="KC214">
            <v>0</v>
          </cell>
          <cell r="KD214">
            <v>0</v>
          </cell>
          <cell r="KE214">
            <v>0</v>
          </cell>
          <cell r="KF214">
            <v>0</v>
          </cell>
          <cell r="KG214">
            <v>0</v>
          </cell>
          <cell r="KH214">
            <v>0</v>
          </cell>
          <cell r="KI214">
            <v>0</v>
          </cell>
          <cell r="KJ214">
            <v>0</v>
          </cell>
          <cell r="KK214">
            <v>0</v>
          </cell>
          <cell r="KL214">
            <v>0</v>
          </cell>
          <cell r="KM214">
            <v>0</v>
          </cell>
          <cell r="KN214">
            <v>0</v>
          </cell>
          <cell r="KO214">
            <v>0</v>
          </cell>
          <cell r="KP214">
            <v>0</v>
          </cell>
          <cell r="KQ214">
            <v>0</v>
          </cell>
          <cell r="KR214">
            <v>0</v>
          </cell>
          <cell r="KS214">
            <v>0</v>
          </cell>
          <cell r="KT214">
            <v>0</v>
          </cell>
          <cell r="KU214">
            <v>0</v>
          </cell>
          <cell r="KV214">
            <v>0</v>
          </cell>
          <cell r="KW214">
            <v>0</v>
          </cell>
          <cell r="KX214">
            <v>0</v>
          </cell>
          <cell r="KY214">
            <v>0</v>
          </cell>
          <cell r="KZ214">
            <v>0</v>
          </cell>
          <cell r="LA214">
            <v>0</v>
          </cell>
          <cell r="LB214">
            <v>0</v>
          </cell>
          <cell r="LC214">
            <v>0</v>
          </cell>
          <cell r="LD214">
            <v>0</v>
          </cell>
          <cell r="LE214">
            <v>0</v>
          </cell>
          <cell r="LF214">
            <v>0</v>
          </cell>
          <cell r="LG214">
            <v>0</v>
          </cell>
          <cell r="LH214">
            <v>0</v>
          </cell>
          <cell r="LI214">
            <v>0</v>
          </cell>
          <cell r="LJ214">
            <v>0</v>
          </cell>
          <cell r="LK214">
            <v>0</v>
          </cell>
          <cell r="LL214">
            <v>0</v>
          </cell>
          <cell r="LM214">
            <v>0</v>
          </cell>
          <cell r="LN214">
            <v>0</v>
          </cell>
          <cell r="LO214">
            <v>0</v>
          </cell>
          <cell r="LP214">
            <v>0</v>
          </cell>
          <cell r="LQ214">
            <v>0</v>
          </cell>
          <cell r="LR214">
            <v>0</v>
          </cell>
          <cell r="LS214">
            <v>0</v>
          </cell>
          <cell r="LT214">
            <v>0</v>
          </cell>
          <cell r="LU214">
            <v>0</v>
          </cell>
          <cell r="LV214">
            <v>0</v>
          </cell>
          <cell r="LW214">
            <v>0</v>
          </cell>
          <cell r="LX214">
            <v>0</v>
          </cell>
          <cell r="LY214">
            <v>0</v>
          </cell>
          <cell r="LZ214">
            <v>0</v>
          </cell>
          <cell r="MA214">
            <v>0</v>
          </cell>
          <cell r="MB214">
            <v>0</v>
          </cell>
          <cell r="MC214">
            <v>0</v>
          </cell>
          <cell r="MD214">
            <v>0</v>
          </cell>
          <cell r="ME214">
            <v>0</v>
          </cell>
          <cell r="MF214">
            <v>0</v>
          </cell>
          <cell r="MG214">
            <v>0</v>
          </cell>
          <cell r="MH214">
            <v>0</v>
          </cell>
          <cell r="MI214">
            <v>0</v>
          </cell>
          <cell r="MJ214">
            <v>0</v>
          </cell>
          <cell r="MK214">
            <v>0</v>
          </cell>
          <cell r="ML214">
            <v>0</v>
          </cell>
          <cell r="MM214">
            <v>0</v>
          </cell>
          <cell r="MN214">
            <v>0</v>
          </cell>
          <cell r="MO214">
            <v>0</v>
          </cell>
          <cell r="MP214">
            <v>0</v>
          </cell>
          <cell r="MQ214">
            <v>0</v>
          </cell>
          <cell r="MR214">
            <v>0</v>
          </cell>
          <cell r="MS214">
            <v>0</v>
          </cell>
          <cell r="MT214">
            <v>0</v>
          </cell>
          <cell r="MU214">
            <v>0</v>
          </cell>
          <cell r="MV214">
            <v>0</v>
          </cell>
          <cell r="MW214">
            <v>0</v>
          </cell>
          <cell r="MX214">
            <v>0</v>
          </cell>
          <cell r="MY214">
            <v>0</v>
          </cell>
          <cell r="MZ214">
            <v>0</v>
          </cell>
          <cell r="NA214">
            <v>0</v>
          </cell>
          <cell r="NB214">
            <v>0</v>
          </cell>
          <cell r="NC214">
            <v>0</v>
          </cell>
          <cell r="ND214">
            <v>0</v>
          </cell>
          <cell r="NE214">
            <v>0</v>
          </cell>
          <cell r="NF214">
            <v>0</v>
          </cell>
          <cell r="NG214">
            <v>0</v>
          </cell>
          <cell r="NH214">
            <v>0</v>
          </cell>
          <cell r="NI214">
            <v>0</v>
          </cell>
          <cell r="NJ214">
            <v>0</v>
          </cell>
          <cell r="NK214">
            <v>0</v>
          </cell>
          <cell r="NL214">
            <v>0</v>
          </cell>
          <cell r="NM214">
            <v>0</v>
          </cell>
        </row>
        <row r="215">
          <cell r="B215" t="str">
            <v>Soir</v>
          </cell>
          <cell r="C215"/>
          <cell r="D215"/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>
            <v>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0</v>
          </cell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>
            <v>0</v>
          </cell>
          <cell r="BJ215">
            <v>0</v>
          </cell>
          <cell r="BK215">
            <v>0</v>
          </cell>
          <cell r="BL215">
            <v>0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BY215">
            <v>0</v>
          </cell>
          <cell r="BZ215">
            <v>0</v>
          </cell>
          <cell r="CA215">
            <v>0</v>
          </cell>
          <cell r="CB215">
            <v>0</v>
          </cell>
          <cell r="CC215">
            <v>0</v>
          </cell>
          <cell r="CD215">
            <v>0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J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P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V215">
            <v>0</v>
          </cell>
          <cell r="CW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C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I215">
            <v>0</v>
          </cell>
          <cell r="DJ215">
            <v>1</v>
          </cell>
          <cell r="DK215">
            <v>1</v>
          </cell>
          <cell r="DL215">
            <v>1</v>
          </cell>
          <cell r="DM215">
            <v>1</v>
          </cell>
          <cell r="DN215">
            <v>1</v>
          </cell>
          <cell r="DO215">
            <v>1</v>
          </cell>
          <cell r="DP215">
            <v>1</v>
          </cell>
          <cell r="DQ215">
            <v>1</v>
          </cell>
          <cell r="DR215">
            <v>1</v>
          </cell>
          <cell r="DS215">
            <v>1</v>
          </cell>
          <cell r="DT215">
            <v>0</v>
          </cell>
          <cell r="DU215">
            <v>0</v>
          </cell>
          <cell r="DV215">
            <v>0</v>
          </cell>
          <cell r="DW215">
            <v>0</v>
          </cell>
          <cell r="DX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O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EV215">
            <v>0</v>
          </cell>
          <cell r="EW215">
            <v>0</v>
          </cell>
          <cell r="EX215">
            <v>0</v>
          </cell>
          <cell r="EY215">
            <v>0</v>
          </cell>
          <cell r="EZ215">
            <v>0</v>
          </cell>
          <cell r="FA215">
            <v>0</v>
          </cell>
          <cell r="FB215">
            <v>0</v>
          </cell>
          <cell r="FC215">
            <v>0</v>
          </cell>
          <cell r="FD215">
            <v>0</v>
          </cell>
          <cell r="FE215">
            <v>0</v>
          </cell>
          <cell r="FF215">
            <v>0</v>
          </cell>
          <cell r="FG215">
            <v>0</v>
          </cell>
          <cell r="FH215">
            <v>0</v>
          </cell>
          <cell r="FI215">
            <v>0</v>
          </cell>
          <cell r="FJ215">
            <v>0</v>
          </cell>
          <cell r="FK215">
            <v>0</v>
          </cell>
          <cell r="FL215">
            <v>0</v>
          </cell>
          <cell r="FM215">
            <v>0</v>
          </cell>
          <cell r="FN215">
            <v>0</v>
          </cell>
          <cell r="FO215">
            <v>0</v>
          </cell>
          <cell r="FP215">
            <v>0</v>
          </cell>
          <cell r="FQ215">
            <v>0</v>
          </cell>
          <cell r="FR215">
            <v>0</v>
          </cell>
          <cell r="FS215">
            <v>0</v>
          </cell>
          <cell r="FT215">
            <v>0</v>
          </cell>
          <cell r="FU215">
            <v>0</v>
          </cell>
          <cell r="FV215">
            <v>0</v>
          </cell>
          <cell r="FW215">
            <v>0</v>
          </cell>
          <cell r="FX215">
            <v>0</v>
          </cell>
          <cell r="FY215">
            <v>0</v>
          </cell>
          <cell r="FZ215">
            <v>0</v>
          </cell>
          <cell r="GA215">
            <v>0</v>
          </cell>
          <cell r="GB215">
            <v>0</v>
          </cell>
          <cell r="GC215">
            <v>0</v>
          </cell>
          <cell r="GD215">
            <v>0</v>
          </cell>
          <cell r="GE215">
            <v>0</v>
          </cell>
          <cell r="GF215">
            <v>0</v>
          </cell>
          <cell r="GG215">
            <v>0</v>
          </cell>
          <cell r="GH215">
            <v>0</v>
          </cell>
          <cell r="GI215">
            <v>1</v>
          </cell>
          <cell r="GJ215" t="str">
            <v>K</v>
          </cell>
          <cell r="GK215">
            <v>1</v>
          </cell>
          <cell r="GL215">
            <v>1</v>
          </cell>
          <cell r="GM215">
            <v>1</v>
          </cell>
          <cell r="GN215">
            <v>1</v>
          </cell>
          <cell r="GO215">
            <v>1</v>
          </cell>
          <cell r="GP215">
            <v>1</v>
          </cell>
          <cell r="GQ215">
            <v>1</v>
          </cell>
          <cell r="GR215">
            <v>1</v>
          </cell>
          <cell r="GS215">
            <v>1</v>
          </cell>
          <cell r="GT215">
            <v>1</v>
          </cell>
          <cell r="GU215">
            <v>1</v>
          </cell>
          <cell r="GV215">
            <v>1</v>
          </cell>
          <cell r="GW215">
            <v>1</v>
          </cell>
          <cell r="GX215">
            <v>1</v>
          </cell>
          <cell r="GY215">
            <v>1</v>
          </cell>
          <cell r="GZ215">
            <v>0</v>
          </cell>
          <cell r="HA215">
            <v>0</v>
          </cell>
          <cell r="HB215">
            <v>0</v>
          </cell>
          <cell r="HC215">
            <v>0</v>
          </cell>
          <cell r="HD215">
            <v>0</v>
          </cell>
          <cell r="HE215">
            <v>0</v>
          </cell>
          <cell r="HF215">
            <v>0</v>
          </cell>
          <cell r="HG215">
            <v>0</v>
          </cell>
          <cell r="HH215">
            <v>0</v>
          </cell>
          <cell r="HI215">
            <v>0</v>
          </cell>
          <cell r="HJ215">
            <v>0</v>
          </cell>
          <cell r="HK215">
            <v>0</v>
          </cell>
          <cell r="HL215">
            <v>0</v>
          </cell>
          <cell r="HM215">
            <v>0</v>
          </cell>
          <cell r="HN215">
            <v>0</v>
          </cell>
          <cell r="HO215">
            <v>0</v>
          </cell>
          <cell r="HP215">
            <v>0</v>
          </cell>
          <cell r="HQ215">
            <v>0</v>
          </cell>
          <cell r="HR215">
            <v>0</v>
          </cell>
          <cell r="HS215">
            <v>0</v>
          </cell>
          <cell r="HT215">
            <v>0</v>
          </cell>
          <cell r="HU215">
            <v>0</v>
          </cell>
          <cell r="HV215">
            <v>0</v>
          </cell>
          <cell r="HW215">
            <v>0</v>
          </cell>
          <cell r="HX215">
            <v>0</v>
          </cell>
          <cell r="HY215">
            <v>0</v>
          </cell>
          <cell r="HZ215">
            <v>0</v>
          </cell>
          <cell r="IA215">
            <v>0</v>
          </cell>
          <cell r="IB215">
            <v>0</v>
          </cell>
          <cell r="IC215">
            <v>0</v>
          </cell>
          <cell r="ID215">
            <v>0</v>
          </cell>
          <cell r="IE215">
            <v>0</v>
          </cell>
          <cell r="IF215">
            <v>0</v>
          </cell>
          <cell r="IG215">
            <v>0</v>
          </cell>
          <cell r="IH215">
            <v>0</v>
          </cell>
          <cell r="II215">
            <v>0</v>
          </cell>
          <cell r="IJ215">
            <v>0</v>
          </cell>
          <cell r="IK215">
            <v>0</v>
          </cell>
          <cell r="IL215">
            <v>0</v>
          </cell>
          <cell r="IM215">
            <v>0</v>
          </cell>
          <cell r="IN215">
            <v>0</v>
          </cell>
          <cell r="IO215">
            <v>0</v>
          </cell>
          <cell r="IP215">
            <v>0</v>
          </cell>
          <cell r="IQ215">
            <v>0</v>
          </cell>
          <cell r="IR215">
            <v>0</v>
          </cell>
          <cell r="IS215">
            <v>0</v>
          </cell>
          <cell r="IT215">
            <v>0</v>
          </cell>
          <cell r="IU215">
            <v>0</v>
          </cell>
          <cell r="IV215">
            <v>0</v>
          </cell>
          <cell r="IW215">
            <v>0</v>
          </cell>
          <cell r="IX215">
            <v>0</v>
          </cell>
          <cell r="IY215">
            <v>0</v>
          </cell>
          <cell r="IZ215">
            <v>0</v>
          </cell>
          <cell r="JA215">
            <v>0</v>
          </cell>
          <cell r="JB215">
            <v>0</v>
          </cell>
          <cell r="JC215">
            <v>0</v>
          </cell>
          <cell r="JD215">
            <v>0</v>
          </cell>
          <cell r="JE215">
            <v>0</v>
          </cell>
          <cell r="JF215">
            <v>0</v>
          </cell>
          <cell r="JG215">
            <v>0</v>
          </cell>
          <cell r="JH215">
            <v>0</v>
          </cell>
          <cell r="JI215">
            <v>0</v>
          </cell>
          <cell r="JJ215">
            <v>0</v>
          </cell>
          <cell r="JK215">
            <v>0</v>
          </cell>
          <cell r="JL215">
            <v>0</v>
          </cell>
          <cell r="JM215">
            <v>0</v>
          </cell>
          <cell r="JN215">
            <v>0</v>
          </cell>
          <cell r="JO215">
            <v>0</v>
          </cell>
          <cell r="JP215">
            <v>0</v>
          </cell>
          <cell r="JQ215">
            <v>0</v>
          </cell>
          <cell r="JR215">
            <v>0</v>
          </cell>
          <cell r="JS215">
            <v>0</v>
          </cell>
          <cell r="JT215">
            <v>0</v>
          </cell>
          <cell r="JU215">
            <v>0</v>
          </cell>
          <cell r="JV215">
            <v>0</v>
          </cell>
          <cell r="JW215">
            <v>0</v>
          </cell>
          <cell r="JX215">
            <v>0</v>
          </cell>
          <cell r="JY215">
            <v>0</v>
          </cell>
          <cell r="JZ215">
            <v>0</v>
          </cell>
          <cell r="KA215">
            <v>0</v>
          </cell>
          <cell r="KB215">
            <v>0</v>
          </cell>
          <cell r="KC215">
            <v>0</v>
          </cell>
          <cell r="KD215">
            <v>0</v>
          </cell>
          <cell r="KE215">
            <v>0</v>
          </cell>
          <cell r="KF215">
            <v>0</v>
          </cell>
          <cell r="KG215">
            <v>0</v>
          </cell>
          <cell r="KH215">
            <v>0</v>
          </cell>
          <cell r="KI215">
            <v>0</v>
          </cell>
          <cell r="KJ215">
            <v>0</v>
          </cell>
          <cell r="KK215">
            <v>0</v>
          </cell>
          <cell r="KL215">
            <v>0</v>
          </cell>
          <cell r="KM215">
            <v>0</v>
          </cell>
          <cell r="KN215">
            <v>0</v>
          </cell>
          <cell r="KO215">
            <v>0</v>
          </cell>
          <cell r="KP215">
            <v>0</v>
          </cell>
          <cell r="KQ215">
            <v>0</v>
          </cell>
          <cell r="KR215">
            <v>0</v>
          </cell>
          <cell r="KS215">
            <v>0</v>
          </cell>
          <cell r="KT215">
            <v>0</v>
          </cell>
          <cell r="KU215">
            <v>0</v>
          </cell>
          <cell r="KV215">
            <v>0</v>
          </cell>
          <cell r="KW215">
            <v>0</v>
          </cell>
          <cell r="KX215">
            <v>0</v>
          </cell>
          <cell r="KY215">
            <v>0</v>
          </cell>
          <cell r="KZ215">
            <v>0</v>
          </cell>
          <cell r="LA215">
            <v>0</v>
          </cell>
          <cell r="LB215">
            <v>0</v>
          </cell>
          <cell r="LC215">
            <v>0</v>
          </cell>
          <cell r="LD215">
            <v>0</v>
          </cell>
          <cell r="LE215">
            <v>0</v>
          </cell>
          <cell r="LF215">
            <v>0</v>
          </cell>
          <cell r="LG215">
            <v>0</v>
          </cell>
          <cell r="LH215">
            <v>0</v>
          </cell>
          <cell r="LI215">
            <v>0</v>
          </cell>
          <cell r="LJ215">
            <v>0</v>
          </cell>
          <cell r="LK215">
            <v>0</v>
          </cell>
          <cell r="LL215">
            <v>0</v>
          </cell>
          <cell r="LM215">
            <v>0</v>
          </cell>
          <cell r="LN215">
            <v>0</v>
          </cell>
          <cell r="LO215">
            <v>0</v>
          </cell>
          <cell r="LP215">
            <v>0</v>
          </cell>
          <cell r="LQ215">
            <v>0</v>
          </cell>
          <cell r="LR215">
            <v>0</v>
          </cell>
          <cell r="LS215">
            <v>0</v>
          </cell>
          <cell r="LT215">
            <v>0</v>
          </cell>
          <cell r="LU215">
            <v>0</v>
          </cell>
          <cell r="LV215">
            <v>0</v>
          </cell>
          <cell r="LW215">
            <v>0</v>
          </cell>
          <cell r="LX215">
            <v>0</v>
          </cell>
          <cell r="LY215">
            <v>0</v>
          </cell>
          <cell r="LZ215">
            <v>0</v>
          </cell>
          <cell r="MA215">
            <v>0</v>
          </cell>
          <cell r="MB215">
            <v>0</v>
          </cell>
          <cell r="MC215">
            <v>0</v>
          </cell>
          <cell r="MD215">
            <v>0</v>
          </cell>
          <cell r="ME215">
            <v>0</v>
          </cell>
          <cell r="MF215">
            <v>0</v>
          </cell>
          <cell r="MG215">
            <v>0</v>
          </cell>
          <cell r="MH215">
            <v>0</v>
          </cell>
          <cell r="MI215">
            <v>0</v>
          </cell>
          <cell r="MJ215">
            <v>0</v>
          </cell>
          <cell r="MK215">
            <v>0</v>
          </cell>
          <cell r="ML215">
            <v>0</v>
          </cell>
          <cell r="MM215">
            <v>0</v>
          </cell>
          <cell r="MN215">
            <v>0</v>
          </cell>
          <cell r="MO215">
            <v>0</v>
          </cell>
          <cell r="MP215">
            <v>0</v>
          </cell>
          <cell r="MQ215">
            <v>0</v>
          </cell>
          <cell r="MR215">
            <v>0</v>
          </cell>
          <cell r="MS215">
            <v>0</v>
          </cell>
          <cell r="MT215">
            <v>0</v>
          </cell>
          <cell r="MU215">
            <v>0</v>
          </cell>
          <cell r="MV215">
            <v>0</v>
          </cell>
          <cell r="MW215">
            <v>0</v>
          </cell>
          <cell r="MX215">
            <v>0</v>
          </cell>
          <cell r="MY215">
            <v>0</v>
          </cell>
          <cell r="MZ215">
            <v>0</v>
          </cell>
          <cell r="NA215">
            <v>0</v>
          </cell>
          <cell r="NB215">
            <v>0</v>
          </cell>
          <cell r="NC215">
            <v>0</v>
          </cell>
          <cell r="ND215">
            <v>0</v>
          </cell>
          <cell r="NE215">
            <v>0</v>
          </cell>
          <cell r="NF215">
            <v>0</v>
          </cell>
          <cell r="NG215">
            <v>0</v>
          </cell>
          <cell r="NH215">
            <v>0</v>
          </cell>
          <cell r="NI215">
            <v>0</v>
          </cell>
          <cell r="NJ215">
            <v>0</v>
          </cell>
          <cell r="NK215">
            <v>0</v>
          </cell>
          <cell r="NL215">
            <v>0</v>
          </cell>
          <cell r="NM215">
            <v>0</v>
          </cell>
        </row>
        <row r="216">
          <cell r="B216" t="str">
            <v>Nuit</v>
          </cell>
          <cell r="C216"/>
          <cell r="D216"/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>
            <v>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Y216">
            <v>0</v>
          </cell>
          <cell r="AZ216">
            <v>0</v>
          </cell>
          <cell r="BA216">
            <v>0</v>
          </cell>
          <cell r="BB216">
            <v>0</v>
          </cell>
          <cell r="BC216">
            <v>0</v>
          </cell>
          <cell r="BD216">
            <v>0</v>
          </cell>
          <cell r="BE216">
            <v>0</v>
          </cell>
          <cell r="BF216">
            <v>0</v>
          </cell>
          <cell r="BG216">
            <v>0</v>
          </cell>
          <cell r="BH216">
            <v>0</v>
          </cell>
          <cell r="BI216">
            <v>0</v>
          </cell>
          <cell r="BJ216">
            <v>0</v>
          </cell>
          <cell r="BK216">
            <v>0</v>
          </cell>
          <cell r="BL216">
            <v>0</v>
          </cell>
          <cell r="BM216">
            <v>0</v>
          </cell>
          <cell r="BN216">
            <v>0</v>
          </cell>
          <cell r="BO216">
            <v>0</v>
          </cell>
          <cell r="BP216">
            <v>0</v>
          </cell>
          <cell r="BQ216">
            <v>0</v>
          </cell>
          <cell r="BR216">
            <v>0</v>
          </cell>
          <cell r="BS216">
            <v>0</v>
          </cell>
          <cell r="BT216">
            <v>0</v>
          </cell>
          <cell r="BU216">
            <v>0</v>
          </cell>
          <cell r="BV216">
            <v>0</v>
          </cell>
          <cell r="BW216">
            <v>0</v>
          </cell>
          <cell r="BX216">
            <v>0</v>
          </cell>
          <cell r="BY216">
            <v>0</v>
          </cell>
          <cell r="BZ216">
            <v>0</v>
          </cell>
          <cell r="CA216">
            <v>0</v>
          </cell>
          <cell r="CB216">
            <v>0</v>
          </cell>
          <cell r="CC216">
            <v>0</v>
          </cell>
          <cell r="CD216">
            <v>0</v>
          </cell>
          <cell r="CE216">
            <v>0</v>
          </cell>
          <cell r="CF216">
            <v>0</v>
          </cell>
          <cell r="CG216">
            <v>0</v>
          </cell>
          <cell r="CH216">
            <v>0</v>
          </cell>
          <cell r="CI216">
            <v>0</v>
          </cell>
          <cell r="CJ216">
            <v>0</v>
          </cell>
          <cell r="CK216">
            <v>0</v>
          </cell>
          <cell r="CL216">
            <v>0</v>
          </cell>
          <cell r="CM216">
            <v>0</v>
          </cell>
          <cell r="CN216">
            <v>0</v>
          </cell>
          <cell r="CO216">
            <v>0</v>
          </cell>
          <cell r="CP216">
            <v>0</v>
          </cell>
          <cell r="CQ216">
            <v>0</v>
          </cell>
          <cell r="CR216">
            <v>0</v>
          </cell>
          <cell r="CS216">
            <v>0</v>
          </cell>
          <cell r="CT216">
            <v>0</v>
          </cell>
          <cell r="CU216">
            <v>0</v>
          </cell>
          <cell r="CV216">
            <v>0</v>
          </cell>
          <cell r="CW216">
            <v>0</v>
          </cell>
          <cell r="CX216">
            <v>0</v>
          </cell>
          <cell r="CY216">
            <v>0</v>
          </cell>
          <cell r="CZ216">
            <v>0</v>
          </cell>
          <cell r="DA216">
            <v>0</v>
          </cell>
          <cell r="DB216">
            <v>0</v>
          </cell>
          <cell r="DC216">
            <v>0</v>
          </cell>
          <cell r="DD216">
            <v>0</v>
          </cell>
          <cell r="DE216">
            <v>0</v>
          </cell>
          <cell r="DF216">
            <v>0</v>
          </cell>
          <cell r="DG216">
            <v>0</v>
          </cell>
          <cell r="DH216">
            <v>0</v>
          </cell>
          <cell r="DI216">
            <v>0</v>
          </cell>
          <cell r="DJ216">
            <v>1</v>
          </cell>
          <cell r="DK216">
            <v>1</v>
          </cell>
          <cell r="DL216">
            <v>1</v>
          </cell>
          <cell r="DM216">
            <v>1</v>
          </cell>
          <cell r="DN216">
            <v>1</v>
          </cell>
          <cell r="DO216">
            <v>1</v>
          </cell>
          <cell r="DP216">
            <v>1</v>
          </cell>
          <cell r="DQ216">
            <v>1</v>
          </cell>
          <cell r="DR216">
            <v>1</v>
          </cell>
          <cell r="DS216">
            <v>1</v>
          </cell>
          <cell r="DT216">
            <v>0</v>
          </cell>
          <cell r="DU216">
            <v>0</v>
          </cell>
          <cell r="DV216">
            <v>0</v>
          </cell>
          <cell r="DW216">
            <v>0</v>
          </cell>
          <cell r="DX216">
            <v>0</v>
          </cell>
          <cell r="DY216">
            <v>0</v>
          </cell>
          <cell r="DZ216">
            <v>0</v>
          </cell>
          <cell r="EA216">
            <v>0</v>
          </cell>
          <cell r="EB216">
            <v>0</v>
          </cell>
          <cell r="EC216">
            <v>0</v>
          </cell>
          <cell r="ED216">
            <v>0</v>
          </cell>
          <cell r="EE216">
            <v>0</v>
          </cell>
          <cell r="EF216">
            <v>0</v>
          </cell>
          <cell r="EG216">
            <v>0</v>
          </cell>
          <cell r="EH216">
            <v>0</v>
          </cell>
          <cell r="EI216">
            <v>0</v>
          </cell>
          <cell r="EJ216">
            <v>0</v>
          </cell>
          <cell r="EK216">
            <v>0</v>
          </cell>
          <cell r="EL216">
            <v>0</v>
          </cell>
          <cell r="EM216">
            <v>0</v>
          </cell>
          <cell r="EN216">
            <v>0</v>
          </cell>
          <cell r="EO216">
            <v>0</v>
          </cell>
          <cell r="EP216">
            <v>0</v>
          </cell>
          <cell r="EQ216">
            <v>0</v>
          </cell>
          <cell r="ER216">
            <v>0</v>
          </cell>
          <cell r="ES216">
            <v>0</v>
          </cell>
          <cell r="ET216">
            <v>0</v>
          </cell>
          <cell r="EU216">
            <v>0</v>
          </cell>
          <cell r="EV216">
            <v>0</v>
          </cell>
          <cell r="EW216">
            <v>0</v>
          </cell>
          <cell r="EX216">
            <v>0</v>
          </cell>
          <cell r="EY216">
            <v>0</v>
          </cell>
          <cell r="EZ216">
            <v>0</v>
          </cell>
          <cell r="FA216">
            <v>0</v>
          </cell>
          <cell r="FB216">
            <v>0</v>
          </cell>
          <cell r="FC216">
            <v>0</v>
          </cell>
          <cell r="FD216">
            <v>0</v>
          </cell>
          <cell r="FE216">
            <v>0</v>
          </cell>
          <cell r="FF216">
            <v>0</v>
          </cell>
          <cell r="FG216">
            <v>0</v>
          </cell>
          <cell r="FH216">
            <v>0</v>
          </cell>
          <cell r="FI216">
            <v>0</v>
          </cell>
          <cell r="FJ216">
            <v>0</v>
          </cell>
          <cell r="FK216">
            <v>0</v>
          </cell>
          <cell r="FL216">
            <v>0</v>
          </cell>
          <cell r="FM216">
            <v>0</v>
          </cell>
          <cell r="FN216">
            <v>0</v>
          </cell>
          <cell r="FO216">
            <v>0</v>
          </cell>
          <cell r="FP216">
            <v>0</v>
          </cell>
          <cell r="FQ216">
            <v>0</v>
          </cell>
          <cell r="FR216">
            <v>0</v>
          </cell>
          <cell r="FS216">
            <v>0</v>
          </cell>
          <cell r="FT216">
            <v>0</v>
          </cell>
          <cell r="FU216">
            <v>0</v>
          </cell>
          <cell r="FV216">
            <v>0</v>
          </cell>
          <cell r="FW216">
            <v>0</v>
          </cell>
          <cell r="FX216">
            <v>0</v>
          </cell>
          <cell r="FY216">
            <v>0</v>
          </cell>
          <cell r="FZ216">
            <v>0</v>
          </cell>
          <cell r="GA216">
            <v>0</v>
          </cell>
          <cell r="GB216">
            <v>0</v>
          </cell>
          <cell r="GC216">
            <v>0</v>
          </cell>
          <cell r="GD216">
            <v>0</v>
          </cell>
          <cell r="GE216">
            <v>0</v>
          </cell>
          <cell r="GF216">
            <v>0</v>
          </cell>
          <cell r="GG216">
            <v>0</v>
          </cell>
          <cell r="GH216">
            <v>0</v>
          </cell>
          <cell r="GI216">
            <v>1</v>
          </cell>
          <cell r="GJ216">
            <v>1</v>
          </cell>
          <cell r="GK216">
            <v>1</v>
          </cell>
          <cell r="GL216">
            <v>1</v>
          </cell>
          <cell r="GM216">
            <v>1</v>
          </cell>
          <cell r="GN216">
            <v>1</v>
          </cell>
          <cell r="GO216">
            <v>1</v>
          </cell>
          <cell r="GP216">
            <v>1</v>
          </cell>
          <cell r="GQ216">
            <v>1</v>
          </cell>
          <cell r="GR216">
            <v>1</v>
          </cell>
          <cell r="GS216">
            <v>1</v>
          </cell>
          <cell r="GT216">
            <v>1</v>
          </cell>
          <cell r="GU216">
            <v>1</v>
          </cell>
          <cell r="GV216">
            <v>1</v>
          </cell>
          <cell r="GW216">
            <v>1</v>
          </cell>
          <cell r="GX216">
            <v>1</v>
          </cell>
          <cell r="GY216">
            <v>1</v>
          </cell>
          <cell r="GZ216">
            <v>0</v>
          </cell>
          <cell r="HA216">
            <v>0</v>
          </cell>
          <cell r="HB216">
            <v>0</v>
          </cell>
          <cell r="HC216">
            <v>0</v>
          </cell>
          <cell r="HD216">
            <v>0</v>
          </cell>
          <cell r="HE216">
            <v>0</v>
          </cell>
          <cell r="HF216">
            <v>0</v>
          </cell>
          <cell r="HG216">
            <v>0</v>
          </cell>
          <cell r="HH216">
            <v>0</v>
          </cell>
          <cell r="HI216">
            <v>0</v>
          </cell>
          <cell r="HJ216">
            <v>0</v>
          </cell>
          <cell r="HK216">
            <v>0</v>
          </cell>
          <cell r="HL216">
            <v>0</v>
          </cell>
          <cell r="HM216">
            <v>0</v>
          </cell>
          <cell r="HN216">
            <v>0</v>
          </cell>
          <cell r="HO216">
            <v>0</v>
          </cell>
          <cell r="HP216">
            <v>0</v>
          </cell>
          <cell r="HQ216">
            <v>0</v>
          </cell>
          <cell r="HR216">
            <v>0</v>
          </cell>
          <cell r="HS216">
            <v>0</v>
          </cell>
          <cell r="HT216">
            <v>0</v>
          </cell>
          <cell r="HU216">
            <v>0</v>
          </cell>
          <cell r="HV216">
            <v>0</v>
          </cell>
          <cell r="HW216">
            <v>0</v>
          </cell>
          <cell r="HX216">
            <v>0</v>
          </cell>
          <cell r="HY216">
            <v>0</v>
          </cell>
          <cell r="HZ216">
            <v>0</v>
          </cell>
          <cell r="IA216">
            <v>0</v>
          </cell>
          <cell r="IB216">
            <v>0</v>
          </cell>
          <cell r="IC216">
            <v>0</v>
          </cell>
          <cell r="ID216">
            <v>0</v>
          </cell>
          <cell r="IE216">
            <v>0</v>
          </cell>
          <cell r="IF216">
            <v>0</v>
          </cell>
          <cell r="IG216">
            <v>0</v>
          </cell>
          <cell r="IH216">
            <v>0</v>
          </cell>
          <cell r="II216">
            <v>0</v>
          </cell>
          <cell r="IJ216">
            <v>0</v>
          </cell>
          <cell r="IK216">
            <v>0</v>
          </cell>
          <cell r="IL216">
            <v>0</v>
          </cell>
          <cell r="IM216">
            <v>0</v>
          </cell>
          <cell r="IN216">
            <v>0</v>
          </cell>
          <cell r="IO216">
            <v>0</v>
          </cell>
          <cell r="IP216">
            <v>0</v>
          </cell>
          <cell r="IQ216">
            <v>0</v>
          </cell>
          <cell r="IR216">
            <v>0</v>
          </cell>
          <cell r="IS216">
            <v>0</v>
          </cell>
          <cell r="IT216">
            <v>0</v>
          </cell>
          <cell r="IU216">
            <v>0</v>
          </cell>
          <cell r="IV216">
            <v>0</v>
          </cell>
          <cell r="IW216">
            <v>0</v>
          </cell>
          <cell r="IX216">
            <v>0</v>
          </cell>
          <cell r="IY216">
            <v>0</v>
          </cell>
          <cell r="IZ216">
            <v>0</v>
          </cell>
          <cell r="JA216">
            <v>0</v>
          </cell>
          <cell r="JB216">
            <v>0</v>
          </cell>
          <cell r="JC216">
            <v>0</v>
          </cell>
          <cell r="JD216">
            <v>0</v>
          </cell>
          <cell r="JE216">
            <v>0</v>
          </cell>
          <cell r="JF216">
            <v>0</v>
          </cell>
          <cell r="JG216">
            <v>0</v>
          </cell>
          <cell r="JH216">
            <v>0</v>
          </cell>
          <cell r="JI216">
            <v>0</v>
          </cell>
          <cell r="JJ216">
            <v>0</v>
          </cell>
          <cell r="JK216">
            <v>0</v>
          </cell>
          <cell r="JL216">
            <v>0</v>
          </cell>
          <cell r="JM216">
            <v>0</v>
          </cell>
          <cell r="JN216">
            <v>0</v>
          </cell>
          <cell r="JO216">
            <v>0</v>
          </cell>
          <cell r="JP216">
            <v>0</v>
          </cell>
          <cell r="JQ216">
            <v>0</v>
          </cell>
          <cell r="JR216">
            <v>0</v>
          </cell>
          <cell r="JS216">
            <v>0</v>
          </cell>
          <cell r="JT216">
            <v>0</v>
          </cell>
          <cell r="JU216">
            <v>0</v>
          </cell>
          <cell r="JV216">
            <v>0</v>
          </cell>
          <cell r="JW216">
            <v>0</v>
          </cell>
          <cell r="JX216">
            <v>0</v>
          </cell>
          <cell r="JY216">
            <v>0</v>
          </cell>
          <cell r="JZ216">
            <v>0</v>
          </cell>
          <cell r="KA216">
            <v>0</v>
          </cell>
          <cell r="KB216">
            <v>0</v>
          </cell>
          <cell r="KC216">
            <v>0</v>
          </cell>
          <cell r="KD216">
            <v>0</v>
          </cell>
          <cell r="KE216">
            <v>0</v>
          </cell>
          <cell r="KF216">
            <v>0</v>
          </cell>
          <cell r="KG216">
            <v>0</v>
          </cell>
          <cell r="KH216">
            <v>0</v>
          </cell>
          <cell r="KI216">
            <v>0</v>
          </cell>
          <cell r="KJ216">
            <v>0</v>
          </cell>
          <cell r="KK216">
            <v>0</v>
          </cell>
          <cell r="KL216">
            <v>0</v>
          </cell>
          <cell r="KM216">
            <v>0</v>
          </cell>
          <cell r="KN216">
            <v>0</v>
          </cell>
          <cell r="KO216">
            <v>0</v>
          </cell>
          <cell r="KP216">
            <v>0</v>
          </cell>
          <cell r="KQ216">
            <v>0</v>
          </cell>
          <cell r="KR216">
            <v>0</v>
          </cell>
          <cell r="KS216">
            <v>0</v>
          </cell>
          <cell r="KT216">
            <v>0</v>
          </cell>
          <cell r="KU216">
            <v>0</v>
          </cell>
          <cell r="KV216">
            <v>0</v>
          </cell>
          <cell r="KW216">
            <v>0</v>
          </cell>
          <cell r="KX216">
            <v>0</v>
          </cell>
          <cell r="KY216">
            <v>0</v>
          </cell>
          <cell r="KZ216">
            <v>0</v>
          </cell>
          <cell r="LA216">
            <v>0</v>
          </cell>
          <cell r="LB216">
            <v>0</v>
          </cell>
          <cell r="LC216">
            <v>0</v>
          </cell>
          <cell r="LD216">
            <v>0</v>
          </cell>
          <cell r="LE216">
            <v>0</v>
          </cell>
          <cell r="LF216">
            <v>0</v>
          </cell>
          <cell r="LG216">
            <v>0</v>
          </cell>
          <cell r="LH216">
            <v>0</v>
          </cell>
          <cell r="LI216">
            <v>0</v>
          </cell>
          <cell r="LJ216">
            <v>0</v>
          </cell>
          <cell r="LK216">
            <v>0</v>
          </cell>
          <cell r="LL216">
            <v>0</v>
          </cell>
          <cell r="LM216">
            <v>0</v>
          </cell>
          <cell r="LN216">
            <v>0</v>
          </cell>
          <cell r="LO216">
            <v>0</v>
          </cell>
          <cell r="LP216">
            <v>0</v>
          </cell>
          <cell r="LQ216">
            <v>0</v>
          </cell>
          <cell r="LR216">
            <v>0</v>
          </cell>
          <cell r="LS216">
            <v>0</v>
          </cell>
          <cell r="LT216">
            <v>0</v>
          </cell>
          <cell r="LU216">
            <v>0</v>
          </cell>
          <cell r="LV216">
            <v>0</v>
          </cell>
          <cell r="LW216">
            <v>0</v>
          </cell>
          <cell r="LX216">
            <v>0</v>
          </cell>
          <cell r="LY216">
            <v>0</v>
          </cell>
          <cell r="LZ216">
            <v>0</v>
          </cell>
          <cell r="MA216">
            <v>0</v>
          </cell>
          <cell r="MB216">
            <v>0</v>
          </cell>
          <cell r="MC216">
            <v>0</v>
          </cell>
          <cell r="MD216">
            <v>0</v>
          </cell>
          <cell r="ME216">
            <v>0</v>
          </cell>
          <cell r="MF216">
            <v>0</v>
          </cell>
          <cell r="MG216">
            <v>0</v>
          </cell>
          <cell r="MH216">
            <v>0</v>
          </cell>
          <cell r="MI216">
            <v>0</v>
          </cell>
          <cell r="MJ216">
            <v>0</v>
          </cell>
          <cell r="MK216">
            <v>0</v>
          </cell>
          <cell r="ML216">
            <v>0</v>
          </cell>
          <cell r="MM216">
            <v>0</v>
          </cell>
          <cell r="MN216">
            <v>0</v>
          </cell>
          <cell r="MO216">
            <v>0</v>
          </cell>
          <cell r="MP216">
            <v>0</v>
          </cell>
          <cell r="MQ216">
            <v>0</v>
          </cell>
          <cell r="MR216">
            <v>0</v>
          </cell>
          <cell r="MS216">
            <v>0</v>
          </cell>
          <cell r="MT216">
            <v>0</v>
          </cell>
          <cell r="MU216">
            <v>0</v>
          </cell>
          <cell r="MV216">
            <v>0</v>
          </cell>
          <cell r="MW216">
            <v>0</v>
          </cell>
          <cell r="MX216">
            <v>0</v>
          </cell>
          <cell r="MY216">
            <v>0</v>
          </cell>
          <cell r="MZ216">
            <v>0</v>
          </cell>
          <cell r="NA216">
            <v>0</v>
          </cell>
          <cell r="NB216">
            <v>0</v>
          </cell>
          <cell r="NC216">
            <v>0</v>
          </cell>
          <cell r="ND216">
            <v>0</v>
          </cell>
          <cell r="NE216">
            <v>0</v>
          </cell>
          <cell r="NF216">
            <v>0</v>
          </cell>
          <cell r="NG216">
            <v>0</v>
          </cell>
          <cell r="NH216">
            <v>0</v>
          </cell>
          <cell r="NI216">
            <v>0</v>
          </cell>
          <cell r="NJ216">
            <v>0</v>
          </cell>
          <cell r="NK216">
            <v>0</v>
          </cell>
          <cell r="NL216">
            <v>0</v>
          </cell>
          <cell r="NM216">
            <v>0</v>
          </cell>
        </row>
        <row r="217">
          <cell r="B217" t="str">
            <v>Activité Midi</v>
          </cell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W217"/>
          <cell r="X217"/>
          <cell r="Y217"/>
          <cell r="Z217"/>
          <cell r="AA217"/>
          <cell r="AB217"/>
          <cell r="AC217"/>
          <cell r="AD217"/>
          <cell r="AE217"/>
          <cell r="AF217"/>
          <cell r="AG217"/>
          <cell r="AH217"/>
          <cell r="AI217"/>
          <cell r="AJ217"/>
          <cell r="AK217"/>
          <cell r="AL217"/>
          <cell r="AM217"/>
          <cell r="AN217"/>
          <cell r="AO217"/>
          <cell r="AP217"/>
          <cell r="AQ217"/>
          <cell r="AR217"/>
          <cell r="AS217"/>
          <cell r="AT217"/>
          <cell r="AU217"/>
          <cell r="AV217"/>
          <cell r="AW217"/>
          <cell r="AX217"/>
          <cell r="AY217"/>
          <cell r="AZ217"/>
          <cell r="BA217"/>
          <cell r="BB217"/>
          <cell r="BC217"/>
          <cell r="BD217"/>
          <cell r="BE217"/>
          <cell r="BF217"/>
          <cell r="BG217"/>
          <cell r="BH217"/>
          <cell r="BI217"/>
          <cell r="BJ217"/>
          <cell r="BK217"/>
          <cell r="BL217"/>
          <cell r="BM217"/>
          <cell r="BN217"/>
          <cell r="BO217"/>
          <cell r="BP217"/>
          <cell r="BQ217"/>
          <cell r="BR217"/>
          <cell r="BS217"/>
          <cell r="BT217"/>
          <cell r="BU217"/>
          <cell r="BV217"/>
          <cell r="BW217"/>
          <cell r="BX217"/>
          <cell r="BY217"/>
          <cell r="BZ217"/>
          <cell r="CA217"/>
          <cell r="CB217"/>
          <cell r="CC217"/>
          <cell r="CD217"/>
          <cell r="CE217"/>
          <cell r="CF217"/>
          <cell r="CG217"/>
          <cell r="CH217"/>
          <cell r="CI217"/>
          <cell r="CJ217"/>
          <cell r="CK217"/>
          <cell r="CL217"/>
          <cell r="CM217"/>
          <cell r="CN217"/>
          <cell r="CO217"/>
          <cell r="CP217"/>
          <cell r="CQ217"/>
          <cell r="CR217"/>
          <cell r="CS217"/>
          <cell r="CT217"/>
          <cell r="CU217"/>
          <cell r="CV217"/>
          <cell r="CW217"/>
          <cell r="CX217"/>
          <cell r="CY217"/>
          <cell r="CZ217"/>
          <cell r="DA217"/>
          <cell r="DB217"/>
          <cell r="DC217"/>
          <cell r="DD217"/>
          <cell r="DE217"/>
          <cell r="DF217"/>
          <cell r="DG217"/>
          <cell r="DH217"/>
          <cell r="DI217"/>
          <cell r="DJ217"/>
          <cell r="DK217"/>
          <cell r="DL217"/>
          <cell r="DM217"/>
          <cell r="DN217"/>
          <cell r="DO217"/>
          <cell r="DP217"/>
          <cell r="DQ217"/>
          <cell r="DR217"/>
          <cell r="DS217"/>
          <cell r="DT217"/>
          <cell r="DU217"/>
          <cell r="DV217"/>
          <cell r="DW217"/>
          <cell r="DX217"/>
          <cell r="DY217"/>
          <cell r="DZ217"/>
          <cell r="EA217"/>
          <cell r="EB217"/>
          <cell r="EC217"/>
          <cell r="ED217"/>
          <cell r="EE217"/>
          <cell r="EF217"/>
          <cell r="EG217"/>
          <cell r="EH217"/>
          <cell r="EI217"/>
          <cell r="EJ217"/>
          <cell r="EK217"/>
          <cell r="EL217"/>
          <cell r="EM217"/>
          <cell r="EN217"/>
          <cell r="EO217"/>
          <cell r="EP217"/>
          <cell r="EQ217"/>
          <cell r="ER217"/>
          <cell r="ES217"/>
          <cell r="ET217"/>
          <cell r="EU217"/>
          <cell r="EV217"/>
          <cell r="EW217"/>
          <cell r="EX217"/>
          <cell r="EY217"/>
          <cell r="EZ217"/>
          <cell r="FA217"/>
          <cell r="FB217"/>
          <cell r="FC217"/>
          <cell r="FD217"/>
          <cell r="FE217"/>
          <cell r="FF217"/>
          <cell r="FG217"/>
          <cell r="FH217"/>
          <cell r="FI217"/>
          <cell r="FJ217"/>
          <cell r="FK217"/>
          <cell r="FL217"/>
          <cell r="FM217"/>
          <cell r="FN217"/>
          <cell r="FO217"/>
          <cell r="FP217"/>
          <cell r="FQ217"/>
          <cell r="FR217"/>
          <cell r="FS217"/>
          <cell r="FT217"/>
          <cell r="FU217"/>
          <cell r="FV217"/>
          <cell r="FW217"/>
          <cell r="FX217"/>
          <cell r="FY217"/>
          <cell r="FZ217"/>
          <cell r="GA217"/>
          <cell r="GB217"/>
          <cell r="GC217"/>
          <cell r="GD217"/>
          <cell r="GE217"/>
          <cell r="GF217"/>
          <cell r="GG217"/>
          <cell r="GH217"/>
          <cell r="GI217"/>
          <cell r="GJ217"/>
          <cell r="GK217"/>
          <cell r="GL217"/>
          <cell r="GM217"/>
          <cell r="GN217"/>
          <cell r="GO217"/>
          <cell r="GP217"/>
          <cell r="GQ217"/>
          <cell r="GR217"/>
          <cell r="GS217"/>
          <cell r="GT217"/>
          <cell r="GU217"/>
          <cell r="GV217"/>
          <cell r="GW217"/>
          <cell r="GX217"/>
          <cell r="GY217"/>
          <cell r="GZ217"/>
          <cell r="HA217"/>
          <cell r="HB217"/>
          <cell r="HC217"/>
          <cell r="HD217"/>
          <cell r="HE217"/>
          <cell r="HF217"/>
          <cell r="HG217"/>
          <cell r="HH217"/>
          <cell r="HI217"/>
          <cell r="HJ217"/>
          <cell r="HK217"/>
          <cell r="HL217"/>
          <cell r="HM217"/>
          <cell r="HN217"/>
          <cell r="HO217"/>
          <cell r="HP217"/>
          <cell r="HQ217"/>
          <cell r="HR217"/>
          <cell r="HS217"/>
          <cell r="HT217"/>
          <cell r="HU217"/>
          <cell r="HV217"/>
          <cell r="HW217"/>
          <cell r="HX217"/>
          <cell r="HY217"/>
          <cell r="HZ217"/>
          <cell r="IA217"/>
          <cell r="IB217"/>
          <cell r="IC217"/>
          <cell r="ID217"/>
          <cell r="IE217"/>
          <cell r="IF217"/>
          <cell r="IG217"/>
          <cell r="IH217"/>
          <cell r="II217"/>
          <cell r="IJ217"/>
          <cell r="IK217"/>
          <cell r="IL217"/>
          <cell r="IM217"/>
          <cell r="IN217"/>
          <cell r="IO217"/>
          <cell r="IP217"/>
          <cell r="IQ217"/>
          <cell r="IR217"/>
          <cell r="IS217"/>
          <cell r="IT217"/>
          <cell r="IU217"/>
          <cell r="IV217"/>
          <cell r="IW217"/>
          <cell r="IX217"/>
          <cell r="IY217"/>
          <cell r="IZ217"/>
          <cell r="JA217"/>
          <cell r="JB217"/>
          <cell r="JC217"/>
          <cell r="JD217"/>
          <cell r="JE217"/>
          <cell r="JF217"/>
          <cell r="JG217"/>
          <cell r="JH217"/>
          <cell r="JI217"/>
          <cell r="JJ217"/>
          <cell r="JK217"/>
          <cell r="JL217"/>
          <cell r="JM217"/>
          <cell r="JN217"/>
          <cell r="JO217"/>
          <cell r="JP217"/>
          <cell r="JQ217"/>
          <cell r="JR217"/>
          <cell r="JS217"/>
          <cell r="JT217"/>
          <cell r="JU217"/>
          <cell r="JV217"/>
          <cell r="JW217"/>
          <cell r="JX217"/>
          <cell r="JY217"/>
          <cell r="JZ217"/>
          <cell r="KA217"/>
          <cell r="KB217"/>
          <cell r="KC217"/>
          <cell r="KD217"/>
          <cell r="KE217"/>
          <cell r="KF217"/>
          <cell r="KG217"/>
          <cell r="KH217"/>
          <cell r="KI217"/>
          <cell r="KJ217"/>
          <cell r="KK217"/>
          <cell r="KL217"/>
          <cell r="KM217"/>
          <cell r="KN217"/>
          <cell r="KO217"/>
          <cell r="KP217"/>
          <cell r="KQ217"/>
          <cell r="KR217"/>
          <cell r="KS217"/>
          <cell r="KT217"/>
          <cell r="KU217"/>
          <cell r="KV217"/>
          <cell r="KW217"/>
          <cell r="KX217"/>
          <cell r="KY217"/>
          <cell r="KZ217"/>
          <cell r="LA217"/>
          <cell r="LB217"/>
          <cell r="LC217"/>
          <cell r="LD217"/>
          <cell r="LE217"/>
          <cell r="LF217"/>
          <cell r="LG217"/>
          <cell r="LH217"/>
          <cell r="LI217"/>
          <cell r="LJ217"/>
          <cell r="LK217"/>
          <cell r="LL217"/>
          <cell r="LM217"/>
          <cell r="LN217"/>
          <cell r="LO217"/>
          <cell r="LP217"/>
          <cell r="LQ217"/>
          <cell r="LR217"/>
          <cell r="LS217"/>
          <cell r="LT217"/>
          <cell r="LU217"/>
          <cell r="LV217"/>
          <cell r="LW217"/>
          <cell r="LX217"/>
          <cell r="LY217"/>
          <cell r="LZ217"/>
          <cell r="MA217"/>
          <cell r="MB217"/>
          <cell r="MC217"/>
          <cell r="MD217"/>
          <cell r="ME217"/>
          <cell r="MF217"/>
          <cell r="MG217"/>
          <cell r="MH217"/>
          <cell r="MI217"/>
          <cell r="MJ217"/>
          <cell r="MK217"/>
          <cell r="ML217"/>
          <cell r="MM217"/>
          <cell r="MN217"/>
          <cell r="MO217"/>
          <cell r="MP217"/>
          <cell r="MQ217"/>
          <cell r="MR217"/>
          <cell r="MS217"/>
          <cell r="MT217"/>
          <cell r="MU217"/>
          <cell r="MV217"/>
          <cell r="MW217"/>
          <cell r="MX217"/>
          <cell r="MY217"/>
          <cell r="MZ217"/>
          <cell r="NA217"/>
          <cell r="NB217"/>
          <cell r="NC217"/>
          <cell r="ND217"/>
          <cell r="NE217"/>
          <cell r="NF217"/>
          <cell r="NG217"/>
          <cell r="NH217"/>
          <cell r="NI217"/>
          <cell r="NJ217"/>
          <cell r="NK217"/>
          <cell r="NL217"/>
          <cell r="NM217"/>
        </row>
        <row r="218">
          <cell r="B218" t="str">
            <v>Activité Soir</v>
          </cell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W218"/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/>
          <cell r="AI218"/>
          <cell r="AJ218"/>
          <cell r="AK218"/>
          <cell r="AL218"/>
          <cell r="AM218"/>
          <cell r="AN218"/>
          <cell r="AO218"/>
          <cell r="AP218"/>
          <cell r="AQ218"/>
          <cell r="AR218"/>
          <cell r="AS218"/>
          <cell r="AT218"/>
          <cell r="AU218"/>
          <cell r="AV218"/>
          <cell r="AW218"/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/>
          <cell r="BM218"/>
          <cell r="BN218"/>
          <cell r="BO218"/>
          <cell r="BP218"/>
          <cell r="BQ218"/>
          <cell r="BR218"/>
          <cell r="BS218"/>
          <cell r="BT218"/>
          <cell r="BU218"/>
          <cell r="BV218"/>
          <cell r="BW218"/>
          <cell r="BX218"/>
          <cell r="BY218"/>
          <cell r="BZ218"/>
          <cell r="CA218"/>
          <cell r="CB218"/>
          <cell r="CC218"/>
          <cell r="CD218"/>
          <cell r="CE218"/>
          <cell r="CF218"/>
          <cell r="CG218"/>
          <cell r="CH218"/>
          <cell r="CI218"/>
          <cell r="CJ218"/>
          <cell r="CK218"/>
          <cell r="CL218"/>
          <cell r="CM218"/>
          <cell r="CN218"/>
          <cell r="CO218"/>
          <cell r="CP218"/>
          <cell r="CQ218"/>
          <cell r="CR218"/>
          <cell r="CS218"/>
          <cell r="CT218"/>
          <cell r="CU218"/>
          <cell r="CV218"/>
          <cell r="CW218"/>
          <cell r="CX218"/>
          <cell r="CY218"/>
          <cell r="CZ218"/>
          <cell r="DA218"/>
          <cell r="DB218"/>
          <cell r="DC218"/>
          <cell r="DD218"/>
          <cell r="DE218"/>
          <cell r="DF218"/>
          <cell r="DG218"/>
          <cell r="DH218"/>
          <cell r="DI218"/>
          <cell r="DJ218"/>
          <cell r="DK218"/>
          <cell r="DL218"/>
          <cell r="DM218"/>
          <cell r="DN218"/>
          <cell r="DO218"/>
          <cell r="DP218"/>
          <cell r="DQ218"/>
          <cell r="DR218"/>
          <cell r="DS218"/>
          <cell r="DT218"/>
          <cell r="DU218"/>
          <cell r="DV218"/>
          <cell r="DW218"/>
          <cell r="DX218"/>
          <cell r="DY218"/>
          <cell r="DZ218"/>
          <cell r="EA218"/>
          <cell r="EB218"/>
          <cell r="EC218"/>
          <cell r="ED218"/>
          <cell r="EE218"/>
          <cell r="EF218"/>
          <cell r="EG218"/>
          <cell r="EH218"/>
          <cell r="EI218"/>
          <cell r="EJ218"/>
          <cell r="EK218"/>
          <cell r="EL218"/>
          <cell r="EM218"/>
          <cell r="EN218"/>
          <cell r="EO218"/>
          <cell r="EP218"/>
          <cell r="EQ218"/>
          <cell r="ER218"/>
          <cell r="ES218"/>
          <cell r="ET218"/>
          <cell r="EU218"/>
          <cell r="EV218"/>
          <cell r="EW218"/>
          <cell r="EX218"/>
          <cell r="EY218"/>
          <cell r="EZ218"/>
          <cell r="FA218"/>
          <cell r="FB218"/>
          <cell r="FC218"/>
          <cell r="FD218"/>
          <cell r="FE218"/>
          <cell r="FF218"/>
          <cell r="FG218"/>
          <cell r="FH218"/>
          <cell r="FI218"/>
          <cell r="FJ218"/>
          <cell r="FK218"/>
          <cell r="FL218"/>
          <cell r="FM218"/>
          <cell r="FN218"/>
          <cell r="FO218"/>
          <cell r="FP218"/>
          <cell r="FQ218"/>
          <cell r="FR218"/>
          <cell r="FS218"/>
          <cell r="FT218"/>
          <cell r="FU218"/>
          <cell r="FV218"/>
          <cell r="FW218"/>
          <cell r="FX218"/>
          <cell r="FY218"/>
          <cell r="FZ218"/>
          <cell r="GA218"/>
          <cell r="GB218"/>
          <cell r="GC218"/>
          <cell r="GD218"/>
          <cell r="GE218"/>
          <cell r="GF218"/>
          <cell r="GG218"/>
          <cell r="GH218"/>
          <cell r="GI218"/>
          <cell r="GJ218" t="str">
            <v>K</v>
          </cell>
          <cell r="GK218"/>
          <cell r="GL218"/>
          <cell r="GM218"/>
          <cell r="GN218"/>
          <cell r="GO218"/>
          <cell r="GP218"/>
          <cell r="GQ218"/>
          <cell r="GR218"/>
          <cell r="GS218"/>
          <cell r="GT218"/>
          <cell r="GU218"/>
          <cell r="GV218"/>
          <cell r="GW218"/>
          <cell r="GX218"/>
          <cell r="GY218"/>
          <cell r="GZ218"/>
          <cell r="HA218"/>
          <cell r="HB218"/>
          <cell r="HC218"/>
          <cell r="HD218"/>
          <cell r="HE218"/>
          <cell r="HF218"/>
          <cell r="HG218"/>
          <cell r="HH218"/>
          <cell r="HI218"/>
          <cell r="HJ218"/>
          <cell r="HK218"/>
          <cell r="HL218"/>
          <cell r="HM218"/>
          <cell r="HN218"/>
          <cell r="HO218"/>
          <cell r="HP218"/>
          <cell r="HQ218"/>
          <cell r="HR218"/>
          <cell r="HS218"/>
          <cell r="HT218"/>
          <cell r="HU218"/>
          <cell r="HV218"/>
          <cell r="HW218"/>
          <cell r="HX218"/>
          <cell r="HY218"/>
          <cell r="HZ218"/>
          <cell r="IA218"/>
          <cell r="IB218"/>
          <cell r="IC218"/>
          <cell r="ID218"/>
          <cell r="IE218"/>
          <cell r="IF218"/>
          <cell r="IG218"/>
          <cell r="IH218"/>
          <cell r="II218"/>
          <cell r="IJ218"/>
          <cell r="IK218"/>
          <cell r="IL218"/>
          <cell r="IM218"/>
          <cell r="IN218"/>
          <cell r="IO218"/>
          <cell r="IP218"/>
          <cell r="IQ218"/>
          <cell r="IR218"/>
          <cell r="IS218"/>
          <cell r="IT218"/>
          <cell r="IU218"/>
          <cell r="IV218"/>
          <cell r="IW218"/>
          <cell r="IX218"/>
          <cell r="IY218"/>
          <cell r="IZ218"/>
          <cell r="JA218"/>
          <cell r="JB218"/>
          <cell r="JC218"/>
          <cell r="JD218"/>
          <cell r="JE218"/>
          <cell r="JF218"/>
          <cell r="JG218"/>
          <cell r="JH218"/>
          <cell r="JI218"/>
          <cell r="JJ218"/>
          <cell r="JK218"/>
          <cell r="JL218"/>
          <cell r="JM218"/>
          <cell r="JN218"/>
          <cell r="JO218"/>
          <cell r="JP218"/>
          <cell r="JQ218"/>
          <cell r="JR218"/>
          <cell r="JS218"/>
          <cell r="JT218"/>
          <cell r="JU218"/>
          <cell r="JV218"/>
          <cell r="JW218"/>
          <cell r="JX218"/>
          <cell r="JY218"/>
          <cell r="JZ218"/>
          <cell r="KA218"/>
          <cell r="KB218"/>
          <cell r="KC218"/>
          <cell r="KD218"/>
          <cell r="KE218"/>
          <cell r="KF218"/>
          <cell r="KG218"/>
          <cell r="KH218"/>
          <cell r="KI218"/>
          <cell r="KJ218"/>
          <cell r="KK218"/>
          <cell r="KL218"/>
          <cell r="KM218"/>
          <cell r="KN218"/>
          <cell r="KO218"/>
          <cell r="KP218"/>
          <cell r="KQ218"/>
          <cell r="KR218"/>
          <cell r="KS218"/>
          <cell r="KT218"/>
          <cell r="KU218"/>
          <cell r="KV218"/>
          <cell r="KW218"/>
          <cell r="KX218"/>
          <cell r="KY218"/>
          <cell r="KZ218"/>
          <cell r="LA218"/>
          <cell r="LB218"/>
          <cell r="LC218"/>
          <cell r="LD218"/>
          <cell r="LE218"/>
          <cell r="LF218"/>
          <cell r="LG218"/>
          <cell r="LH218"/>
          <cell r="LI218"/>
          <cell r="LJ218"/>
          <cell r="LK218"/>
          <cell r="LL218"/>
          <cell r="LM218"/>
          <cell r="LN218"/>
          <cell r="LO218"/>
          <cell r="LP218"/>
          <cell r="LQ218"/>
          <cell r="LR218"/>
          <cell r="LS218"/>
          <cell r="LT218"/>
          <cell r="LU218"/>
          <cell r="LV218"/>
          <cell r="LW218"/>
          <cell r="LX218"/>
          <cell r="LY218"/>
          <cell r="LZ218"/>
          <cell r="MA218"/>
          <cell r="MB218"/>
          <cell r="MC218"/>
          <cell r="MD218"/>
          <cell r="ME218"/>
          <cell r="MF218"/>
          <cell r="MG218"/>
          <cell r="MH218"/>
          <cell r="MI218"/>
          <cell r="MJ218"/>
          <cell r="MK218"/>
          <cell r="ML218"/>
          <cell r="MM218"/>
          <cell r="MN218"/>
          <cell r="MO218"/>
          <cell r="MP218"/>
          <cell r="MQ218"/>
          <cell r="MR218"/>
          <cell r="MS218"/>
          <cell r="MT218"/>
          <cell r="MU218"/>
          <cell r="MV218"/>
          <cell r="MW218"/>
          <cell r="MX218"/>
          <cell r="MY218"/>
          <cell r="MZ218"/>
          <cell r="NA218"/>
          <cell r="NB218"/>
          <cell r="NC218"/>
          <cell r="ND218"/>
          <cell r="NE218"/>
          <cell r="NF218"/>
          <cell r="NG218"/>
          <cell r="NH218"/>
          <cell r="NI218"/>
          <cell r="NJ218"/>
          <cell r="NK218"/>
          <cell r="NL218"/>
          <cell r="NM218"/>
        </row>
        <row r="219">
          <cell r="B219" t="str">
            <v>Accueil Temporaire (AT)</v>
          </cell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W219"/>
          <cell r="X219"/>
          <cell r="Y219"/>
          <cell r="Z219"/>
          <cell r="AA219"/>
          <cell r="AB219"/>
          <cell r="AC219"/>
          <cell r="AD219"/>
          <cell r="AE219"/>
          <cell r="AF219"/>
          <cell r="AG219"/>
          <cell r="AH219"/>
          <cell r="AI219"/>
          <cell r="AJ219"/>
          <cell r="AK219"/>
          <cell r="AL219"/>
          <cell r="AM219"/>
          <cell r="AN219"/>
          <cell r="AO219"/>
          <cell r="AP219"/>
          <cell r="AQ219"/>
          <cell r="AR219"/>
          <cell r="AS219"/>
          <cell r="AT219"/>
          <cell r="AU219"/>
          <cell r="AV219"/>
          <cell r="AW219"/>
          <cell r="AX219"/>
          <cell r="AY219"/>
          <cell r="AZ219"/>
          <cell r="BA219"/>
          <cell r="BB219"/>
          <cell r="BC219"/>
          <cell r="BD219"/>
          <cell r="BE219"/>
          <cell r="BF219"/>
          <cell r="BG219"/>
          <cell r="BH219"/>
          <cell r="BI219"/>
          <cell r="BJ219"/>
          <cell r="BK219"/>
          <cell r="BL219"/>
          <cell r="BM219"/>
          <cell r="BN219"/>
          <cell r="BO219"/>
          <cell r="BP219"/>
          <cell r="BQ219"/>
          <cell r="BR219"/>
          <cell r="BS219"/>
          <cell r="BT219"/>
          <cell r="BU219"/>
          <cell r="BV219"/>
          <cell r="BW219"/>
          <cell r="BX219"/>
          <cell r="BY219"/>
          <cell r="BZ219"/>
          <cell r="CA219"/>
          <cell r="CB219"/>
          <cell r="CC219"/>
          <cell r="CD219"/>
          <cell r="CE219"/>
          <cell r="CF219"/>
          <cell r="CG219"/>
          <cell r="CH219"/>
          <cell r="CI219"/>
          <cell r="CJ219"/>
          <cell r="CK219"/>
          <cell r="CL219"/>
          <cell r="CM219"/>
          <cell r="CN219"/>
          <cell r="CO219"/>
          <cell r="CP219"/>
          <cell r="CQ219"/>
          <cell r="CR219"/>
          <cell r="CS219"/>
          <cell r="CT219"/>
          <cell r="CU219"/>
          <cell r="CV219"/>
          <cell r="CW219"/>
          <cell r="CX219"/>
          <cell r="CY219"/>
          <cell r="CZ219"/>
          <cell r="DA219"/>
          <cell r="DB219"/>
          <cell r="DC219"/>
          <cell r="DD219"/>
          <cell r="DE219"/>
          <cell r="DF219"/>
          <cell r="DG219"/>
          <cell r="DH219"/>
          <cell r="DI219"/>
          <cell r="DJ219"/>
          <cell r="DK219" t="str">
            <v>AT</v>
          </cell>
          <cell r="DL219" t="str">
            <v>AT</v>
          </cell>
          <cell r="DM219" t="str">
            <v>AT</v>
          </cell>
          <cell r="DN219" t="str">
            <v>AT</v>
          </cell>
          <cell r="DO219" t="str">
            <v>AT</v>
          </cell>
          <cell r="DP219" t="str">
            <v>AT</v>
          </cell>
          <cell r="DQ219" t="str">
            <v>AT</v>
          </cell>
          <cell r="DR219" t="str">
            <v>AT</v>
          </cell>
          <cell r="DS219" t="str">
            <v>AT</v>
          </cell>
          <cell r="DT219"/>
          <cell r="DU219"/>
          <cell r="DV219"/>
          <cell r="DW219"/>
          <cell r="DX219"/>
          <cell r="DY219"/>
          <cell r="DZ219"/>
          <cell r="EA219"/>
          <cell r="EB219"/>
          <cell r="EC219"/>
          <cell r="ED219"/>
          <cell r="EE219"/>
          <cell r="EF219"/>
          <cell r="EG219"/>
          <cell r="EH219"/>
          <cell r="EI219"/>
          <cell r="EJ219"/>
          <cell r="EK219"/>
          <cell r="EL219"/>
          <cell r="EM219"/>
          <cell r="EN219"/>
          <cell r="EO219"/>
          <cell r="EP219"/>
          <cell r="EQ219"/>
          <cell r="ER219"/>
          <cell r="ES219"/>
          <cell r="ET219"/>
          <cell r="EU219"/>
          <cell r="EV219"/>
          <cell r="EW219"/>
          <cell r="EX219"/>
          <cell r="EY219"/>
          <cell r="EZ219"/>
          <cell r="FA219"/>
          <cell r="FB219"/>
          <cell r="FC219"/>
          <cell r="FD219"/>
          <cell r="FE219"/>
          <cell r="FF219"/>
          <cell r="FG219"/>
          <cell r="FH219"/>
          <cell r="FI219"/>
          <cell r="FJ219"/>
          <cell r="FK219"/>
          <cell r="FL219"/>
          <cell r="FM219"/>
          <cell r="FN219"/>
          <cell r="FO219"/>
          <cell r="FP219"/>
          <cell r="FQ219"/>
          <cell r="FR219"/>
          <cell r="FS219"/>
          <cell r="FT219"/>
          <cell r="FU219"/>
          <cell r="FV219"/>
          <cell r="FW219"/>
          <cell r="FX219"/>
          <cell r="FY219"/>
          <cell r="FZ219"/>
          <cell r="GA219"/>
          <cell r="GB219"/>
          <cell r="GC219"/>
          <cell r="GD219"/>
          <cell r="GE219"/>
          <cell r="GF219"/>
          <cell r="GG219"/>
          <cell r="GH219"/>
          <cell r="GI219"/>
          <cell r="GJ219" t="str">
            <v>AT</v>
          </cell>
          <cell r="GK219" t="str">
            <v>AT</v>
          </cell>
          <cell r="GL219" t="str">
            <v>AT</v>
          </cell>
          <cell r="GM219" t="str">
            <v>AT</v>
          </cell>
          <cell r="GN219" t="str">
            <v>AT</v>
          </cell>
          <cell r="GO219" t="str">
            <v>AT</v>
          </cell>
          <cell r="GP219" t="str">
            <v>AT</v>
          </cell>
          <cell r="GQ219" t="str">
            <v>AT</v>
          </cell>
          <cell r="GR219" t="str">
            <v>AT</v>
          </cell>
          <cell r="GS219" t="str">
            <v>AT</v>
          </cell>
          <cell r="GT219" t="str">
            <v>AT</v>
          </cell>
          <cell r="GU219" t="str">
            <v>AT</v>
          </cell>
          <cell r="GV219" t="str">
            <v>AT</v>
          </cell>
          <cell r="GW219" t="str">
            <v>AT</v>
          </cell>
          <cell r="GX219" t="str">
            <v>AT</v>
          </cell>
          <cell r="GY219" t="str">
            <v>AT</v>
          </cell>
          <cell r="GZ219"/>
          <cell r="HA219"/>
          <cell r="HB219"/>
          <cell r="HC219"/>
          <cell r="HD219"/>
          <cell r="HE219"/>
          <cell r="HF219"/>
          <cell r="HG219"/>
          <cell r="HH219"/>
          <cell r="HI219"/>
          <cell r="HJ219"/>
          <cell r="HK219"/>
          <cell r="HL219"/>
          <cell r="HM219"/>
          <cell r="HN219"/>
          <cell r="HO219"/>
          <cell r="HP219"/>
          <cell r="HQ219"/>
          <cell r="HR219"/>
          <cell r="HS219"/>
          <cell r="HT219"/>
          <cell r="HU219"/>
          <cell r="HV219"/>
          <cell r="HW219"/>
          <cell r="HX219"/>
          <cell r="HY219"/>
          <cell r="HZ219"/>
          <cell r="IA219"/>
          <cell r="IB219"/>
          <cell r="IC219"/>
          <cell r="ID219"/>
          <cell r="IE219"/>
          <cell r="IF219"/>
          <cell r="IG219"/>
          <cell r="IH219"/>
          <cell r="II219"/>
          <cell r="IJ219"/>
          <cell r="IK219"/>
          <cell r="IL219"/>
          <cell r="IM219"/>
          <cell r="IN219"/>
          <cell r="IO219"/>
          <cell r="IP219"/>
          <cell r="IQ219"/>
          <cell r="IR219"/>
          <cell r="IS219"/>
          <cell r="IT219"/>
          <cell r="IU219"/>
          <cell r="IV219"/>
          <cell r="IW219"/>
          <cell r="IX219"/>
          <cell r="IY219"/>
          <cell r="IZ219"/>
          <cell r="JA219"/>
          <cell r="JB219"/>
          <cell r="JC219"/>
          <cell r="JD219"/>
          <cell r="JE219"/>
          <cell r="JF219"/>
          <cell r="JG219"/>
          <cell r="JH219"/>
          <cell r="JI219"/>
          <cell r="JJ219"/>
          <cell r="JK219"/>
          <cell r="JL219"/>
          <cell r="JM219"/>
          <cell r="JN219"/>
          <cell r="JO219"/>
          <cell r="JP219"/>
          <cell r="JQ219"/>
          <cell r="JR219"/>
          <cell r="JS219"/>
          <cell r="JT219"/>
          <cell r="JU219"/>
          <cell r="JV219"/>
          <cell r="JW219"/>
          <cell r="JX219"/>
          <cell r="JY219"/>
          <cell r="JZ219"/>
          <cell r="KA219"/>
          <cell r="KB219"/>
          <cell r="KC219"/>
          <cell r="KD219"/>
          <cell r="KE219"/>
          <cell r="KF219"/>
          <cell r="KG219"/>
          <cell r="KH219"/>
          <cell r="KI219"/>
          <cell r="KJ219"/>
          <cell r="KK219"/>
          <cell r="KL219"/>
          <cell r="KM219"/>
          <cell r="KN219"/>
          <cell r="KO219"/>
          <cell r="KP219"/>
          <cell r="KQ219"/>
          <cell r="KR219"/>
          <cell r="KS219"/>
          <cell r="KT219"/>
          <cell r="KU219"/>
          <cell r="KV219"/>
          <cell r="KW219"/>
          <cell r="KX219"/>
          <cell r="KY219"/>
          <cell r="KZ219"/>
          <cell r="LA219"/>
          <cell r="LB219"/>
          <cell r="LC219"/>
          <cell r="LD219"/>
          <cell r="LE219"/>
          <cell r="LF219"/>
          <cell r="LG219"/>
          <cell r="LH219"/>
          <cell r="LI219"/>
          <cell r="LJ219"/>
          <cell r="LK219"/>
          <cell r="LL219"/>
          <cell r="LM219"/>
          <cell r="LN219"/>
          <cell r="LO219"/>
          <cell r="LP219"/>
          <cell r="LQ219"/>
          <cell r="LR219"/>
          <cell r="LS219"/>
          <cell r="LT219"/>
          <cell r="LU219"/>
          <cell r="LV219"/>
          <cell r="LW219"/>
          <cell r="LX219"/>
          <cell r="LY219"/>
          <cell r="LZ219"/>
          <cell r="MA219"/>
          <cell r="MB219"/>
          <cell r="MC219"/>
          <cell r="MD219"/>
          <cell r="ME219"/>
          <cell r="MF219"/>
          <cell r="MG219"/>
          <cell r="MH219"/>
          <cell r="MI219"/>
          <cell r="MJ219"/>
          <cell r="MK219"/>
          <cell r="ML219"/>
          <cell r="MM219"/>
          <cell r="MN219"/>
          <cell r="MO219"/>
          <cell r="MP219"/>
          <cell r="MQ219"/>
          <cell r="MR219"/>
          <cell r="MS219"/>
          <cell r="MT219"/>
          <cell r="MU219"/>
          <cell r="MV219"/>
          <cell r="MW219"/>
          <cell r="MX219"/>
          <cell r="MY219"/>
          <cell r="MZ219"/>
          <cell r="NA219"/>
          <cell r="NB219"/>
          <cell r="NC219"/>
          <cell r="ND219"/>
          <cell r="NE219"/>
          <cell r="NF219"/>
          <cell r="NG219"/>
          <cell r="NH219"/>
          <cell r="NI219"/>
          <cell r="NJ219"/>
          <cell r="NK219"/>
          <cell r="NL219"/>
          <cell r="NM219"/>
        </row>
        <row r="220">
          <cell r="B220"/>
          <cell r="C220"/>
          <cell r="D220"/>
          <cell r="E220">
            <v>43458</v>
          </cell>
          <cell r="F220">
            <v>43459</v>
          </cell>
          <cell r="G220">
            <v>43460</v>
          </cell>
          <cell r="H220">
            <v>43461</v>
          </cell>
          <cell r="I220">
            <v>43462</v>
          </cell>
          <cell r="J220">
            <v>43463</v>
          </cell>
          <cell r="K220">
            <v>43464</v>
          </cell>
          <cell r="L220">
            <v>43465</v>
          </cell>
          <cell r="M220">
            <v>43466</v>
          </cell>
          <cell r="N220">
            <v>43467</v>
          </cell>
          <cell r="O220">
            <v>43468</v>
          </cell>
          <cell r="P220">
            <v>43469</v>
          </cell>
          <cell r="Q220">
            <v>43470</v>
          </cell>
          <cell r="R220">
            <v>43471</v>
          </cell>
          <cell r="S220">
            <v>43472</v>
          </cell>
          <cell r="T220">
            <v>43473</v>
          </cell>
          <cell r="U220">
            <v>43474</v>
          </cell>
          <cell r="V220">
            <v>43475</v>
          </cell>
          <cell r="W220">
            <v>43476</v>
          </cell>
          <cell r="X220">
            <v>43477</v>
          </cell>
          <cell r="Y220">
            <v>43478</v>
          </cell>
          <cell r="Z220">
            <v>43479</v>
          </cell>
          <cell r="AA220">
            <v>43480</v>
          </cell>
          <cell r="AB220">
            <v>43481</v>
          </cell>
          <cell r="AC220">
            <v>43482</v>
          </cell>
          <cell r="AD220">
            <v>43483</v>
          </cell>
          <cell r="AE220">
            <v>43484</v>
          </cell>
          <cell r="AF220">
            <v>43485</v>
          </cell>
          <cell r="AG220">
            <v>43486</v>
          </cell>
          <cell r="AH220">
            <v>43487</v>
          </cell>
          <cell r="AI220">
            <v>43488</v>
          </cell>
          <cell r="AJ220">
            <v>43489</v>
          </cell>
          <cell r="AK220">
            <v>43490</v>
          </cell>
          <cell r="AL220">
            <v>43491</v>
          </cell>
          <cell r="AM220">
            <v>43492</v>
          </cell>
          <cell r="AN220">
            <v>43493</v>
          </cell>
          <cell r="AO220">
            <v>43494</v>
          </cell>
          <cell r="AP220">
            <v>43495</v>
          </cell>
          <cell r="AQ220">
            <v>43496</v>
          </cell>
          <cell r="AR220">
            <v>43497</v>
          </cell>
          <cell r="AS220">
            <v>43498</v>
          </cell>
          <cell r="AT220">
            <v>43499</v>
          </cell>
          <cell r="AU220">
            <v>43500</v>
          </cell>
          <cell r="AV220">
            <v>43501</v>
          </cell>
          <cell r="AW220">
            <v>43502</v>
          </cell>
          <cell r="AX220">
            <v>43503</v>
          </cell>
          <cell r="AY220">
            <v>43504</v>
          </cell>
          <cell r="AZ220">
            <v>43505</v>
          </cell>
          <cell r="BA220">
            <v>43506</v>
          </cell>
          <cell r="BB220">
            <v>43507</v>
          </cell>
          <cell r="BC220">
            <v>43508</v>
          </cell>
          <cell r="BD220">
            <v>43509</v>
          </cell>
          <cell r="BE220">
            <v>43510</v>
          </cell>
          <cell r="BF220">
            <v>43511</v>
          </cell>
          <cell r="BG220">
            <v>43512</v>
          </cell>
          <cell r="BH220">
            <v>43513</v>
          </cell>
          <cell r="BI220">
            <v>43514</v>
          </cell>
          <cell r="BJ220">
            <v>43515</v>
          </cell>
          <cell r="BK220">
            <v>43516</v>
          </cell>
          <cell r="BL220">
            <v>43517</v>
          </cell>
          <cell r="BM220">
            <v>43518</v>
          </cell>
          <cell r="BN220">
            <v>43519</v>
          </cell>
          <cell r="BO220">
            <v>43520</v>
          </cell>
          <cell r="BP220">
            <v>43521</v>
          </cell>
          <cell r="BQ220">
            <v>43522</v>
          </cell>
          <cell r="BR220">
            <v>43523</v>
          </cell>
          <cell r="BS220">
            <v>43524</v>
          </cell>
          <cell r="BT220">
            <v>43525</v>
          </cell>
          <cell r="BU220">
            <v>43526</v>
          </cell>
          <cell r="BV220">
            <v>43527</v>
          </cell>
          <cell r="BW220">
            <v>43528</v>
          </cell>
          <cell r="BX220">
            <v>43529</v>
          </cell>
          <cell r="BY220">
            <v>43530</v>
          </cell>
          <cell r="BZ220">
            <v>43531</v>
          </cell>
          <cell r="CA220">
            <v>43532</v>
          </cell>
          <cell r="CB220">
            <v>43533</v>
          </cell>
          <cell r="CC220">
            <v>43534</v>
          </cell>
          <cell r="CD220">
            <v>43535</v>
          </cell>
          <cell r="CE220">
            <v>43536</v>
          </cell>
          <cell r="CF220">
            <v>43537</v>
          </cell>
          <cell r="CG220">
            <v>43538</v>
          </cell>
          <cell r="CH220">
            <v>43539</v>
          </cell>
          <cell r="CI220">
            <v>43540</v>
          </cell>
          <cell r="CJ220">
            <v>43541</v>
          </cell>
          <cell r="CK220">
            <v>43542</v>
          </cell>
          <cell r="CL220">
            <v>43543</v>
          </cell>
          <cell r="CM220">
            <v>43544</v>
          </cell>
          <cell r="CN220">
            <v>43545</v>
          </cell>
          <cell r="CO220">
            <v>43546</v>
          </cell>
          <cell r="CP220">
            <v>43547</v>
          </cell>
          <cell r="CQ220">
            <v>43548</v>
          </cell>
          <cell r="CR220">
            <v>43549</v>
          </cell>
          <cell r="CS220">
            <v>43550</v>
          </cell>
          <cell r="CT220">
            <v>43551</v>
          </cell>
          <cell r="CU220">
            <v>43552</v>
          </cell>
          <cell r="CV220">
            <v>43553</v>
          </cell>
          <cell r="CW220">
            <v>43554</v>
          </cell>
          <cell r="CX220">
            <v>43555</v>
          </cell>
          <cell r="CY220">
            <v>43556</v>
          </cell>
          <cell r="CZ220">
            <v>43557</v>
          </cell>
          <cell r="DA220">
            <v>43558</v>
          </cell>
          <cell r="DB220">
            <v>43559</v>
          </cell>
          <cell r="DC220">
            <v>43560</v>
          </cell>
          <cell r="DD220">
            <v>43561</v>
          </cell>
          <cell r="DE220">
            <v>43562</v>
          </cell>
          <cell r="DF220">
            <v>43563</v>
          </cell>
          <cell r="DG220">
            <v>43564</v>
          </cell>
          <cell r="DH220">
            <v>43565</v>
          </cell>
          <cell r="DI220">
            <v>43566</v>
          </cell>
          <cell r="DJ220">
            <v>43567</v>
          </cell>
          <cell r="DK220">
            <v>43568</v>
          </cell>
          <cell r="DL220">
            <v>43569</v>
          </cell>
          <cell r="DM220">
            <v>43570</v>
          </cell>
          <cell r="DN220">
            <v>43571</v>
          </cell>
          <cell r="DO220">
            <v>43572</v>
          </cell>
          <cell r="DP220">
            <v>43573</v>
          </cell>
          <cell r="DQ220">
            <v>43574</v>
          </cell>
          <cell r="DR220">
            <v>43575</v>
          </cell>
          <cell r="DS220">
            <v>43576</v>
          </cell>
          <cell r="DT220">
            <v>43577</v>
          </cell>
          <cell r="DU220">
            <v>43578</v>
          </cell>
          <cell r="DV220">
            <v>43579</v>
          </cell>
          <cell r="DW220">
            <v>43580</v>
          </cell>
          <cell r="DX220">
            <v>43581</v>
          </cell>
          <cell r="DY220">
            <v>43582</v>
          </cell>
          <cell r="DZ220">
            <v>43583</v>
          </cell>
          <cell r="EA220">
            <v>43584</v>
          </cell>
          <cell r="EB220">
            <v>43585</v>
          </cell>
          <cell r="EC220">
            <v>43586</v>
          </cell>
          <cell r="ED220">
            <v>43587</v>
          </cell>
          <cell r="EE220">
            <v>43588</v>
          </cell>
          <cell r="EF220">
            <v>43589</v>
          </cell>
          <cell r="EG220">
            <v>43590</v>
          </cell>
          <cell r="EH220">
            <v>43591</v>
          </cell>
          <cell r="EI220">
            <v>43592</v>
          </cell>
          <cell r="EJ220">
            <v>43593</v>
          </cell>
          <cell r="EK220">
            <v>43594</v>
          </cell>
          <cell r="EL220">
            <v>43595</v>
          </cell>
          <cell r="EM220">
            <v>43596</v>
          </cell>
          <cell r="EN220">
            <v>43597</v>
          </cell>
          <cell r="EO220">
            <v>43598</v>
          </cell>
          <cell r="EP220">
            <v>43599</v>
          </cell>
          <cell r="EQ220">
            <v>43600</v>
          </cell>
          <cell r="ER220">
            <v>43601</v>
          </cell>
          <cell r="ES220">
            <v>43602</v>
          </cell>
          <cell r="ET220">
            <v>43603</v>
          </cell>
          <cell r="EU220">
            <v>43604</v>
          </cell>
          <cell r="EV220">
            <v>43605</v>
          </cell>
          <cell r="EW220">
            <v>43606</v>
          </cell>
          <cell r="EX220">
            <v>43607</v>
          </cell>
          <cell r="EY220">
            <v>43608</v>
          </cell>
          <cell r="EZ220">
            <v>43609</v>
          </cell>
          <cell r="FA220">
            <v>43610</v>
          </cell>
          <cell r="FB220">
            <v>43611</v>
          </cell>
          <cell r="FC220">
            <v>43612</v>
          </cell>
          <cell r="FD220">
            <v>43613</v>
          </cell>
          <cell r="FE220">
            <v>43614</v>
          </cell>
          <cell r="FF220">
            <v>43615</v>
          </cell>
          <cell r="FG220">
            <v>43616</v>
          </cell>
          <cell r="FH220">
            <v>43617</v>
          </cell>
          <cell r="FI220">
            <v>43618</v>
          </cell>
          <cell r="FJ220">
            <v>43619</v>
          </cell>
          <cell r="FK220">
            <v>43620</v>
          </cell>
          <cell r="FL220">
            <v>43621</v>
          </cell>
          <cell r="FM220">
            <v>43622</v>
          </cell>
          <cell r="FN220">
            <v>43623</v>
          </cell>
          <cell r="FO220">
            <v>43624</v>
          </cell>
          <cell r="FP220">
            <v>43625</v>
          </cell>
          <cell r="FQ220">
            <v>43626</v>
          </cell>
          <cell r="FR220">
            <v>43627</v>
          </cell>
          <cell r="FS220">
            <v>43628</v>
          </cell>
          <cell r="FT220">
            <v>43629</v>
          </cell>
          <cell r="FU220">
            <v>43630</v>
          </cell>
          <cell r="FV220">
            <v>43631</v>
          </cell>
          <cell r="FW220">
            <v>43632</v>
          </cell>
          <cell r="FX220">
            <v>43633</v>
          </cell>
          <cell r="FY220">
            <v>43634</v>
          </cell>
          <cell r="FZ220">
            <v>43635</v>
          </cell>
          <cell r="GA220">
            <v>43636</v>
          </cell>
          <cell r="GB220">
            <v>43637</v>
          </cell>
          <cell r="GC220">
            <v>43638</v>
          </cell>
          <cell r="GD220">
            <v>43639</v>
          </cell>
          <cell r="GE220">
            <v>43640</v>
          </cell>
          <cell r="GF220">
            <v>43641</v>
          </cell>
          <cell r="GG220">
            <v>43642</v>
          </cell>
          <cell r="GH220">
            <v>43643</v>
          </cell>
          <cell r="GI220">
            <v>43644</v>
          </cell>
          <cell r="GJ220">
            <v>43645</v>
          </cell>
          <cell r="GK220">
            <v>43646</v>
          </cell>
          <cell r="GL220">
            <v>43647</v>
          </cell>
          <cell r="GM220">
            <v>43648</v>
          </cell>
          <cell r="GN220">
            <v>43649</v>
          </cell>
          <cell r="GO220">
            <v>43650</v>
          </cell>
          <cell r="GP220">
            <v>43651</v>
          </cell>
          <cell r="GQ220">
            <v>43652</v>
          </cell>
          <cell r="GR220">
            <v>43653</v>
          </cell>
          <cell r="GS220">
            <v>43654</v>
          </cell>
          <cell r="GT220">
            <v>43655</v>
          </cell>
          <cell r="GU220">
            <v>43656</v>
          </cell>
          <cell r="GV220">
            <v>43657</v>
          </cell>
          <cell r="GW220">
            <v>43658</v>
          </cell>
          <cell r="GX220">
            <v>43659</v>
          </cell>
          <cell r="GY220">
            <v>43660</v>
          </cell>
          <cell r="GZ220">
            <v>43661</v>
          </cell>
          <cell r="HA220">
            <v>43662</v>
          </cell>
          <cell r="HB220">
            <v>43663</v>
          </cell>
          <cell r="HC220">
            <v>43664</v>
          </cell>
          <cell r="HD220">
            <v>43665</v>
          </cell>
          <cell r="HE220">
            <v>43666</v>
          </cell>
          <cell r="HF220">
            <v>43667</v>
          </cell>
          <cell r="HG220">
            <v>43668</v>
          </cell>
          <cell r="HH220">
            <v>43669</v>
          </cell>
          <cell r="HI220">
            <v>43670</v>
          </cell>
          <cell r="HJ220">
            <v>43671</v>
          </cell>
          <cell r="HK220">
            <v>43672</v>
          </cell>
          <cell r="HL220">
            <v>43673</v>
          </cell>
          <cell r="HM220">
            <v>43674</v>
          </cell>
          <cell r="HN220">
            <v>43675</v>
          </cell>
          <cell r="HO220">
            <v>43676</v>
          </cell>
          <cell r="HP220">
            <v>43677</v>
          </cell>
          <cell r="HQ220">
            <v>43678</v>
          </cell>
          <cell r="HR220">
            <v>43679</v>
          </cell>
          <cell r="HS220">
            <v>43680</v>
          </cell>
          <cell r="HT220">
            <v>43681</v>
          </cell>
          <cell r="HU220">
            <v>43682</v>
          </cell>
          <cell r="HV220">
            <v>43683</v>
          </cell>
          <cell r="HW220">
            <v>43684</v>
          </cell>
          <cell r="HX220">
            <v>43685</v>
          </cell>
          <cell r="HY220">
            <v>43686</v>
          </cell>
          <cell r="HZ220">
            <v>43687</v>
          </cell>
          <cell r="IA220">
            <v>43688</v>
          </cell>
          <cell r="IB220">
            <v>43689</v>
          </cell>
          <cell r="IC220">
            <v>43690</v>
          </cell>
          <cell r="ID220">
            <v>43691</v>
          </cell>
          <cell r="IE220">
            <v>43692</v>
          </cell>
          <cell r="IF220">
            <v>43693</v>
          </cell>
          <cell r="IG220">
            <v>43694</v>
          </cell>
          <cell r="IH220">
            <v>43695</v>
          </cell>
          <cell r="II220">
            <v>43696</v>
          </cell>
          <cell r="IJ220">
            <v>43697</v>
          </cell>
          <cell r="IK220">
            <v>43698</v>
          </cell>
          <cell r="IL220">
            <v>43699</v>
          </cell>
          <cell r="IM220">
            <v>43700</v>
          </cell>
          <cell r="IN220">
            <v>43701</v>
          </cell>
          <cell r="IO220">
            <v>43702</v>
          </cell>
          <cell r="IP220">
            <v>43703</v>
          </cell>
          <cell r="IQ220">
            <v>43704</v>
          </cell>
          <cell r="IR220">
            <v>43705</v>
          </cell>
          <cell r="IS220">
            <v>43706</v>
          </cell>
          <cell r="IT220">
            <v>43707</v>
          </cell>
          <cell r="IU220">
            <v>43708</v>
          </cell>
          <cell r="IV220">
            <v>43709</v>
          </cell>
          <cell r="IW220">
            <v>43710</v>
          </cell>
          <cell r="IX220">
            <v>43711</v>
          </cell>
          <cell r="IY220">
            <v>43712</v>
          </cell>
          <cell r="IZ220">
            <v>43713</v>
          </cell>
          <cell r="JA220">
            <v>43714</v>
          </cell>
          <cell r="JB220">
            <v>43715</v>
          </cell>
          <cell r="JC220">
            <v>43716</v>
          </cell>
          <cell r="JD220">
            <v>43717</v>
          </cell>
          <cell r="JE220">
            <v>43718</v>
          </cell>
          <cell r="JF220">
            <v>43719</v>
          </cell>
          <cell r="JG220">
            <v>43720</v>
          </cell>
          <cell r="JH220">
            <v>43721</v>
          </cell>
          <cell r="JI220">
            <v>43722</v>
          </cell>
          <cell r="JJ220">
            <v>43723</v>
          </cell>
          <cell r="JK220">
            <v>43724</v>
          </cell>
          <cell r="JL220">
            <v>43725</v>
          </cell>
          <cell r="JM220">
            <v>43726</v>
          </cell>
          <cell r="JN220">
            <v>43727</v>
          </cell>
          <cell r="JO220">
            <v>43728</v>
          </cell>
          <cell r="JP220">
            <v>43729</v>
          </cell>
          <cell r="JQ220">
            <v>43730</v>
          </cell>
          <cell r="JR220">
            <v>43731</v>
          </cell>
          <cell r="JS220">
            <v>43732</v>
          </cell>
          <cell r="JT220">
            <v>43733</v>
          </cell>
          <cell r="JU220">
            <v>43734</v>
          </cell>
          <cell r="JV220">
            <v>43735</v>
          </cell>
          <cell r="JW220">
            <v>43736</v>
          </cell>
          <cell r="JX220">
            <v>43737</v>
          </cell>
          <cell r="JY220">
            <v>43738</v>
          </cell>
          <cell r="JZ220">
            <v>43739</v>
          </cell>
          <cell r="KA220">
            <v>43740</v>
          </cell>
          <cell r="KB220">
            <v>43741</v>
          </cell>
          <cell r="KC220">
            <v>43742</v>
          </cell>
          <cell r="KD220">
            <v>43743</v>
          </cell>
          <cell r="KE220">
            <v>43744</v>
          </cell>
          <cell r="KF220">
            <v>43745</v>
          </cell>
          <cell r="KG220">
            <v>43746</v>
          </cell>
          <cell r="KH220">
            <v>43747</v>
          </cell>
          <cell r="KI220">
            <v>43748</v>
          </cell>
          <cell r="KJ220">
            <v>43749</v>
          </cell>
          <cell r="KK220">
            <v>43750</v>
          </cell>
          <cell r="KL220">
            <v>43751</v>
          </cell>
          <cell r="KM220">
            <v>43752</v>
          </cell>
          <cell r="KN220">
            <v>43753</v>
          </cell>
          <cell r="KO220">
            <v>43754</v>
          </cell>
          <cell r="KP220">
            <v>43755</v>
          </cell>
          <cell r="KQ220">
            <v>43756</v>
          </cell>
          <cell r="KR220">
            <v>43757</v>
          </cell>
          <cell r="KS220">
            <v>43758</v>
          </cell>
          <cell r="KT220">
            <v>43759</v>
          </cell>
          <cell r="KU220">
            <v>43760</v>
          </cell>
          <cell r="KV220">
            <v>43761</v>
          </cell>
          <cell r="KW220">
            <v>43762</v>
          </cell>
          <cell r="KX220">
            <v>43763</v>
          </cell>
          <cell r="KY220">
            <v>43764</v>
          </cell>
          <cell r="KZ220">
            <v>43765</v>
          </cell>
          <cell r="LA220">
            <v>43766</v>
          </cell>
          <cell r="LB220">
            <v>43767</v>
          </cell>
          <cell r="LC220">
            <v>43768</v>
          </cell>
          <cell r="LD220">
            <v>43769</v>
          </cell>
          <cell r="LE220">
            <v>43770</v>
          </cell>
          <cell r="LF220">
            <v>43771</v>
          </cell>
          <cell r="LG220">
            <v>43772</v>
          </cell>
          <cell r="LH220">
            <v>43773</v>
          </cell>
          <cell r="LI220">
            <v>43774</v>
          </cell>
          <cell r="LJ220">
            <v>43775</v>
          </cell>
          <cell r="LK220">
            <v>43776</v>
          </cell>
          <cell r="LL220">
            <v>43777</v>
          </cell>
          <cell r="LM220">
            <v>43778</v>
          </cell>
          <cell r="LN220">
            <v>43779</v>
          </cell>
          <cell r="LO220">
            <v>43780</v>
          </cell>
          <cell r="LP220">
            <v>43781</v>
          </cell>
          <cell r="LQ220">
            <v>43782</v>
          </cell>
          <cell r="LR220">
            <v>43783</v>
          </cell>
          <cell r="LS220">
            <v>43784</v>
          </cell>
          <cell r="LT220">
            <v>43785</v>
          </cell>
          <cell r="LU220">
            <v>43786</v>
          </cell>
          <cell r="LV220">
            <v>43787</v>
          </cell>
          <cell r="LW220">
            <v>43788</v>
          </cell>
          <cell r="LX220">
            <v>43789</v>
          </cell>
          <cell r="LY220">
            <v>43790</v>
          </cell>
          <cell r="LZ220">
            <v>43791</v>
          </cell>
          <cell r="MA220">
            <v>43792</v>
          </cell>
          <cell r="MB220">
            <v>43793</v>
          </cell>
          <cell r="MC220">
            <v>43794</v>
          </cell>
          <cell r="MD220">
            <v>43795</v>
          </cell>
          <cell r="ME220">
            <v>43796</v>
          </cell>
          <cell r="MF220">
            <v>43797</v>
          </cell>
          <cell r="MG220">
            <v>43798</v>
          </cell>
          <cell r="MH220">
            <v>43799</v>
          </cell>
          <cell r="MI220">
            <v>43800</v>
          </cell>
          <cell r="MJ220">
            <v>43801</v>
          </cell>
          <cell r="MK220">
            <v>43802</v>
          </cell>
          <cell r="ML220">
            <v>43803</v>
          </cell>
          <cell r="MM220">
            <v>43804</v>
          </cell>
          <cell r="MN220">
            <v>43805</v>
          </cell>
          <cell r="MO220">
            <v>43806</v>
          </cell>
          <cell r="MP220">
            <v>43807</v>
          </cell>
          <cell r="MQ220">
            <v>43808</v>
          </cell>
          <cell r="MR220">
            <v>43809</v>
          </cell>
          <cell r="MS220">
            <v>43810</v>
          </cell>
          <cell r="MT220">
            <v>43811</v>
          </cell>
          <cell r="MU220">
            <v>43812</v>
          </cell>
          <cell r="MV220">
            <v>43813</v>
          </cell>
          <cell r="MW220">
            <v>43814</v>
          </cell>
          <cell r="MX220">
            <v>43815</v>
          </cell>
          <cell r="MY220">
            <v>43816</v>
          </cell>
          <cell r="MZ220">
            <v>43817</v>
          </cell>
          <cell r="NA220">
            <v>43818</v>
          </cell>
          <cell r="NB220">
            <v>43819</v>
          </cell>
          <cell r="NC220">
            <v>43820</v>
          </cell>
          <cell r="ND220">
            <v>43821</v>
          </cell>
          <cell r="NE220">
            <v>43822</v>
          </cell>
          <cell r="NF220">
            <v>43823</v>
          </cell>
          <cell r="NG220">
            <v>43824</v>
          </cell>
          <cell r="NH220">
            <v>43825</v>
          </cell>
          <cell r="NI220">
            <v>43826</v>
          </cell>
          <cell r="NJ220">
            <v>43827</v>
          </cell>
          <cell r="NK220">
            <v>43828</v>
          </cell>
          <cell r="NL220">
            <v>43829</v>
          </cell>
          <cell r="NM220">
            <v>43830</v>
          </cell>
        </row>
        <row r="221">
          <cell r="B221" t="str">
            <v>MICHEL CHALLIER</v>
          </cell>
          <cell r="C221"/>
          <cell r="D221"/>
          <cell r="E221">
            <v>4</v>
          </cell>
          <cell r="F221">
            <v>5</v>
          </cell>
          <cell r="G221">
            <v>4</v>
          </cell>
          <cell r="H221">
            <v>4</v>
          </cell>
          <cell r="I221">
            <v>4</v>
          </cell>
          <cell r="J221">
            <v>0</v>
          </cell>
          <cell r="K221">
            <v>0</v>
          </cell>
          <cell r="L221">
            <v>0</v>
          </cell>
          <cell r="M221">
            <v>5</v>
          </cell>
          <cell r="N221">
            <v>3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1</v>
          </cell>
          <cell r="T221">
            <v>1</v>
          </cell>
          <cell r="U221">
            <v>0</v>
          </cell>
          <cell r="V221">
            <v>0</v>
          </cell>
          <cell r="W221">
            <v>2</v>
          </cell>
          <cell r="X221">
            <v>2</v>
          </cell>
          <cell r="Y221">
            <v>2</v>
          </cell>
          <cell r="Z221">
            <v>0</v>
          </cell>
          <cell r="AA221">
            <v>2</v>
          </cell>
          <cell r="AB221">
            <v>2</v>
          </cell>
          <cell r="AC221">
            <v>2</v>
          </cell>
          <cell r="AD221">
            <v>0</v>
          </cell>
          <cell r="AE221">
            <v>0</v>
          </cell>
          <cell r="AF221">
            <v>0</v>
          </cell>
          <cell r="AG221">
            <v>1</v>
          </cell>
          <cell r="AH221">
            <v>1</v>
          </cell>
          <cell r="AI221">
            <v>1</v>
          </cell>
          <cell r="AJ221">
            <v>1</v>
          </cell>
          <cell r="AK221">
            <v>0</v>
          </cell>
          <cell r="AL221">
            <v>0</v>
          </cell>
          <cell r="AM221">
            <v>0</v>
          </cell>
          <cell r="AN221">
            <v>1</v>
          </cell>
          <cell r="AO221">
            <v>1</v>
          </cell>
          <cell r="AP221">
            <v>0</v>
          </cell>
          <cell r="AQ221">
            <v>0</v>
          </cell>
          <cell r="AR221">
            <v>2</v>
          </cell>
          <cell r="AS221">
            <v>2</v>
          </cell>
          <cell r="AT221">
            <v>2</v>
          </cell>
          <cell r="AU221">
            <v>2</v>
          </cell>
          <cell r="AV221">
            <v>2</v>
          </cell>
          <cell r="AW221">
            <v>0</v>
          </cell>
          <cell r="AX221">
            <v>0</v>
          </cell>
          <cell r="AY221">
            <v>0</v>
          </cell>
          <cell r="AZ221">
            <v>0</v>
          </cell>
          <cell r="BA221">
            <v>0</v>
          </cell>
          <cell r="BB221">
            <v>1</v>
          </cell>
          <cell r="BC221">
            <v>1</v>
          </cell>
          <cell r="BD221">
            <v>1</v>
          </cell>
          <cell r="BE221">
            <v>1</v>
          </cell>
          <cell r="BF221">
            <v>0</v>
          </cell>
          <cell r="BG221">
            <v>0</v>
          </cell>
          <cell r="BH221">
            <v>0</v>
          </cell>
          <cell r="BI221">
            <v>3</v>
          </cell>
          <cell r="BJ221">
            <v>3</v>
          </cell>
          <cell r="BK221">
            <v>3</v>
          </cell>
          <cell r="BL221">
            <v>3</v>
          </cell>
          <cell r="BM221">
            <v>3</v>
          </cell>
          <cell r="BN221">
            <v>0</v>
          </cell>
          <cell r="BO221">
            <v>0</v>
          </cell>
          <cell r="BP221">
            <v>1</v>
          </cell>
          <cell r="BQ221">
            <v>1</v>
          </cell>
          <cell r="BR221">
            <v>1</v>
          </cell>
          <cell r="BS221">
            <v>1</v>
          </cell>
          <cell r="BT221">
            <v>0</v>
          </cell>
          <cell r="BU221">
            <v>0</v>
          </cell>
          <cell r="BV221">
            <v>0</v>
          </cell>
          <cell r="BW221">
            <v>0</v>
          </cell>
          <cell r="BX221">
            <v>0</v>
          </cell>
          <cell r="BY221">
            <v>0</v>
          </cell>
          <cell r="BZ221">
            <v>0</v>
          </cell>
          <cell r="CA221">
            <v>0</v>
          </cell>
          <cell r="CB221">
            <v>0</v>
          </cell>
          <cell r="CC221">
            <v>0</v>
          </cell>
          <cell r="CD221">
            <v>0</v>
          </cell>
          <cell r="CE221">
            <v>0</v>
          </cell>
          <cell r="CF221">
            <v>0</v>
          </cell>
          <cell r="CG221">
            <v>0</v>
          </cell>
          <cell r="CH221">
            <v>0</v>
          </cell>
          <cell r="CI221">
            <v>0</v>
          </cell>
          <cell r="CJ221">
            <v>0</v>
          </cell>
          <cell r="CK221">
            <v>0</v>
          </cell>
          <cell r="CL221">
            <v>0</v>
          </cell>
          <cell r="CM221">
            <v>0</v>
          </cell>
          <cell r="CN221">
            <v>0</v>
          </cell>
          <cell r="CO221">
            <v>0</v>
          </cell>
          <cell r="CP221">
            <v>0</v>
          </cell>
          <cell r="CQ221">
            <v>0</v>
          </cell>
          <cell r="CR221">
            <v>0</v>
          </cell>
          <cell r="CS221">
            <v>0</v>
          </cell>
          <cell r="CT221">
            <v>0</v>
          </cell>
          <cell r="CU221">
            <v>0</v>
          </cell>
          <cell r="CV221">
            <v>0</v>
          </cell>
          <cell r="CW221">
            <v>0</v>
          </cell>
          <cell r="CX221">
            <v>0</v>
          </cell>
          <cell r="CY221">
            <v>0</v>
          </cell>
          <cell r="CZ221">
            <v>0</v>
          </cell>
          <cell r="DA221">
            <v>0</v>
          </cell>
          <cell r="DB221">
            <v>0</v>
          </cell>
          <cell r="DC221">
            <v>0</v>
          </cell>
          <cell r="DD221">
            <v>0</v>
          </cell>
          <cell r="DE221">
            <v>0</v>
          </cell>
          <cell r="DF221">
            <v>0</v>
          </cell>
          <cell r="DG221">
            <v>0</v>
          </cell>
          <cell r="DH221">
            <v>0</v>
          </cell>
          <cell r="DI221">
            <v>0</v>
          </cell>
          <cell r="DJ221">
            <v>0</v>
          </cell>
          <cell r="DK221">
            <v>0</v>
          </cell>
          <cell r="DL221">
            <v>0</v>
          </cell>
          <cell r="DM221">
            <v>0</v>
          </cell>
          <cell r="DN221">
            <v>0</v>
          </cell>
          <cell r="DO221">
            <v>0</v>
          </cell>
          <cell r="DP221">
            <v>0</v>
          </cell>
          <cell r="DQ221">
            <v>0</v>
          </cell>
          <cell r="DR221">
            <v>0</v>
          </cell>
          <cell r="DS221">
            <v>0</v>
          </cell>
          <cell r="DT221">
            <v>0</v>
          </cell>
          <cell r="DU221">
            <v>0</v>
          </cell>
          <cell r="DV221">
            <v>0</v>
          </cell>
          <cell r="DW221">
            <v>0</v>
          </cell>
          <cell r="DX221">
            <v>0</v>
          </cell>
          <cell r="DY221">
            <v>0</v>
          </cell>
          <cell r="DZ221">
            <v>0</v>
          </cell>
          <cell r="EA221">
            <v>0</v>
          </cell>
          <cell r="EB221">
            <v>0</v>
          </cell>
          <cell r="EC221">
            <v>0</v>
          </cell>
          <cell r="ED221">
            <v>0</v>
          </cell>
          <cell r="EE221">
            <v>0</v>
          </cell>
          <cell r="EF221">
            <v>0</v>
          </cell>
          <cell r="EG221">
            <v>0</v>
          </cell>
          <cell r="EH221">
            <v>0</v>
          </cell>
          <cell r="EI221">
            <v>0</v>
          </cell>
          <cell r="EJ221">
            <v>0</v>
          </cell>
          <cell r="EK221">
            <v>0</v>
          </cell>
          <cell r="EL221">
            <v>0</v>
          </cell>
          <cell r="EM221">
            <v>0</v>
          </cell>
          <cell r="EN221">
            <v>0</v>
          </cell>
          <cell r="EO221">
            <v>0</v>
          </cell>
          <cell r="EP221">
            <v>0</v>
          </cell>
          <cell r="EQ221">
            <v>0</v>
          </cell>
          <cell r="ER221">
            <v>0</v>
          </cell>
          <cell r="ES221">
            <v>0</v>
          </cell>
          <cell r="ET221">
            <v>0</v>
          </cell>
          <cell r="EU221">
            <v>0</v>
          </cell>
          <cell r="EV221">
            <v>0</v>
          </cell>
          <cell r="EW221">
            <v>0</v>
          </cell>
          <cell r="EX221">
            <v>0</v>
          </cell>
          <cell r="EY221">
            <v>0</v>
          </cell>
          <cell r="EZ221">
            <v>0</v>
          </cell>
          <cell r="FA221">
            <v>0</v>
          </cell>
          <cell r="FB221">
            <v>0</v>
          </cell>
          <cell r="FC221">
            <v>0</v>
          </cell>
          <cell r="FD221">
            <v>0</v>
          </cell>
          <cell r="FE221">
            <v>0</v>
          </cell>
          <cell r="FF221">
            <v>0</v>
          </cell>
          <cell r="FG221">
            <v>0</v>
          </cell>
          <cell r="FH221">
            <v>0</v>
          </cell>
          <cell r="FI221">
            <v>0</v>
          </cell>
          <cell r="FJ221">
            <v>0</v>
          </cell>
          <cell r="FK221">
            <v>0</v>
          </cell>
          <cell r="FL221">
            <v>0</v>
          </cell>
          <cell r="FM221">
            <v>0</v>
          </cell>
          <cell r="FN221">
            <v>0</v>
          </cell>
          <cell r="FO221">
            <v>0</v>
          </cell>
          <cell r="FP221">
            <v>0</v>
          </cell>
          <cell r="FQ221">
            <v>0</v>
          </cell>
          <cell r="FR221">
            <v>0</v>
          </cell>
          <cell r="FS221">
            <v>0</v>
          </cell>
          <cell r="FT221">
            <v>0</v>
          </cell>
          <cell r="FU221">
            <v>0</v>
          </cell>
          <cell r="FV221">
            <v>0</v>
          </cell>
          <cell r="FW221">
            <v>0</v>
          </cell>
          <cell r="FX221">
            <v>0</v>
          </cell>
          <cell r="FY221">
            <v>0</v>
          </cell>
          <cell r="FZ221">
            <v>0</v>
          </cell>
          <cell r="GA221">
            <v>0</v>
          </cell>
          <cell r="GB221">
            <v>0</v>
          </cell>
          <cell r="GC221">
            <v>0</v>
          </cell>
          <cell r="GD221">
            <v>0</v>
          </cell>
          <cell r="GE221">
            <v>0</v>
          </cell>
          <cell r="GF221">
            <v>0</v>
          </cell>
          <cell r="GG221">
            <v>0</v>
          </cell>
          <cell r="GH221">
            <v>0</v>
          </cell>
          <cell r="GI221">
            <v>0</v>
          </cell>
          <cell r="GJ221">
            <v>0</v>
          </cell>
          <cell r="GK221">
            <v>0</v>
          </cell>
          <cell r="GL221">
            <v>0</v>
          </cell>
          <cell r="GM221">
            <v>0</v>
          </cell>
          <cell r="GN221">
            <v>0</v>
          </cell>
          <cell r="GO221">
            <v>0</v>
          </cell>
          <cell r="GP221">
            <v>0</v>
          </cell>
          <cell r="GQ221">
            <v>0</v>
          </cell>
          <cell r="GR221">
            <v>0</v>
          </cell>
          <cell r="GS221">
            <v>0</v>
          </cell>
          <cell r="GT221">
            <v>0</v>
          </cell>
          <cell r="GU221">
            <v>0</v>
          </cell>
          <cell r="GV221">
            <v>0</v>
          </cell>
          <cell r="GW221">
            <v>0</v>
          </cell>
          <cell r="GX221">
            <v>0</v>
          </cell>
          <cell r="GY221">
            <v>0</v>
          </cell>
          <cell r="GZ221">
            <v>0</v>
          </cell>
          <cell r="HA221">
            <v>0</v>
          </cell>
          <cell r="HB221">
            <v>0</v>
          </cell>
          <cell r="HC221">
            <v>0</v>
          </cell>
          <cell r="HD221">
            <v>0</v>
          </cell>
          <cell r="HE221">
            <v>0</v>
          </cell>
          <cell r="HF221">
            <v>0</v>
          </cell>
          <cell r="HG221">
            <v>0</v>
          </cell>
          <cell r="HH221">
            <v>0</v>
          </cell>
          <cell r="HI221">
            <v>0</v>
          </cell>
          <cell r="HJ221">
            <v>0</v>
          </cell>
          <cell r="HK221">
            <v>0</v>
          </cell>
          <cell r="HL221">
            <v>0</v>
          </cell>
          <cell r="HM221">
            <v>0</v>
          </cell>
          <cell r="HN221">
            <v>0</v>
          </cell>
          <cell r="HO221">
            <v>0</v>
          </cell>
          <cell r="HP221">
            <v>0</v>
          </cell>
          <cell r="HQ221">
            <v>0</v>
          </cell>
          <cell r="HR221">
            <v>0</v>
          </cell>
          <cell r="HS221">
            <v>0</v>
          </cell>
          <cell r="HT221">
            <v>0</v>
          </cell>
          <cell r="HU221">
            <v>0</v>
          </cell>
          <cell r="HV221">
            <v>0</v>
          </cell>
          <cell r="HW221">
            <v>0</v>
          </cell>
          <cell r="HX221">
            <v>0</v>
          </cell>
          <cell r="HY221">
            <v>0</v>
          </cell>
          <cell r="HZ221">
            <v>0</v>
          </cell>
          <cell r="IA221">
            <v>0</v>
          </cell>
          <cell r="IB221">
            <v>0</v>
          </cell>
          <cell r="IC221">
            <v>0</v>
          </cell>
          <cell r="ID221">
            <v>0</v>
          </cell>
          <cell r="IE221">
            <v>0</v>
          </cell>
          <cell r="IF221">
            <v>0</v>
          </cell>
          <cell r="IG221">
            <v>0</v>
          </cell>
          <cell r="IH221">
            <v>0</v>
          </cell>
          <cell r="II221">
            <v>0</v>
          </cell>
          <cell r="IJ221">
            <v>0</v>
          </cell>
          <cell r="IK221">
            <v>0</v>
          </cell>
          <cell r="IL221">
            <v>0</v>
          </cell>
          <cell r="IM221">
            <v>0</v>
          </cell>
          <cell r="IN221">
            <v>0</v>
          </cell>
          <cell r="IO221">
            <v>0</v>
          </cell>
          <cell r="IP221">
            <v>0</v>
          </cell>
          <cell r="IQ221">
            <v>0</v>
          </cell>
          <cell r="IR221">
            <v>0</v>
          </cell>
          <cell r="IS221">
            <v>0</v>
          </cell>
          <cell r="IT221">
            <v>0</v>
          </cell>
          <cell r="IU221">
            <v>0</v>
          </cell>
          <cell r="IV221">
            <v>0</v>
          </cell>
          <cell r="IW221">
            <v>0</v>
          </cell>
          <cell r="IX221">
            <v>0</v>
          </cell>
          <cell r="IY221">
            <v>0</v>
          </cell>
          <cell r="IZ221">
            <v>0</v>
          </cell>
          <cell r="JA221">
            <v>0</v>
          </cell>
          <cell r="JB221">
            <v>0</v>
          </cell>
          <cell r="JC221">
            <v>0</v>
          </cell>
          <cell r="JD221">
            <v>0</v>
          </cell>
          <cell r="JE221">
            <v>0</v>
          </cell>
          <cell r="JF221">
            <v>0</v>
          </cell>
          <cell r="JG221">
            <v>0</v>
          </cell>
          <cell r="JH221">
            <v>0</v>
          </cell>
          <cell r="JI221">
            <v>0</v>
          </cell>
          <cell r="JJ221">
            <v>0</v>
          </cell>
          <cell r="JK221">
            <v>0</v>
          </cell>
          <cell r="JL221">
            <v>0</v>
          </cell>
          <cell r="JM221">
            <v>0</v>
          </cell>
          <cell r="JN221">
            <v>0</v>
          </cell>
          <cell r="JO221">
            <v>0</v>
          </cell>
          <cell r="JP221">
            <v>0</v>
          </cell>
          <cell r="JQ221">
            <v>0</v>
          </cell>
          <cell r="JR221">
            <v>0</v>
          </cell>
          <cell r="JS221">
            <v>0</v>
          </cell>
          <cell r="JT221">
            <v>0</v>
          </cell>
          <cell r="JU221">
            <v>0</v>
          </cell>
          <cell r="JV221">
            <v>0</v>
          </cell>
          <cell r="JW221">
            <v>0</v>
          </cell>
          <cell r="JX221">
            <v>0</v>
          </cell>
          <cell r="JY221">
            <v>0</v>
          </cell>
          <cell r="JZ221">
            <v>0</v>
          </cell>
          <cell r="KA221">
            <v>0</v>
          </cell>
          <cell r="KB221">
            <v>0</v>
          </cell>
          <cell r="KC221">
            <v>0</v>
          </cell>
          <cell r="KD221">
            <v>0</v>
          </cell>
          <cell r="KE221">
            <v>0</v>
          </cell>
          <cell r="KF221">
            <v>0</v>
          </cell>
          <cell r="KG221">
            <v>0</v>
          </cell>
          <cell r="KH221">
            <v>0</v>
          </cell>
          <cell r="KI221">
            <v>0</v>
          </cell>
          <cell r="KJ221">
            <v>0</v>
          </cell>
          <cell r="KK221">
            <v>0</v>
          </cell>
          <cell r="KL221">
            <v>0</v>
          </cell>
          <cell r="KM221">
            <v>0</v>
          </cell>
          <cell r="KN221">
            <v>0</v>
          </cell>
          <cell r="KO221">
            <v>0</v>
          </cell>
          <cell r="KP221">
            <v>0</v>
          </cell>
          <cell r="KQ221">
            <v>0</v>
          </cell>
          <cell r="KR221">
            <v>0</v>
          </cell>
          <cell r="KS221">
            <v>0</v>
          </cell>
          <cell r="KT221">
            <v>0</v>
          </cell>
          <cell r="KU221">
            <v>0</v>
          </cell>
          <cell r="KV221">
            <v>0</v>
          </cell>
          <cell r="KW221">
            <v>0</v>
          </cell>
          <cell r="KX221">
            <v>0</v>
          </cell>
          <cell r="KY221">
            <v>0</v>
          </cell>
          <cell r="KZ221">
            <v>0</v>
          </cell>
          <cell r="LA221">
            <v>0</v>
          </cell>
          <cell r="LB221">
            <v>0</v>
          </cell>
          <cell r="LC221">
            <v>0</v>
          </cell>
          <cell r="LD221">
            <v>0</v>
          </cell>
          <cell r="LE221">
            <v>0</v>
          </cell>
          <cell r="LF221">
            <v>0</v>
          </cell>
          <cell r="LG221">
            <v>0</v>
          </cell>
          <cell r="LH221">
            <v>0</v>
          </cell>
          <cell r="LI221">
            <v>0</v>
          </cell>
          <cell r="LJ221">
            <v>0</v>
          </cell>
          <cell r="LK221">
            <v>0</v>
          </cell>
          <cell r="LL221">
            <v>0</v>
          </cell>
          <cell r="LM221">
            <v>0</v>
          </cell>
          <cell r="LN221">
            <v>0</v>
          </cell>
          <cell r="LO221">
            <v>0</v>
          </cell>
          <cell r="LP221">
            <v>0</v>
          </cell>
          <cell r="LQ221">
            <v>0</v>
          </cell>
          <cell r="LR221">
            <v>0</v>
          </cell>
          <cell r="LS221">
            <v>0</v>
          </cell>
          <cell r="LT221">
            <v>0</v>
          </cell>
          <cell r="LU221">
            <v>0</v>
          </cell>
          <cell r="LV221">
            <v>0</v>
          </cell>
          <cell r="LW221">
            <v>0</v>
          </cell>
          <cell r="LX221">
            <v>0</v>
          </cell>
          <cell r="LY221">
            <v>0</v>
          </cell>
          <cell r="LZ221">
            <v>0</v>
          </cell>
          <cell r="MA221">
            <v>0</v>
          </cell>
          <cell r="MB221">
            <v>0</v>
          </cell>
          <cell r="MC221">
            <v>0</v>
          </cell>
          <cell r="MD221">
            <v>0</v>
          </cell>
          <cell r="ME221">
            <v>0</v>
          </cell>
          <cell r="MF221">
            <v>0</v>
          </cell>
          <cell r="MG221">
            <v>0</v>
          </cell>
          <cell r="MH221">
            <v>0</v>
          </cell>
          <cell r="MI221">
            <v>0</v>
          </cell>
          <cell r="MJ221">
            <v>0</v>
          </cell>
          <cell r="MK221">
            <v>0</v>
          </cell>
          <cell r="ML221">
            <v>0</v>
          </cell>
          <cell r="MM221">
            <v>0</v>
          </cell>
          <cell r="MN221">
            <v>0</v>
          </cell>
          <cell r="MO221">
            <v>0</v>
          </cell>
          <cell r="MP221">
            <v>0</v>
          </cell>
          <cell r="MQ221">
            <v>0</v>
          </cell>
          <cell r="MR221">
            <v>0</v>
          </cell>
          <cell r="MS221">
            <v>0</v>
          </cell>
          <cell r="MT221">
            <v>0</v>
          </cell>
          <cell r="MU221">
            <v>0</v>
          </cell>
          <cell r="MV221">
            <v>0</v>
          </cell>
          <cell r="MW221">
            <v>0</v>
          </cell>
          <cell r="MX221">
            <v>0</v>
          </cell>
          <cell r="MY221">
            <v>0</v>
          </cell>
          <cell r="MZ221">
            <v>0</v>
          </cell>
          <cell r="NA221">
            <v>0</v>
          </cell>
          <cell r="NB221">
            <v>0</v>
          </cell>
          <cell r="NC221">
            <v>0</v>
          </cell>
          <cell r="ND221">
            <v>0</v>
          </cell>
          <cell r="NE221">
            <v>0</v>
          </cell>
          <cell r="NF221">
            <v>0</v>
          </cell>
          <cell r="NG221">
            <v>0</v>
          </cell>
          <cell r="NH221">
            <v>0</v>
          </cell>
          <cell r="NI221">
            <v>0</v>
          </cell>
          <cell r="NJ221">
            <v>0</v>
          </cell>
          <cell r="NK221">
            <v>0</v>
          </cell>
          <cell r="NL221">
            <v>0</v>
          </cell>
          <cell r="NM221">
            <v>0</v>
          </cell>
        </row>
        <row r="222">
          <cell r="B222"/>
          <cell r="C222"/>
          <cell r="D222"/>
          <cell r="E222">
            <v>4</v>
          </cell>
          <cell r="F222">
            <v>5</v>
          </cell>
          <cell r="G222">
            <v>4</v>
          </cell>
          <cell r="H222">
            <v>4</v>
          </cell>
          <cell r="I222">
            <v>4</v>
          </cell>
          <cell r="J222">
            <v>0</v>
          </cell>
          <cell r="K222">
            <v>0</v>
          </cell>
          <cell r="L222">
            <v>0</v>
          </cell>
          <cell r="M222">
            <v>5</v>
          </cell>
          <cell r="N222">
            <v>3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1</v>
          </cell>
          <cell r="T222">
            <v>1</v>
          </cell>
          <cell r="U222">
            <v>0</v>
          </cell>
          <cell r="V222">
            <v>0</v>
          </cell>
          <cell r="W222">
            <v>2</v>
          </cell>
          <cell r="X222">
            <v>2</v>
          </cell>
          <cell r="Y222">
            <v>2</v>
          </cell>
          <cell r="Z222" t="str">
            <v>FH</v>
          </cell>
          <cell r="AA222">
            <v>2</v>
          </cell>
          <cell r="AB222">
            <v>2</v>
          </cell>
          <cell r="AC222">
            <v>2</v>
          </cell>
          <cell r="AD222">
            <v>0</v>
          </cell>
          <cell r="AE222">
            <v>0</v>
          </cell>
          <cell r="AF222">
            <v>0</v>
          </cell>
          <cell r="AG222">
            <v>1</v>
          </cell>
          <cell r="AH222">
            <v>1</v>
          </cell>
          <cell r="AI222">
            <v>1</v>
          </cell>
          <cell r="AJ222">
            <v>1</v>
          </cell>
          <cell r="AK222">
            <v>0</v>
          </cell>
          <cell r="AL222">
            <v>0</v>
          </cell>
          <cell r="AM222">
            <v>0</v>
          </cell>
          <cell r="AN222">
            <v>1</v>
          </cell>
          <cell r="AO222">
            <v>1</v>
          </cell>
          <cell r="AP222">
            <v>0</v>
          </cell>
          <cell r="AQ222">
            <v>0</v>
          </cell>
          <cell r="AR222">
            <v>2</v>
          </cell>
          <cell r="AS222">
            <v>2</v>
          </cell>
          <cell r="AT222">
            <v>2</v>
          </cell>
          <cell r="AU222">
            <v>2</v>
          </cell>
          <cell r="AV222">
            <v>2</v>
          </cell>
          <cell r="AW222">
            <v>0</v>
          </cell>
          <cell r="AX222">
            <v>0</v>
          </cell>
          <cell r="AY222">
            <v>0</v>
          </cell>
          <cell r="AZ222">
            <v>0</v>
          </cell>
          <cell r="BA222">
            <v>0</v>
          </cell>
          <cell r="BB222">
            <v>1</v>
          </cell>
          <cell r="BC222">
            <v>1</v>
          </cell>
          <cell r="BD222">
            <v>1</v>
          </cell>
          <cell r="BE222">
            <v>1</v>
          </cell>
          <cell r="BF222">
            <v>0</v>
          </cell>
          <cell r="BG222">
            <v>0</v>
          </cell>
          <cell r="BH222">
            <v>0</v>
          </cell>
          <cell r="BI222">
            <v>3</v>
          </cell>
          <cell r="BJ222">
            <v>3</v>
          </cell>
          <cell r="BK222">
            <v>3</v>
          </cell>
          <cell r="BL222">
            <v>3</v>
          </cell>
          <cell r="BM222">
            <v>3</v>
          </cell>
          <cell r="BN222">
            <v>0</v>
          </cell>
          <cell r="BO222">
            <v>0</v>
          </cell>
          <cell r="BP222">
            <v>1</v>
          </cell>
          <cell r="BQ222">
            <v>1</v>
          </cell>
          <cell r="BR222">
            <v>1</v>
          </cell>
          <cell r="BS222">
            <v>1</v>
          </cell>
          <cell r="BT222">
            <v>0</v>
          </cell>
          <cell r="BU222">
            <v>0</v>
          </cell>
          <cell r="BV222">
            <v>0</v>
          </cell>
          <cell r="BW222">
            <v>0</v>
          </cell>
          <cell r="BX222">
            <v>0</v>
          </cell>
          <cell r="BY222">
            <v>0</v>
          </cell>
          <cell r="BZ222">
            <v>0</v>
          </cell>
          <cell r="CA222">
            <v>0</v>
          </cell>
          <cell r="CB222">
            <v>0</v>
          </cell>
          <cell r="CC222">
            <v>0</v>
          </cell>
          <cell r="CD222">
            <v>0</v>
          </cell>
          <cell r="CE222">
            <v>0</v>
          </cell>
          <cell r="CF222">
            <v>0</v>
          </cell>
          <cell r="CG222">
            <v>0</v>
          </cell>
          <cell r="CH222">
            <v>0</v>
          </cell>
          <cell r="CI222">
            <v>0</v>
          </cell>
          <cell r="CJ222">
            <v>0</v>
          </cell>
          <cell r="CK222">
            <v>0</v>
          </cell>
          <cell r="CL222">
            <v>0</v>
          </cell>
          <cell r="CM222">
            <v>0</v>
          </cell>
          <cell r="CN222">
            <v>0</v>
          </cell>
          <cell r="CO222">
            <v>0</v>
          </cell>
          <cell r="CP222">
            <v>0</v>
          </cell>
          <cell r="CQ222">
            <v>0</v>
          </cell>
          <cell r="CR222">
            <v>0</v>
          </cell>
          <cell r="CS222">
            <v>0</v>
          </cell>
          <cell r="CT222">
            <v>0</v>
          </cell>
          <cell r="CU222">
            <v>0</v>
          </cell>
          <cell r="CV222">
            <v>0</v>
          </cell>
          <cell r="CW222">
            <v>0</v>
          </cell>
          <cell r="CX222">
            <v>0</v>
          </cell>
          <cell r="CY222">
            <v>0</v>
          </cell>
          <cell r="CZ222">
            <v>0</v>
          </cell>
          <cell r="DA222">
            <v>0</v>
          </cell>
          <cell r="DB222">
            <v>0</v>
          </cell>
          <cell r="DC222">
            <v>0</v>
          </cell>
          <cell r="DD222">
            <v>0</v>
          </cell>
          <cell r="DE222">
            <v>0</v>
          </cell>
          <cell r="DF222">
            <v>0</v>
          </cell>
          <cell r="DG222">
            <v>0</v>
          </cell>
          <cell r="DH222">
            <v>0</v>
          </cell>
          <cell r="DI222">
            <v>0</v>
          </cell>
          <cell r="DJ222">
            <v>0</v>
          </cell>
          <cell r="DK222">
            <v>0</v>
          </cell>
          <cell r="DL222">
            <v>0</v>
          </cell>
          <cell r="DM222">
            <v>0</v>
          </cell>
          <cell r="DN222">
            <v>0</v>
          </cell>
          <cell r="DO222">
            <v>0</v>
          </cell>
          <cell r="DP222">
            <v>0</v>
          </cell>
          <cell r="DQ222">
            <v>0</v>
          </cell>
          <cell r="DR222">
            <v>0</v>
          </cell>
          <cell r="DS222">
            <v>0</v>
          </cell>
          <cell r="DT222">
            <v>0</v>
          </cell>
          <cell r="DU222">
            <v>0</v>
          </cell>
          <cell r="DV222">
            <v>0</v>
          </cell>
          <cell r="DW222">
            <v>0</v>
          </cell>
          <cell r="DX222">
            <v>0</v>
          </cell>
          <cell r="DY222">
            <v>0</v>
          </cell>
          <cell r="DZ222">
            <v>0</v>
          </cell>
          <cell r="EA222">
            <v>0</v>
          </cell>
          <cell r="EB222">
            <v>0</v>
          </cell>
          <cell r="EC222">
            <v>0</v>
          </cell>
          <cell r="ED222">
            <v>0</v>
          </cell>
          <cell r="EE222">
            <v>0</v>
          </cell>
          <cell r="EF222">
            <v>0</v>
          </cell>
          <cell r="EG222">
            <v>0</v>
          </cell>
          <cell r="EH222">
            <v>0</v>
          </cell>
          <cell r="EI222">
            <v>0</v>
          </cell>
          <cell r="EJ222">
            <v>0</v>
          </cell>
          <cell r="EK222">
            <v>0</v>
          </cell>
          <cell r="EL222">
            <v>0</v>
          </cell>
          <cell r="EM222">
            <v>0</v>
          </cell>
          <cell r="EN222">
            <v>0</v>
          </cell>
          <cell r="EO222">
            <v>0</v>
          </cell>
          <cell r="EP222">
            <v>0</v>
          </cell>
          <cell r="EQ222">
            <v>0</v>
          </cell>
          <cell r="ER222">
            <v>0</v>
          </cell>
          <cell r="ES222">
            <v>0</v>
          </cell>
          <cell r="ET222">
            <v>0</v>
          </cell>
          <cell r="EU222">
            <v>0</v>
          </cell>
          <cell r="EV222">
            <v>0</v>
          </cell>
          <cell r="EW222">
            <v>0</v>
          </cell>
          <cell r="EX222">
            <v>0</v>
          </cell>
          <cell r="EY222">
            <v>0</v>
          </cell>
          <cell r="EZ222">
            <v>0</v>
          </cell>
          <cell r="FA222">
            <v>0</v>
          </cell>
          <cell r="FB222">
            <v>0</v>
          </cell>
          <cell r="FC222">
            <v>0</v>
          </cell>
          <cell r="FD222">
            <v>0</v>
          </cell>
          <cell r="FE222">
            <v>0</v>
          </cell>
          <cell r="FF222">
            <v>0</v>
          </cell>
          <cell r="FG222">
            <v>0</v>
          </cell>
          <cell r="FH222">
            <v>0</v>
          </cell>
          <cell r="FI222">
            <v>0</v>
          </cell>
          <cell r="FJ222">
            <v>0</v>
          </cell>
          <cell r="FK222">
            <v>0</v>
          </cell>
          <cell r="FL222">
            <v>0</v>
          </cell>
          <cell r="FM222">
            <v>0</v>
          </cell>
          <cell r="FN222">
            <v>0</v>
          </cell>
          <cell r="FO222">
            <v>0</v>
          </cell>
          <cell r="FP222">
            <v>0</v>
          </cell>
          <cell r="FQ222">
            <v>0</v>
          </cell>
          <cell r="FR222">
            <v>0</v>
          </cell>
          <cell r="FS222">
            <v>0</v>
          </cell>
          <cell r="FT222">
            <v>0</v>
          </cell>
          <cell r="FU222">
            <v>0</v>
          </cell>
          <cell r="FV222">
            <v>0</v>
          </cell>
          <cell r="FW222">
            <v>0</v>
          </cell>
          <cell r="FX222">
            <v>0</v>
          </cell>
          <cell r="FY222">
            <v>0</v>
          </cell>
          <cell r="FZ222">
            <v>0</v>
          </cell>
          <cell r="GA222">
            <v>0</v>
          </cell>
          <cell r="GB222">
            <v>0</v>
          </cell>
          <cell r="GC222">
            <v>0</v>
          </cell>
          <cell r="GD222">
            <v>0</v>
          </cell>
          <cell r="GE222">
            <v>0</v>
          </cell>
          <cell r="GF222">
            <v>0</v>
          </cell>
          <cell r="GG222">
            <v>0</v>
          </cell>
          <cell r="GH222">
            <v>0</v>
          </cell>
          <cell r="GI222">
            <v>0</v>
          </cell>
          <cell r="GJ222">
            <v>0</v>
          </cell>
          <cell r="GK222">
            <v>0</v>
          </cell>
          <cell r="GL222">
            <v>0</v>
          </cell>
          <cell r="GM222">
            <v>0</v>
          </cell>
          <cell r="GN222">
            <v>0</v>
          </cell>
          <cell r="GO222">
            <v>0</v>
          </cell>
          <cell r="GP222">
            <v>0</v>
          </cell>
          <cell r="GQ222">
            <v>0</v>
          </cell>
          <cell r="GR222">
            <v>0</v>
          </cell>
          <cell r="GS222">
            <v>0</v>
          </cell>
          <cell r="GT222">
            <v>0</v>
          </cell>
          <cell r="GU222">
            <v>0</v>
          </cell>
          <cell r="GV222">
            <v>0</v>
          </cell>
          <cell r="GW222">
            <v>0</v>
          </cell>
          <cell r="GX222">
            <v>0</v>
          </cell>
          <cell r="GY222">
            <v>0</v>
          </cell>
          <cell r="GZ222">
            <v>0</v>
          </cell>
          <cell r="HA222">
            <v>0</v>
          </cell>
          <cell r="HB222">
            <v>0</v>
          </cell>
          <cell r="HC222">
            <v>0</v>
          </cell>
          <cell r="HD222">
            <v>0</v>
          </cell>
          <cell r="HE222">
            <v>0</v>
          </cell>
          <cell r="HF222">
            <v>0</v>
          </cell>
          <cell r="HG222">
            <v>0</v>
          </cell>
          <cell r="HH222">
            <v>0</v>
          </cell>
          <cell r="HI222">
            <v>0</v>
          </cell>
          <cell r="HJ222">
            <v>0</v>
          </cell>
          <cell r="HK222">
            <v>0</v>
          </cell>
          <cell r="HL222">
            <v>0</v>
          </cell>
          <cell r="HM222">
            <v>0</v>
          </cell>
          <cell r="HN222">
            <v>0</v>
          </cell>
          <cell r="HO222">
            <v>0</v>
          </cell>
          <cell r="HP222">
            <v>0</v>
          </cell>
          <cell r="HQ222">
            <v>0</v>
          </cell>
          <cell r="HR222">
            <v>0</v>
          </cell>
          <cell r="HS222">
            <v>0</v>
          </cell>
          <cell r="HT222">
            <v>0</v>
          </cell>
          <cell r="HU222">
            <v>0</v>
          </cell>
          <cell r="HV222">
            <v>0</v>
          </cell>
          <cell r="HW222">
            <v>0</v>
          </cell>
          <cell r="HX222">
            <v>0</v>
          </cell>
          <cell r="HY222">
            <v>0</v>
          </cell>
          <cell r="HZ222">
            <v>0</v>
          </cell>
          <cell r="IA222">
            <v>0</v>
          </cell>
          <cell r="IB222">
            <v>0</v>
          </cell>
          <cell r="IC222">
            <v>0</v>
          </cell>
          <cell r="ID222">
            <v>0</v>
          </cell>
          <cell r="IE222">
            <v>0</v>
          </cell>
          <cell r="IF222">
            <v>0</v>
          </cell>
          <cell r="IG222">
            <v>0</v>
          </cell>
          <cell r="IH222">
            <v>0</v>
          </cell>
          <cell r="II222">
            <v>0</v>
          </cell>
          <cell r="IJ222">
            <v>0</v>
          </cell>
          <cell r="IK222">
            <v>0</v>
          </cell>
          <cell r="IL222">
            <v>0</v>
          </cell>
          <cell r="IM222">
            <v>0</v>
          </cell>
          <cell r="IN222">
            <v>0</v>
          </cell>
          <cell r="IO222">
            <v>0</v>
          </cell>
          <cell r="IP222">
            <v>0</v>
          </cell>
          <cell r="IQ222">
            <v>0</v>
          </cell>
          <cell r="IR222">
            <v>0</v>
          </cell>
          <cell r="IS222">
            <v>0</v>
          </cell>
          <cell r="IT222">
            <v>0</v>
          </cell>
          <cell r="IU222">
            <v>0</v>
          </cell>
          <cell r="IV222">
            <v>0</v>
          </cell>
          <cell r="IW222">
            <v>0</v>
          </cell>
          <cell r="IX222">
            <v>0</v>
          </cell>
          <cell r="IY222">
            <v>0</v>
          </cell>
          <cell r="IZ222">
            <v>0</v>
          </cell>
          <cell r="JA222">
            <v>0</v>
          </cell>
          <cell r="JB222">
            <v>0</v>
          </cell>
          <cell r="JC222">
            <v>0</v>
          </cell>
          <cell r="JD222">
            <v>0</v>
          </cell>
          <cell r="JE222">
            <v>0</v>
          </cell>
          <cell r="JF222">
            <v>0</v>
          </cell>
          <cell r="JG222">
            <v>0</v>
          </cell>
          <cell r="JH222">
            <v>0</v>
          </cell>
          <cell r="JI222">
            <v>0</v>
          </cell>
          <cell r="JJ222">
            <v>0</v>
          </cell>
          <cell r="JK222">
            <v>0</v>
          </cell>
          <cell r="JL222">
            <v>0</v>
          </cell>
          <cell r="JM222">
            <v>0</v>
          </cell>
          <cell r="JN222">
            <v>0</v>
          </cell>
          <cell r="JO222">
            <v>0</v>
          </cell>
          <cell r="JP222">
            <v>0</v>
          </cell>
          <cell r="JQ222">
            <v>0</v>
          </cell>
          <cell r="JR222">
            <v>0</v>
          </cell>
          <cell r="JS222">
            <v>0</v>
          </cell>
          <cell r="JT222">
            <v>0</v>
          </cell>
          <cell r="JU222">
            <v>0</v>
          </cell>
          <cell r="JV222">
            <v>0</v>
          </cell>
          <cell r="JW222">
            <v>0</v>
          </cell>
          <cell r="JX222">
            <v>0</v>
          </cell>
          <cell r="JY222">
            <v>0</v>
          </cell>
          <cell r="JZ222">
            <v>0</v>
          </cell>
          <cell r="KA222">
            <v>0</v>
          </cell>
          <cell r="KB222">
            <v>0</v>
          </cell>
          <cell r="KC222">
            <v>0</v>
          </cell>
          <cell r="KD222">
            <v>0</v>
          </cell>
          <cell r="KE222">
            <v>0</v>
          </cell>
          <cell r="KF222">
            <v>0</v>
          </cell>
          <cell r="KG222">
            <v>0</v>
          </cell>
          <cell r="KH222">
            <v>0</v>
          </cell>
          <cell r="KI222">
            <v>0</v>
          </cell>
          <cell r="KJ222">
            <v>0</v>
          </cell>
          <cell r="KK222">
            <v>0</v>
          </cell>
          <cell r="KL222">
            <v>0</v>
          </cell>
          <cell r="KM222">
            <v>0</v>
          </cell>
          <cell r="KN222">
            <v>0</v>
          </cell>
          <cell r="KO222">
            <v>0</v>
          </cell>
          <cell r="KP222">
            <v>0</v>
          </cell>
          <cell r="KQ222">
            <v>0</v>
          </cell>
          <cell r="KR222">
            <v>0</v>
          </cell>
          <cell r="KS222">
            <v>0</v>
          </cell>
          <cell r="KT222">
            <v>0</v>
          </cell>
          <cell r="KU222">
            <v>0</v>
          </cell>
          <cell r="KV222">
            <v>0</v>
          </cell>
          <cell r="KW222">
            <v>0</v>
          </cell>
          <cell r="KX222">
            <v>0</v>
          </cell>
          <cell r="KY222">
            <v>0</v>
          </cell>
          <cell r="KZ222">
            <v>0</v>
          </cell>
          <cell r="LA222">
            <v>0</v>
          </cell>
          <cell r="LB222">
            <v>0</v>
          </cell>
          <cell r="LC222">
            <v>0</v>
          </cell>
          <cell r="LD222">
            <v>0</v>
          </cell>
          <cell r="LE222">
            <v>0</v>
          </cell>
          <cell r="LF222">
            <v>0</v>
          </cell>
          <cell r="LG222">
            <v>0</v>
          </cell>
          <cell r="LH222">
            <v>0</v>
          </cell>
          <cell r="LI222">
            <v>0</v>
          </cell>
          <cell r="LJ222">
            <v>0</v>
          </cell>
          <cell r="LK222">
            <v>0</v>
          </cell>
          <cell r="LL222">
            <v>0</v>
          </cell>
          <cell r="LM222">
            <v>0</v>
          </cell>
          <cell r="LN222">
            <v>0</v>
          </cell>
          <cell r="LO222">
            <v>0</v>
          </cell>
          <cell r="LP222">
            <v>0</v>
          </cell>
          <cell r="LQ222">
            <v>0</v>
          </cell>
          <cell r="LR222">
            <v>0</v>
          </cell>
          <cell r="LS222">
            <v>0</v>
          </cell>
          <cell r="LT222">
            <v>0</v>
          </cell>
          <cell r="LU222">
            <v>0</v>
          </cell>
          <cell r="LV222">
            <v>0</v>
          </cell>
          <cell r="LW222">
            <v>0</v>
          </cell>
          <cell r="LX222">
            <v>0</v>
          </cell>
          <cell r="LY222">
            <v>0</v>
          </cell>
          <cell r="LZ222">
            <v>0</v>
          </cell>
          <cell r="MA222">
            <v>0</v>
          </cell>
          <cell r="MB222">
            <v>0</v>
          </cell>
          <cell r="MC222">
            <v>0</v>
          </cell>
          <cell r="MD222">
            <v>0</v>
          </cell>
          <cell r="ME222">
            <v>0</v>
          </cell>
          <cell r="MF222">
            <v>0</v>
          </cell>
          <cell r="MG222">
            <v>0</v>
          </cell>
          <cell r="MH222">
            <v>0</v>
          </cell>
          <cell r="MI222">
            <v>0</v>
          </cell>
          <cell r="MJ222">
            <v>0</v>
          </cell>
          <cell r="MK222">
            <v>0</v>
          </cell>
          <cell r="ML222">
            <v>0</v>
          </cell>
          <cell r="MM222">
            <v>0</v>
          </cell>
          <cell r="MN222">
            <v>0</v>
          </cell>
          <cell r="MO222">
            <v>0</v>
          </cell>
          <cell r="MP222">
            <v>0</v>
          </cell>
          <cell r="MQ222">
            <v>0</v>
          </cell>
          <cell r="MR222">
            <v>0</v>
          </cell>
          <cell r="MS222">
            <v>0</v>
          </cell>
          <cell r="MT222">
            <v>0</v>
          </cell>
          <cell r="MU222">
            <v>0</v>
          </cell>
          <cell r="MV222">
            <v>0</v>
          </cell>
          <cell r="MW222">
            <v>0</v>
          </cell>
          <cell r="MX222">
            <v>0</v>
          </cell>
          <cell r="MY222">
            <v>0</v>
          </cell>
          <cell r="MZ222">
            <v>0</v>
          </cell>
          <cell r="NA222">
            <v>0</v>
          </cell>
          <cell r="NB222">
            <v>0</v>
          </cell>
          <cell r="NC222">
            <v>0</v>
          </cell>
          <cell r="ND222">
            <v>0</v>
          </cell>
          <cell r="NE222">
            <v>0</v>
          </cell>
          <cell r="NF222">
            <v>0</v>
          </cell>
          <cell r="NG222">
            <v>0</v>
          </cell>
          <cell r="NH222">
            <v>0</v>
          </cell>
          <cell r="NI222">
            <v>0</v>
          </cell>
          <cell r="NJ222">
            <v>0</v>
          </cell>
          <cell r="NK222">
            <v>0</v>
          </cell>
          <cell r="NL222">
            <v>0</v>
          </cell>
          <cell r="NM222">
            <v>0</v>
          </cell>
        </row>
        <row r="223">
          <cell r="B223" t="str">
            <v>Midi</v>
          </cell>
          <cell r="C223"/>
          <cell r="D223"/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1</v>
          </cell>
          <cell r="T223">
            <v>1</v>
          </cell>
          <cell r="U223">
            <v>0</v>
          </cell>
          <cell r="V223">
            <v>0</v>
          </cell>
          <cell r="W223">
            <v>1</v>
          </cell>
          <cell r="X223">
            <v>1</v>
          </cell>
          <cell r="Y223">
            <v>1</v>
          </cell>
          <cell r="Z223">
            <v>1</v>
          </cell>
          <cell r="AA223">
            <v>1</v>
          </cell>
          <cell r="AB223">
            <v>1</v>
          </cell>
          <cell r="AC223">
            <v>1</v>
          </cell>
          <cell r="AD223">
            <v>0</v>
          </cell>
          <cell r="AE223">
            <v>0</v>
          </cell>
          <cell r="AF223">
            <v>0</v>
          </cell>
          <cell r="AG223">
            <v>1</v>
          </cell>
          <cell r="AH223">
            <v>1</v>
          </cell>
          <cell r="AI223">
            <v>1</v>
          </cell>
          <cell r="AJ223">
            <v>1</v>
          </cell>
          <cell r="AK223">
            <v>0</v>
          </cell>
          <cell r="AL223">
            <v>0</v>
          </cell>
          <cell r="AM223">
            <v>0</v>
          </cell>
          <cell r="AN223">
            <v>1</v>
          </cell>
          <cell r="AO223">
            <v>1</v>
          </cell>
          <cell r="AP223">
            <v>0</v>
          </cell>
          <cell r="AQ223">
            <v>0</v>
          </cell>
          <cell r="AR223">
            <v>1</v>
          </cell>
          <cell r="AS223">
            <v>1</v>
          </cell>
          <cell r="AT223">
            <v>1</v>
          </cell>
          <cell r="AU223">
            <v>1</v>
          </cell>
          <cell r="AV223">
            <v>1</v>
          </cell>
          <cell r="AW223">
            <v>0</v>
          </cell>
          <cell r="AX223">
            <v>0</v>
          </cell>
          <cell r="AY223">
            <v>0</v>
          </cell>
          <cell r="AZ223">
            <v>0</v>
          </cell>
          <cell r="BA223">
            <v>0</v>
          </cell>
          <cell r="BB223">
            <v>1</v>
          </cell>
          <cell r="BC223">
            <v>1</v>
          </cell>
          <cell r="BD223">
            <v>1</v>
          </cell>
          <cell r="BE223">
            <v>1</v>
          </cell>
          <cell r="BF223">
            <v>0</v>
          </cell>
          <cell r="BG223">
            <v>0</v>
          </cell>
          <cell r="BH223">
            <v>0</v>
          </cell>
          <cell r="BI223">
            <v>0</v>
          </cell>
          <cell r="BJ223">
            <v>0</v>
          </cell>
          <cell r="BK223">
            <v>0</v>
          </cell>
          <cell r="BL223">
            <v>0</v>
          </cell>
          <cell r="BM223">
            <v>0</v>
          </cell>
          <cell r="BN223">
            <v>0</v>
          </cell>
          <cell r="BO223">
            <v>0</v>
          </cell>
          <cell r="BP223">
            <v>1</v>
          </cell>
          <cell r="BQ223">
            <v>1</v>
          </cell>
          <cell r="BR223">
            <v>1</v>
          </cell>
          <cell r="BS223">
            <v>1</v>
          </cell>
          <cell r="BT223">
            <v>0</v>
          </cell>
          <cell r="BU223">
            <v>0</v>
          </cell>
          <cell r="BV223">
            <v>0</v>
          </cell>
          <cell r="BW223">
            <v>0</v>
          </cell>
          <cell r="BX223">
            <v>0</v>
          </cell>
          <cell r="BY223">
            <v>0</v>
          </cell>
          <cell r="BZ223">
            <v>0</v>
          </cell>
          <cell r="CA223">
            <v>0</v>
          </cell>
          <cell r="CB223">
            <v>0</v>
          </cell>
          <cell r="CC223">
            <v>0</v>
          </cell>
          <cell r="CD223">
            <v>0</v>
          </cell>
          <cell r="CE223">
            <v>0</v>
          </cell>
          <cell r="CF223">
            <v>0</v>
          </cell>
          <cell r="CG223">
            <v>0</v>
          </cell>
          <cell r="CH223">
            <v>0</v>
          </cell>
          <cell r="CI223">
            <v>0</v>
          </cell>
          <cell r="CJ223">
            <v>0</v>
          </cell>
          <cell r="CK223">
            <v>0</v>
          </cell>
          <cell r="CL223">
            <v>0</v>
          </cell>
          <cell r="CM223">
            <v>0</v>
          </cell>
          <cell r="CN223">
            <v>0</v>
          </cell>
          <cell r="CO223">
            <v>0</v>
          </cell>
          <cell r="CP223">
            <v>0</v>
          </cell>
          <cell r="CQ223">
            <v>0</v>
          </cell>
          <cell r="CR223">
            <v>0</v>
          </cell>
          <cell r="CS223">
            <v>0</v>
          </cell>
          <cell r="CT223">
            <v>0</v>
          </cell>
          <cell r="CU223">
            <v>0</v>
          </cell>
          <cell r="CV223">
            <v>0</v>
          </cell>
          <cell r="CW223">
            <v>0</v>
          </cell>
          <cell r="CX223">
            <v>0</v>
          </cell>
          <cell r="CY223">
            <v>0</v>
          </cell>
          <cell r="CZ223">
            <v>0</v>
          </cell>
          <cell r="DA223">
            <v>0</v>
          </cell>
          <cell r="DB223">
            <v>0</v>
          </cell>
          <cell r="DC223">
            <v>0</v>
          </cell>
          <cell r="DD223">
            <v>0</v>
          </cell>
          <cell r="DE223">
            <v>0</v>
          </cell>
          <cell r="DF223">
            <v>0</v>
          </cell>
          <cell r="DG223">
            <v>0</v>
          </cell>
          <cell r="DH223">
            <v>0</v>
          </cell>
          <cell r="DI223">
            <v>0</v>
          </cell>
          <cell r="DJ223">
            <v>0</v>
          </cell>
          <cell r="DK223">
            <v>0</v>
          </cell>
          <cell r="DL223">
            <v>0</v>
          </cell>
          <cell r="DM223">
            <v>0</v>
          </cell>
          <cell r="DN223">
            <v>0</v>
          </cell>
          <cell r="DO223">
            <v>0</v>
          </cell>
          <cell r="DP223">
            <v>0</v>
          </cell>
          <cell r="DQ223">
            <v>0</v>
          </cell>
          <cell r="DR223">
            <v>0</v>
          </cell>
          <cell r="DS223">
            <v>0</v>
          </cell>
          <cell r="DT223">
            <v>0</v>
          </cell>
          <cell r="DU223">
            <v>0</v>
          </cell>
          <cell r="DV223">
            <v>0</v>
          </cell>
          <cell r="DW223">
            <v>0</v>
          </cell>
          <cell r="DX223">
            <v>0</v>
          </cell>
          <cell r="DY223">
            <v>0</v>
          </cell>
          <cell r="DZ223">
            <v>0</v>
          </cell>
          <cell r="EA223">
            <v>0</v>
          </cell>
          <cell r="EB223">
            <v>0</v>
          </cell>
          <cell r="EC223">
            <v>0</v>
          </cell>
          <cell r="ED223">
            <v>0</v>
          </cell>
          <cell r="EE223">
            <v>0</v>
          </cell>
          <cell r="EF223">
            <v>0</v>
          </cell>
          <cell r="EG223">
            <v>0</v>
          </cell>
          <cell r="EH223">
            <v>0</v>
          </cell>
          <cell r="EI223">
            <v>0</v>
          </cell>
          <cell r="EJ223">
            <v>0</v>
          </cell>
          <cell r="EK223">
            <v>0</v>
          </cell>
          <cell r="EL223">
            <v>0</v>
          </cell>
          <cell r="EM223">
            <v>0</v>
          </cell>
          <cell r="EN223">
            <v>0</v>
          </cell>
          <cell r="EO223">
            <v>0</v>
          </cell>
          <cell r="EP223">
            <v>0</v>
          </cell>
          <cell r="EQ223">
            <v>0</v>
          </cell>
          <cell r="ER223">
            <v>0</v>
          </cell>
          <cell r="ES223">
            <v>0</v>
          </cell>
          <cell r="ET223">
            <v>0</v>
          </cell>
          <cell r="EU223">
            <v>0</v>
          </cell>
          <cell r="EV223">
            <v>0</v>
          </cell>
          <cell r="EW223">
            <v>0</v>
          </cell>
          <cell r="EX223">
            <v>0</v>
          </cell>
          <cell r="EY223">
            <v>0</v>
          </cell>
          <cell r="EZ223">
            <v>0</v>
          </cell>
          <cell r="FA223">
            <v>0</v>
          </cell>
          <cell r="FB223">
            <v>0</v>
          </cell>
          <cell r="FC223">
            <v>0</v>
          </cell>
          <cell r="FD223">
            <v>0</v>
          </cell>
          <cell r="FE223">
            <v>0</v>
          </cell>
          <cell r="FF223">
            <v>0</v>
          </cell>
          <cell r="FG223">
            <v>0</v>
          </cell>
          <cell r="FH223">
            <v>0</v>
          </cell>
          <cell r="FI223">
            <v>0</v>
          </cell>
          <cell r="FJ223">
            <v>0</v>
          </cell>
          <cell r="FK223">
            <v>0</v>
          </cell>
          <cell r="FL223">
            <v>0</v>
          </cell>
          <cell r="FM223">
            <v>0</v>
          </cell>
          <cell r="FN223">
            <v>0</v>
          </cell>
          <cell r="FO223">
            <v>0</v>
          </cell>
          <cell r="FP223">
            <v>0</v>
          </cell>
          <cell r="FQ223">
            <v>0</v>
          </cell>
          <cell r="FR223">
            <v>0</v>
          </cell>
          <cell r="FS223">
            <v>0</v>
          </cell>
          <cell r="FT223">
            <v>0</v>
          </cell>
          <cell r="FU223">
            <v>0</v>
          </cell>
          <cell r="FV223">
            <v>0</v>
          </cell>
          <cell r="FW223">
            <v>0</v>
          </cell>
          <cell r="FX223">
            <v>0</v>
          </cell>
          <cell r="FY223">
            <v>0</v>
          </cell>
          <cell r="FZ223">
            <v>0</v>
          </cell>
          <cell r="GA223">
            <v>0</v>
          </cell>
          <cell r="GB223">
            <v>0</v>
          </cell>
          <cell r="GC223">
            <v>0</v>
          </cell>
          <cell r="GD223">
            <v>0</v>
          </cell>
          <cell r="GE223">
            <v>0</v>
          </cell>
          <cell r="GF223">
            <v>0</v>
          </cell>
          <cell r="GG223">
            <v>0</v>
          </cell>
          <cell r="GH223">
            <v>0</v>
          </cell>
          <cell r="GI223">
            <v>0</v>
          </cell>
          <cell r="GJ223">
            <v>0</v>
          </cell>
          <cell r="GK223">
            <v>0</v>
          </cell>
          <cell r="GL223">
            <v>0</v>
          </cell>
          <cell r="GM223">
            <v>0</v>
          </cell>
          <cell r="GN223">
            <v>0</v>
          </cell>
          <cell r="GO223">
            <v>0</v>
          </cell>
          <cell r="GP223">
            <v>0</v>
          </cell>
          <cell r="GQ223">
            <v>0</v>
          </cell>
          <cell r="GR223">
            <v>0</v>
          </cell>
          <cell r="GS223">
            <v>0</v>
          </cell>
          <cell r="GT223">
            <v>0</v>
          </cell>
          <cell r="GU223">
            <v>0</v>
          </cell>
          <cell r="GV223">
            <v>0</v>
          </cell>
          <cell r="GW223">
            <v>0</v>
          </cell>
          <cell r="GX223">
            <v>0</v>
          </cell>
          <cell r="GY223">
            <v>0</v>
          </cell>
          <cell r="GZ223">
            <v>0</v>
          </cell>
          <cell r="HA223">
            <v>0</v>
          </cell>
          <cell r="HB223">
            <v>0</v>
          </cell>
          <cell r="HC223">
            <v>0</v>
          </cell>
          <cell r="HD223">
            <v>0</v>
          </cell>
          <cell r="HE223">
            <v>0</v>
          </cell>
          <cell r="HF223">
            <v>0</v>
          </cell>
          <cell r="HG223">
            <v>0</v>
          </cell>
          <cell r="HH223">
            <v>0</v>
          </cell>
          <cell r="HI223">
            <v>0</v>
          </cell>
          <cell r="HJ223">
            <v>0</v>
          </cell>
          <cell r="HK223">
            <v>0</v>
          </cell>
          <cell r="HL223">
            <v>0</v>
          </cell>
          <cell r="HM223">
            <v>0</v>
          </cell>
          <cell r="HN223">
            <v>0</v>
          </cell>
          <cell r="HO223">
            <v>0</v>
          </cell>
          <cell r="HP223">
            <v>0</v>
          </cell>
          <cell r="HQ223">
            <v>0</v>
          </cell>
          <cell r="HR223">
            <v>0</v>
          </cell>
          <cell r="HS223">
            <v>0</v>
          </cell>
          <cell r="HT223">
            <v>0</v>
          </cell>
          <cell r="HU223">
            <v>0</v>
          </cell>
          <cell r="HV223">
            <v>0</v>
          </cell>
          <cell r="HW223">
            <v>0</v>
          </cell>
          <cell r="HX223">
            <v>0</v>
          </cell>
          <cell r="HY223">
            <v>0</v>
          </cell>
          <cell r="HZ223">
            <v>0</v>
          </cell>
          <cell r="IA223">
            <v>0</v>
          </cell>
          <cell r="IB223">
            <v>0</v>
          </cell>
          <cell r="IC223">
            <v>0</v>
          </cell>
          <cell r="ID223">
            <v>0</v>
          </cell>
          <cell r="IE223">
            <v>0</v>
          </cell>
          <cell r="IF223">
            <v>0</v>
          </cell>
          <cell r="IG223">
            <v>0</v>
          </cell>
          <cell r="IH223">
            <v>0</v>
          </cell>
          <cell r="II223">
            <v>0</v>
          </cell>
          <cell r="IJ223">
            <v>0</v>
          </cell>
          <cell r="IK223">
            <v>0</v>
          </cell>
          <cell r="IL223">
            <v>0</v>
          </cell>
          <cell r="IM223">
            <v>0</v>
          </cell>
          <cell r="IN223">
            <v>0</v>
          </cell>
          <cell r="IO223">
            <v>0</v>
          </cell>
          <cell r="IP223">
            <v>0</v>
          </cell>
          <cell r="IQ223">
            <v>0</v>
          </cell>
          <cell r="IR223">
            <v>0</v>
          </cell>
          <cell r="IS223">
            <v>0</v>
          </cell>
          <cell r="IT223">
            <v>0</v>
          </cell>
          <cell r="IU223">
            <v>0</v>
          </cell>
          <cell r="IV223">
            <v>0</v>
          </cell>
          <cell r="IW223">
            <v>0</v>
          </cell>
          <cell r="IX223">
            <v>0</v>
          </cell>
          <cell r="IY223">
            <v>0</v>
          </cell>
          <cell r="IZ223">
            <v>0</v>
          </cell>
          <cell r="JA223">
            <v>0</v>
          </cell>
          <cell r="JB223">
            <v>0</v>
          </cell>
          <cell r="JC223">
            <v>0</v>
          </cell>
          <cell r="JD223">
            <v>0</v>
          </cell>
          <cell r="JE223">
            <v>0</v>
          </cell>
          <cell r="JF223">
            <v>0</v>
          </cell>
          <cell r="JG223">
            <v>0</v>
          </cell>
          <cell r="JH223">
            <v>0</v>
          </cell>
          <cell r="JI223">
            <v>0</v>
          </cell>
          <cell r="JJ223">
            <v>0</v>
          </cell>
          <cell r="JK223">
            <v>0</v>
          </cell>
          <cell r="JL223">
            <v>0</v>
          </cell>
          <cell r="JM223">
            <v>0</v>
          </cell>
          <cell r="JN223">
            <v>0</v>
          </cell>
          <cell r="JO223">
            <v>0</v>
          </cell>
          <cell r="JP223">
            <v>0</v>
          </cell>
          <cell r="JQ223">
            <v>0</v>
          </cell>
          <cell r="JR223">
            <v>0</v>
          </cell>
          <cell r="JS223">
            <v>0</v>
          </cell>
          <cell r="JT223">
            <v>0</v>
          </cell>
          <cell r="JU223">
            <v>0</v>
          </cell>
          <cell r="JV223">
            <v>0</v>
          </cell>
          <cell r="JW223">
            <v>0</v>
          </cell>
          <cell r="JX223">
            <v>0</v>
          </cell>
          <cell r="JY223">
            <v>0</v>
          </cell>
          <cell r="JZ223">
            <v>0</v>
          </cell>
          <cell r="KA223">
            <v>0</v>
          </cell>
          <cell r="KB223">
            <v>0</v>
          </cell>
          <cell r="KC223">
            <v>0</v>
          </cell>
          <cell r="KD223">
            <v>0</v>
          </cell>
          <cell r="KE223">
            <v>0</v>
          </cell>
          <cell r="KF223">
            <v>0</v>
          </cell>
          <cell r="KG223">
            <v>0</v>
          </cell>
          <cell r="KH223">
            <v>0</v>
          </cell>
          <cell r="KI223">
            <v>0</v>
          </cell>
          <cell r="KJ223">
            <v>0</v>
          </cell>
          <cell r="KK223">
            <v>0</v>
          </cell>
          <cell r="KL223">
            <v>0</v>
          </cell>
          <cell r="KM223">
            <v>0</v>
          </cell>
          <cell r="KN223">
            <v>0</v>
          </cell>
          <cell r="KO223">
            <v>0</v>
          </cell>
          <cell r="KP223">
            <v>0</v>
          </cell>
          <cell r="KQ223">
            <v>0</v>
          </cell>
          <cell r="KR223">
            <v>0</v>
          </cell>
          <cell r="KS223">
            <v>0</v>
          </cell>
          <cell r="KT223">
            <v>0</v>
          </cell>
          <cell r="KU223">
            <v>0</v>
          </cell>
          <cell r="KV223">
            <v>0</v>
          </cell>
          <cell r="KW223">
            <v>0</v>
          </cell>
          <cell r="KX223">
            <v>0</v>
          </cell>
          <cell r="KY223">
            <v>0</v>
          </cell>
          <cell r="KZ223">
            <v>0</v>
          </cell>
          <cell r="LA223">
            <v>0</v>
          </cell>
          <cell r="LB223">
            <v>0</v>
          </cell>
          <cell r="LC223">
            <v>0</v>
          </cell>
          <cell r="LD223">
            <v>0</v>
          </cell>
          <cell r="LE223">
            <v>0</v>
          </cell>
          <cell r="LF223">
            <v>0</v>
          </cell>
          <cell r="LG223">
            <v>0</v>
          </cell>
          <cell r="LH223">
            <v>0</v>
          </cell>
          <cell r="LI223">
            <v>0</v>
          </cell>
          <cell r="LJ223">
            <v>0</v>
          </cell>
          <cell r="LK223">
            <v>0</v>
          </cell>
          <cell r="LL223">
            <v>0</v>
          </cell>
          <cell r="LM223">
            <v>0</v>
          </cell>
          <cell r="LN223">
            <v>0</v>
          </cell>
          <cell r="LO223">
            <v>0</v>
          </cell>
          <cell r="LP223">
            <v>0</v>
          </cell>
          <cell r="LQ223">
            <v>0</v>
          </cell>
          <cell r="LR223">
            <v>0</v>
          </cell>
          <cell r="LS223">
            <v>0</v>
          </cell>
          <cell r="LT223">
            <v>0</v>
          </cell>
          <cell r="LU223">
            <v>0</v>
          </cell>
          <cell r="LV223">
            <v>0</v>
          </cell>
          <cell r="LW223">
            <v>0</v>
          </cell>
          <cell r="LX223">
            <v>0</v>
          </cell>
          <cell r="LY223">
            <v>0</v>
          </cell>
          <cell r="LZ223">
            <v>0</v>
          </cell>
          <cell r="MA223">
            <v>0</v>
          </cell>
          <cell r="MB223">
            <v>0</v>
          </cell>
          <cell r="MC223">
            <v>0</v>
          </cell>
          <cell r="MD223">
            <v>0</v>
          </cell>
          <cell r="ME223">
            <v>0</v>
          </cell>
          <cell r="MF223">
            <v>0</v>
          </cell>
          <cell r="MG223">
            <v>0</v>
          </cell>
          <cell r="MH223">
            <v>0</v>
          </cell>
          <cell r="MI223">
            <v>0</v>
          </cell>
          <cell r="MJ223">
            <v>0</v>
          </cell>
          <cell r="MK223">
            <v>0</v>
          </cell>
          <cell r="ML223">
            <v>0</v>
          </cell>
          <cell r="MM223">
            <v>0</v>
          </cell>
          <cell r="MN223">
            <v>0</v>
          </cell>
          <cell r="MO223">
            <v>0</v>
          </cell>
          <cell r="MP223">
            <v>0</v>
          </cell>
          <cell r="MQ223">
            <v>0</v>
          </cell>
          <cell r="MR223">
            <v>0</v>
          </cell>
          <cell r="MS223">
            <v>0</v>
          </cell>
          <cell r="MT223">
            <v>0</v>
          </cell>
          <cell r="MU223">
            <v>0</v>
          </cell>
          <cell r="MV223">
            <v>0</v>
          </cell>
          <cell r="MW223">
            <v>0</v>
          </cell>
          <cell r="MX223">
            <v>0</v>
          </cell>
          <cell r="MY223">
            <v>0</v>
          </cell>
          <cell r="MZ223">
            <v>0</v>
          </cell>
          <cell r="NA223">
            <v>0</v>
          </cell>
          <cell r="NB223">
            <v>0</v>
          </cell>
          <cell r="NC223">
            <v>0</v>
          </cell>
          <cell r="ND223">
            <v>0</v>
          </cell>
          <cell r="NE223">
            <v>0</v>
          </cell>
          <cell r="NF223">
            <v>0</v>
          </cell>
          <cell r="NG223">
            <v>0</v>
          </cell>
          <cell r="NH223">
            <v>0</v>
          </cell>
          <cell r="NI223">
            <v>0</v>
          </cell>
          <cell r="NJ223">
            <v>0</v>
          </cell>
          <cell r="NK223">
            <v>0</v>
          </cell>
          <cell r="NL223">
            <v>0</v>
          </cell>
          <cell r="NM223">
            <v>0</v>
          </cell>
        </row>
        <row r="224">
          <cell r="B224" t="str">
            <v>Soir</v>
          </cell>
          <cell r="C224"/>
          <cell r="D224"/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1</v>
          </cell>
          <cell r="W224">
            <v>1</v>
          </cell>
          <cell r="X224">
            <v>1</v>
          </cell>
          <cell r="Y224">
            <v>1</v>
          </cell>
          <cell r="Z224">
            <v>1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R224">
            <v>1</v>
          </cell>
          <cell r="AS224">
            <v>1</v>
          </cell>
          <cell r="AT224">
            <v>1</v>
          </cell>
          <cell r="AU224">
            <v>0</v>
          </cell>
          <cell r="AV224">
            <v>0</v>
          </cell>
          <cell r="AW224">
            <v>0</v>
          </cell>
          <cell r="AX224">
            <v>0</v>
          </cell>
          <cell r="AY224">
            <v>0</v>
          </cell>
          <cell r="AZ224">
            <v>0</v>
          </cell>
          <cell r="BA224">
            <v>0</v>
          </cell>
          <cell r="BB224">
            <v>0</v>
          </cell>
          <cell r="BC224">
            <v>0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  <cell r="BH224">
            <v>0</v>
          </cell>
          <cell r="BI224">
            <v>0</v>
          </cell>
          <cell r="BJ224">
            <v>0</v>
          </cell>
          <cell r="BK224">
            <v>0</v>
          </cell>
          <cell r="BL224">
            <v>0</v>
          </cell>
          <cell r="BM224">
            <v>0</v>
          </cell>
          <cell r="BN224">
            <v>0</v>
          </cell>
          <cell r="BO224">
            <v>0</v>
          </cell>
          <cell r="BP224">
            <v>0</v>
          </cell>
          <cell r="BQ224">
            <v>0</v>
          </cell>
          <cell r="BR224">
            <v>0</v>
          </cell>
          <cell r="BS224">
            <v>0</v>
          </cell>
          <cell r="BT224">
            <v>0</v>
          </cell>
          <cell r="BU224">
            <v>0</v>
          </cell>
          <cell r="BV224">
            <v>0</v>
          </cell>
          <cell r="BW224">
            <v>0</v>
          </cell>
          <cell r="BX224">
            <v>0</v>
          </cell>
          <cell r="BY224">
            <v>0</v>
          </cell>
          <cell r="BZ224">
            <v>0</v>
          </cell>
          <cell r="CA224">
            <v>0</v>
          </cell>
          <cell r="CB224">
            <v>0</v>
          </cell>
          <cell r="CC224">
            <v>0</v>
          </cell>
          <cell r="CD224">
            <v>0</v>
          </cell>
          <cell r="CE224">
            <v>0</v>
          </cell>
          <cell r="CF224">
            <v>0</v>
          </cell>
          <cell r="CG224">
            <v>0</v>
          </cell>
          <cell r="CH224">
            <v>0</v>
          </cell>
          <cell r="CI224">
            <v>0</v>
          </cell>
          <cell r="CJ224">
            <v>0</v>
          </cell>
          <cell r="CK224">
            <v>0</v>
          </cell>
          <cell r="CL224">
            <v>0</v>
          </cell>
          <cell r="CM224">
            <v>0</v>
          </cell>
          <cell r="CN224">
            <v>0</v>
          </cell>
          <cell r="CO224">
            <v>0</v>
          </cell>
          <cell r="CP224">
            <v>0</v>
          </cell>
          <cell r="CQ224">
            <v>0</v>
          </cell>
          <cell r="CR224">
            <v>0</v>
          </cell>
          <cell r="CS224">
            <v>0</v>
          </cell>
          <cell r="CT224">
            <v>0</v>
          </cell>
          <cell r="CU224">
            <v>0</v>
          </cell>
          <cell r="CV224">
            <v>0</v>
          </cell>
          <cell r="CW224">
            <v>0</v>
          </cell>
          <cell r="CX224">
            <v>0</v>
          </cell>
          <cell r="CY224">
            <v>0</v>
          </cell>
          <cell r="CZ224">
            <v>0</v>
          </cell>
          <cell r="DA224">
            <v>0</v>
          </cell>
          <cell r="DB224">
            <v>0</v>
          </cell>
          <cell r="DC224">
            <v>0</v>
          </cell>
          <cell r="DD224">
            <v>0</v>
          </cell>
          <cell r="DE224">
            <v>0</v>
          </cell>
          <cell r="DF224">
            <v>0</v>
          </cell>
          <cell r="DG224">
            <v>0</v>
          </cell>
          <cell r="DH224">
            <v>0</v>
          </cell>
          <cell r="DI224">
            <v>0</v>
          </cell>
          <cell r="DJ224">
            <v>0</v>
          </cell>
          <cell r="DK224">
            <v>0</v>
          </cell>
          <cell r="DL224">
            <v>0</v>
          </cell>
          <cell r="DM224">
            <v>0</v>
          </cell>
          <cell r="DN224">
            <v>0</v>
          </cell>
          <cell r="DO224">
            <v>0</v>
          </cell>
          <cell r="DP224">
            <v>0</v>
          </cell>
          <cell r="DQ224">
            <v>0</v>
          </cell>
          <cell r="DR224">
            <v>0</v>
          </cell>
          <cell r="DS224">
            <v>0</v>
          </cell>
          <cell r="DT224">
            <v>0</v>
          </cell>
          <cell r="DU224">
            <v>0</v>
          </cell>
          <cell r="DV224">
            <v>0</v>
          </cell>
          <cell r="DW224">
            <v>0</v>
          </cell>
          <cell r="DX224">
            <v>0</v>
          </cell>
          <cell r="DY224">
            <v>0</v>
          </cell>
          <cell r="DZ224">
            <v>0</v>
          </cell>
          <cell r="EA224">
            <v>0</v>
          </cell>
          <cell r="EB224">
            <v>0</v>
          </cell>
          <cell r="EC224">
            <v>0</v>
          </cell>
          <cell r="ED224">
            <v>0</v>
          </cell>
          <cell r="EE224">
            <v>0</v>
          </cell>
          <cell r="EF224">
            <v>0</v>
          </cell>
          <cell r="EG224">
            <v>0</v>
          </cell>
          <cell r="EH224">
            <v>0</v>
          </cell>
          <cell r="EI224">
            <v>0</v>
          </cell>
          <cell r="EJ224">
            <v>0</v>
          </cell>
          <cell r="EK224">
            <v>0</v>
          </cell>
          <cell r="EL224">
            <v>0</v>
          </cell>
          <cell r="EM224">
            <v>0</v>
          </cell>
          <cell r="EN224">
            <v>0</v>
          </cell>
          <cell r="EO224">
            <v>0</v>
          </cell>
          <cell r="EP224">
            <v>0</v>
          </cell>
          <cell r="EQ224">
            <v>0</v>
          </cell>
          <cell r="ER224">
            <v>0</v>
          </cell>
          <cell r="ES224">
            <v>0</v>
          </cell>
          <cell r="ET224">
            <v>0</v>
          </cell>
          <cell r="EU224">
            <v>0</v>
          </cell>
          <cell r="EV224">
            <v>0</v>
          </cell>
          <cell r="EW224">
            <v>0</v>
          </cell>
          <cell r="EX224">
            <v>0</v>
          </cell>
          <cell r="EY224">
            <v>0</v>
          </cell>
          <cell r="EZ224">
            <v>0</v>
          </cell>
          <cell r="FA224">
            <v>0</v>
          </cell>
          <cell r="FB224">
            <v>0</v>
          </cell>
          <cell r="FC224">
            <v>0</v>
          </cell>
          <cell r="FD224">
            <v>0</v>
          </cell>
          <cell r="FE224">
            <v>0</v>
          </cell>
          <cell r="FF224">
            <v>0</v>
          </cell>
          <cell r="FG224">
            <v>0</v>
          </cell>
          <cell r="FH224">
            <v>0</v>
          </cell>
          <cell r="FI224">
            <v>0</v>
          </cell>
          <cell r="FJ224">
            <v>0</v>
          </cell>
          <cell r="FK224">
            <v>0</v>
          </cell>
          <cell r="FL224">
            <v>0</v>
          </cell>
          <cell r="FM224">
            <v>0</v>
          </cell>
          <cell r="FN224">
            <v>0</v>
          </cell>
          <cell r="FO224">
            <v>0</v>
          </cell>
          <cell r="FP224">
            <v>0</v>
          </cell>
          <cell r="FQ224">
            <v>0</v>
          </cell>
          <cell r="FR224">
            <v>0</v>
          </cell>
          <cell r="FS224">
            <v>0</v>
          </cell>
          <cell r="FT224">
            <v>0</v>
          </cell>
          <cell r="FU224">
            <v>0</v>
          </cell>
          <cell r="FV224">
            <v>0</v>
          </cell>
          <cell r="FW224">
            <v>0</v>
          </cell>
          <cell r="FX224">
            <v>0</v>
          </cell>
          <cell r="FY224">
            <v>0</v>
          </cell>
          <cell r="FZ224">
            <v>0</v>
          </cell>
          <cell r="GA224">
            <v>0</v>
          </cell>
          <cell r="GB224">
            <v>0</v>
          </cell>
          <cell r="GC224">
            <v>0</v>
          </cell>
          <cell r="GD224">
            <v>0</v>
          </cell>
          <cell r="GE224">
            <v>0</v>
          </cell>
          <cell r="GF224">
            <v>0</v>
          </cell>
          <cell r="GG224">
            <v>0</v>
          </cell>
          <cell r="GH224">
            <v>0</v>
          </cell>
          <cell r="GI224">
            <v>0</v>
          </cell>
          <cell r="GJ224">
            <v>0</v>
          </cell>
          <cell r="GK224">
            <v>0</v>
          </cell>
          <cell r="GL224">
            <v>0</v>
          </cell>
          <cell r="GM224">
            <v>0</v>
          </cell>
          <cell r="GN224">
            <v>0</v>
          </cell>
          <cell r="GO224">
            <v>0</v>
          </cell>
          <cell r="GP224">
            <v>0</v>
          </cell>
          <cell r="GQ224">
            <v>0</v>
          </cell>
          <cell r="GR224">
            <v>0</v>
          </cell>
          <cell r="GS224">
            <v>0</v>
          </cell>
          <cell r="GT224">
            <v>0</v>
          </cell>
          <cell r="GU224">
            <v>0</v>
          </cell>
          <cell r="GV224">
            <v>0</v>
          </cell>
          <cell r="GW224">
            <v>0</v>
          </cell>
          <cell r="GX224">
            <v>0</v>
          </cell>
          <cell r="GY224">
            <v>0</v>
          </cell>
          <cell r="GZ224">
            <v>0</v>
          </cell>
          <cell r="HA224">
            <v>0</v>
          </cell>
          <cell r="HB224">
            <v>0</v>
          </cell>
          <cell r="HC224">
            <v>0</v>
          </cell>
          <cell r="HD224">
            <v>0</v>
          </cell>
          <cell r="HE224">
            <v>0</v>
          </cell>
          <cell r="HF224">
            <v>0</v>
          </cell>
          <cell r="HG224">
            <v>0</v>
          </cell>
          <cell r="HH224">
            <v>0</v>
          </cell>
          <cell r="HI224">
            <v>0</v>
          </cell>
          <cell r="HJ224">
            <v>0</v>
          </cell>
          <cell r="HK224">
            <v>0</v>
          </cell>
          <cell r="HL224">
            <v>0</v>
          </cell>
          <cell r="HM224">
            <v>0</v>
          </cell>
          <cell r="HN224">
            <v>0</v>
          </cell>
          <cell r="HO224">
            <v>0</v>
          </cell>
          <cell r="HP224">
            <v>0</v>
          </cell>
          <cell r="HQ224">
            <v>0</v>
          </cell>
          <cell r="HR224">
            <v>0</v>
          </cell>
          <cell r="HS224">
            <v>0</v>
          </cell>
          <cell r="HT224">
            <v>0</v>
          </cell>
          <cell r="HU224">
            <v>0</v>
          </cell>
          <cell r="HV224">
            <v>0</v>
          </cell>
          <cell r="HW224">
            <v>0</v>
          </cell>
          <cell r="HX224">
            <v>0</v>
          </cell>
          <cell r="HY224">
            <v>0</v>
          </cell>
          <cell r="HZ224">
            <v>0</v>
          </cell>
          <cell r="IA224">
            <v>0</v>
          </cell>
          <cell r="IB224">
            <v>0</v>
          </cell>
          <cell r="IC224">
            <v>0</v>
          </cell>
          <cell r="ID224">
            <v>0</v>
          </cell>
          <cell r="IE224">
            <v>0</v>
          </cell>
          <cell r="IF224">
            <v>0</v>
          </cell>
          <cell r="IG224">
            <v>0</v>
          </cell>
          <cell r="IH224">
            <v>0</v>
          </cell>
          <cell r="II224">
            <v>0</v>
          </cell>
          <cell r="IJ224">
            <v>0</v>
          </cell>
          <cell r="IK224">
            <v>0</v>
          </cell>
          <cell r="IL224">
            <v>0</v>
          </cell>
          <cell r="IM224">
            <v>0</v>
          </cell>
          <cell r="IN224">
            <v>0</v>
          </cell>
          <cell r="IO224">
            <v>0</v>
          </cell>
          <cell r="IP224">
            <v>0</v>
          </cell>
          <cell r="IQ224">
            <v>0</v>
          </cell>
          <cell r="IR224">
            <v>0</v>
          </cell>
          <cell r="IS224">
            <v>0</v>
          </cell>
          <cell r="IT224">
            <v>0</v>
          </cell>
          <cell r="IU224">
            <v>0</v>
          </cell>
          <cell r="IV224">
            <v>0</v>
          </cell>
          <cell r="IW224">
            <v>0</v>
          </cell>
          <cell r="IX224">
            <v>0</v>
          </cell>
          <cell r="IY224">
            <v>0</v>
          </cell>
          <cell r="IZ224">
            <v>0</v>
          </cell>
          <cell r="JA224">
            <v>0</v>
          </cell>
          <cell r="JB224">
            <v>0</v>
          </cell>
          <cell r="JC224">
            <v>0</v>
          </cell>
          <cell r="JD224">
            <v>0</v>
          </cell>
          <cell r="JE224">
            <v>0</v>
          </cell>
          <cell r="JF224">
            <v>0</v>
          </cell>
          <cell r="JG224">
            <v>0</v>
          </cell>
          <cell r="JH224">
            <v>0</v>
          </cell>
          <cell r="JI224">
            <v>0</v>
          </cell>
          <cell r="JJ224">
            <v>0</v>
          </cell>
          <cell r="JK224">
            <v>0</v>
          </cell>
          <cell r="JL224">
            <v>0</v>
          </cell>
          <cell r="JM224">
            <v>0</v>
          </cell>
          <cell r="JN224">
            <v>0</v>
          </cell>
          <cell r="JO224">
            <v>0</v>
          </cell>
          <cell r="JP224">
            <v>0</v>
          </cell>
          <cell r="JQ224">
            <v>0</v>
          </cell>
          <cell r="JR224">
            <v>0</v>
          </cell>
          <cell r="JS224">
            <v>0</v>
          </cell>
          <cell r="JT224">
            <v>0</v>
          </cell>
          <cell r="JU224">
            <v>0</v>
          </cell>
          <cell r="JV224">
            <v>0</v>
          </cell>
          <cell r="JW224">
            <v>0</v>
          </cell>
          <cell r="JX224">
            <v>0</v>
          </cell>
          <cell r="JY224">
            <v>0</v>
          </cell>
          <cell r="JZ224">
            <v>0</v>
          </cell>
          <cell r="KA224">
            <v>0</v>
          </cell>
          <cell r="KB224">
            <v>0</v>
          </cell>
          <cell r="KC224">
            <v>0</v>
          </cell>
          <cell r="KD224">
            <v>0</v>
          </cell>
          <cell r="KE224">
            <v>0</v>
          </cell>
          <cell r="KF224">
            <v>0</v>
          </cell>
          <cell r="KG224">
            <v>0</v>
          </cell>
          <cell r="KH224">
            <v>0</v>
          </cell>
          <cell r="KI224">
            <v>0</v>
          </cell>
          <cell r="KJ224">
            <v>0</v>
          </cell>
          <cell r="KK224">
            <v>0</v>
          </cell>
          <cell r="KL224">
            <v>0</v>
          </cell>
          <cell r="KM224">
            <v>0</v>
          </cell>
          <cell r="KN224">
            <v>0</v>
          </cell>
          <cell r="KO224">
            <v>0</v>
          </cell>
          <cell r="KP224">
            <v>0</v>
          </cell>
          <cell r="KQ224">
            <v>0</v>
          </cell>
          <cell r="KR224">
            <v>0</v>
          </cell>
          <cell r="KS224">
            <v>0</v>
          </cell>
          <cell r="KT224">
            <v>0</v>
          </cell>
          <cell r="KU224">
            <v>0</v>
          </cell>
          <cell r="KV224">
            <v>0</v>
          </cell>
          <cell r="KW224">
            <v>0</v>
          </cell>
          <cell r="KX224">
            <v>0</v>
          </cell>
          <cell r="KY224">
            <v>0</v>
          </cell>
          <cell r="KZ224">
            <v>0</v>
          </cell>
          <cell r="LA224">
            <v>0</v>
          </cell>
          <cell r="LB224">
            <v>0</v>
          </cell>
          <cell r="LC224">
            <v>0</v>
          </cell>
          <cell r="LD224">
            <v>0</v>
          </cell>
          <cell r="LE224">
            <v>0</v>
          </cell>
          <cell r="LF224">
            <v>0</v>
          </cell>
          <cell r="LG224">
            <v>0</v>
          </cell>
          <cell r="LH224">
            <v>0</v>
          </cell>
          <cell r="LI224">
            <v>0</v>
          </cell>
          <cell r="LJ224">
            <v>0</v>
          </cell>
          <cell r="LK224">
            <v>0</v>
          </cell>
          <cell r="LL224">
            <v>0</v>
          </cell>
          <cell r="LM224">
            <v>0</v>
          </cell>
          <cell r="LN224">
            <v>0</v>
          </cell>
          <cell r="LO224">
            <v>0</v>
          </cell>
          <cell r="LP224">
            <v>0</v>
          </cell>
          <cell r="LQ224">
            <v>0</v>
          </cell>
          <cell r="LR224">
            <v>0</v>
          </cell>
          <cell r="LS224">
            <v>0</v>
          </cell>
          <cell r="LT224">
            <v>0</v>
          </cell>
          <cell r="LU224">
            <v>0</v>
          </cell>
          <cell r="LV224">
            <v>0</v>
          </cell>
          <cell r="LW224">
            <v>0</v>
          </cell>
          <cell r="LX224">
            <v>0</v>
          </cell>
          <cell r="LY224">
            <v>0</v>
          </cell>
          <cell r="LZ224">
            <v>0</v>
          </cell>
          <cell r="MA224">
            <v>0</v>
          </cell>
          <cell r="MB224">
            <v>0</v>
          </cell>
          <cell r="MC224">
            <v>0</v>
          </cell>
          <cell r="MD224">
            <v>0</v>
          </cell>
          <cell r="ME224">
            <v>0</v>
          </cell>
          <cell r="MF224">
            <v>0</v>
          </cell>
          <cell r="MG224">
            <v>0</v>
          </cell>
          <cell r="MH224">
            <v>0</v>
          </cell>
          <cell r="MI224">
            <v>0</v>
          </cell>
          <cell r="MJ224">
            <v>0</v>
          </cell>
          <cell r="MK224">
            <v>0</v>
          </cell>
          <cell r="ML224">
            <v>0</v>
          </cell>
          <cell r="MM224">
            <v>0</v>
          </cell>
          <cell r="MN224">
            <v>0</v>
          </cell>
          <cell r="MO224">
            <v>0</v>
          </cell>
          <cell r="MP224">
            <v>0</v>
          </cell>
          <cell r="MQ224">
            <v>0</v>
          </cell>
          <cell r="MR224">
            <v>0</v>
          </cell>
          <cell r="MS224">
            <v>0</v>
          </cell>
          <cell r="MT224">
            <v>0</v>
          </cell>
          <cell r="MU224">
            <v>0</v>
          </cell>
          <cell r="MV224">
            <v>0</v>
          </cell>
          <cell r="MW224">
            <v>0</v>
          </cell>
          <cell r="MX224">
            <v>0</v>
          </cell>
          <cell r="MY224">
            <v>0</v>
          </cell>
          <cell r="MZ224">
            <v>0</v>
          </cell>
          <cell r="NA224">
            <v>0</v>
          </cell>
          <cell r="NB224">
            <v>0</v>
          </cell>
          <cell r="NC224">
            <v>0</v>
          </cell>
          <cell r="ND224">
            <v>0</v>
          </cell>
          <cell r="NE224">
            <v>0</v>
          </cell>
          <cell r="NF224">
            <v>0</v>
          </cell>
          <cell r="NG224">
            <v>0</v>
          </cell>
          <cell r="NH224">
            <v>0</v>
          </cell>
          <cell r="NI224">
            <v>0</v>
          </cell>
          <cell r="NJ224">
            <v>0</v>
          </cell>
          <cell r="NK224">
            <v>0</v>
          </cell>
          <cell r="NL224">
            <v>0</v>
          </cell>
          <cell r="NM224">
            <v>0</v>
          </cell>
        </row>
        <row r="225">
          <cell r="B225" t="str">
            <v>Nuit</v>
          </cell>
          <cell r="C225"/>
          <cell r="D225"/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1</v>
          </cell>
          <cell r="W225">
            <v>1</v>
          </cell>
          <cell r="X225">
            <v>1</v>
          </cell>
          <cell r="Y225">
            <v>1</v>
          </cell>
          <cell r="Z225">
            <v>1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  <cell r="AP225">
            <v>0</v>
          </cell>
          <cell r="AQ225">
            <v>0</v>
          </cell>
          <cell r="AR225">
            <v>1</v>
          </cell>
          <cell r="AS225">
            <v>1</v>
          </cell>
          <cell r="AT225">
            <v>1</v>
          </cell>
          <cell r="AU225">
            <v>0</v>
          </cell>
          <cell r="AV225">
            <v>0</v>
          </cell>
          <cell r="AW225">
            <v>0</v>
          </cell>
          <cell r="AX225">
            <v>0</v>
          </cell>
          <cell r="AY225">
            <v>0</v>
          </cell>
          <cell r="AZ225">
            <v>0</v>
          </cell>
          <cell r="BA225">
            <v>0</v>
          </cell>
          <cell r="BB225">
            <v>0</v>
          </cell>
          <cell r="BC225">
            <v>0</v>
          </cell>
          <cell r="BD225">
            <v>0</v>
          </cell>
          <cell r="BE225">
            <v>0</v>
          </cell>
          <cell r="BF225">
            <v>0</v>
          </cell>
          <cell r="BG225">
            <v>0</v>
          </cell>
          <cell r="BH225">
            <v>0</v>
          </cell>
          <cell r="BI225">
            <v>0</v>
          </cell>
          <cell r="BJ225">
            <v>0</v>
          </cell>
          <cell r="BK225">
            <v>0</v>
          </cell>
          <cell r="BL225">
            <v>0</v>
          </cell>
          <cell r="BM225">
            <v>0</v>
          </cell>
          <cell r="BN225">
            <v>0</v>
          </cell>
          <cell r="BO225">
            <v>0</v>
          </cell>
          <cell r="BP225">
            <v>0</v>
          </cell>
          <cell r="BQ225">
            <v>0</v>
          </cell>
          <cell r="BR225">
            <v>0</v>
          </cell>
          <cell r="BS225">
            <v>0</v>
          </cell>
          <cell r="BT225">
            <v>0</v>
          </cell>
          <cell r="BU225">
            <v>0</v>
          </cell>
          <cell r="BV225">
            <v>0</v>
          </cell>
          <cell r="BW225">
            <v>0</v>
          </cell>
          <cell r="BX225">
            <v>0</v>
          </cell>
          <cell r="BY225">
            <v>0</v>
          </cell>
          <cell r="BZ225">
            <v>0</v>
          </cell>
          <cell r="CA225">
            <v>0</v>
          </cell>
          <cell r="CB225">
            <v>0</v>
          </cell>
          <cell r="CC225">
            <v>0</v>
          </cell>
          <cell r="CD225">
            <v>0</v>
          </cell>
          <cell r="CE225">
            <v>0</v>
          </cell>
          <cell r="CF225">
            <v>0</v>
          </cell>
          <cell r="CG225">
            <v>0</v>
          </cell>
          <cell r="CH225">
            <v>0</v>
          </cell>
          <cell r="CI225">
            <v>0</v>
          </cell>
          <cell r="CJ225">
            <v>0</v>
          </cell>
          <cell r="CK225">
            <v>0</v>
          </cell>
          <cell r="CL225">
            <v>0</v>
          </cell>
          <cell r="CM225">
            <v>0</v>
          </cell>
          <cell r="CN225">
            <v>0</v>
          </cell>
          <cell r="CO225">
            <v>0</v>
          </cell>
          <cell r="CP225">
            <v>0</v>
          </cell>
          <cell r="CQ225">
            <v>0</v>
          </cell>
          <cell r="CR225">
            <v>0</v>
          </cell>
          <cell r="CS225">
            <v>0</v>
          </cell>
          <cell r="CT225">
            <v>0</v>
          </cell>
          <cell r="CU225">
            <v>0</v>
          </cell>
          <cell r="CV225">
            <v>0</v>
          </cell>
          <cell r="CW225">
            <v>0</v>
          </cell>
          <cell r="CX225">
            <v>0</v>
          </cell>
          <cell r="CY225">
            <v>0</v>
          </cell>
          <cell r="CZ225">
            <v>0</v>
          </cell>
          <cell r="DA225">
            <v>0</v>
          </cell>
          <cell r="DB225">
            <v>0</v>
          </cell>
          <cell r="DC225">
            <v>0</v>
          </cell>
          <cell r="DD225">
            <v>0</v>
          </cell>
          <cell r="DE225">
            <v>0</v>
          </cell>
          <cell r="DF225">
            <v>0</v>
          </cell>
          <cell r="DG225">
            <v>0</v>
          </cell>
          <cell r="DH225">
            <v>0</v>
          </cell>
          <cell r="DI225">
            <v>0</v>
          </cell>
          <cell r="DJ225">
            <v>0</v>
          </cell>
          <cell r="DK225">
            <v>0</v>
          </cell>
          <cell r="DL225">
            <v>0</v>
          </cell>
          <cell r="DM225">
            <v>0</v>
          </cell>
          <cell r="DN225">
            <v>0</v>
          </cell>
          <cell r="DO225">
            <v>0</v>
          </cell>
          <cell r="DP225">
            <v>0</v>
          </cell>
          <cell r="DQ225">
            <v>0</v>
          </cell>
          <cell r="DR225">
            <v>0</v>
          </cell>
          <cell r="DS225">
            <v>0</v>
          </cell>
          <cell r="DT225">
            <v>0</v>
          </cell>
          <cell r="DU225">
            <v>0</v>
          </cell>
          <cell r="DV225">
            <v>0</v>
          </cell>
          <cell r="DW225">
            <v>0</v>
          </cell>
          <cell r="DX225">
            <v>0</v>
          </cell>
          <cell r="DY225">
            <v>0</v>
          </cell>
          <cell r="DZ225">
            <v>0</v>
          </cell>
          <cell r="EA225">
            <v>0</v>
          </cell>
          <cell r="EB225">
            <v>0</v>
          </cell>
          <cell r="EC225">
            <v>0</v>
          </cell>
          <cell r="ED225">
            <v>0</v>
          </cell>
          <cell r="EE225">
            <v>0</v>
          </cell>
          <cell r="EF225">
            <v>0</v>
          </cell>
          <cell r="EG225">
            <v>0</v>
          </cell>
          <cell r="EH225">
            <v>0</v>
          </cell>
          <cell r="EI225">
            <v>0</v>
          </cell>
          <cell r="EJ225">
            <v>0</v>
          </cell>
          <cell r="EK225">
            <v>0</v>
          </cell>
          <cell r="EL225">
            <v>0</v>
          </cell>
          <cell r="EM225">
            <v>0</v>
          </cell>
          <cell r="EN225">
            <v>0</v>
          </cell>
          <cell r="EO225">
            <v>0</v>
          </cell>
          <cell r="EP225">
            <v>0</v>
          </cell>
          <cell r="EQ225">
            <v>0</v>
          </cell>
          <cell r="ER225">
            <v>0</v>
          </cell>
          <cell r="ES225">
            <v>0</v>
          </cell>
          <cell r="ET225">
            <v>0</v>
          </cell>
          <cell r="EU225">
            <v>0</v>
          </cell>
          <cell r="EV225">
            <v>0</v>
          </cell>
          <cell r="EW225">
            <v>0</v>
          </cell>
          <cell r="EX225">
            <v>0</v>
          </cell>
          <cell r="EY225">
            <v>0</v>
          </cell>
          <cell r="EZ225">
            <v>0</v>
          </cell>
          <cell r="FA225">
            <v>0</v>
          </cell>
          <cell r="FB225">
            <v>0</v>
          </cell>
          <cell r="FC225">
            <v>0</v>
          </cell>
          <cell r="FD225">
            <v>0</v>
          </cell>
          <cell r="FE225">
            <v>0</v>
          </cell>
          <cell r="FF225">
            <v>0</v>
          </cell>
          <cell r="FG225">
            <v>0</v>
          </cell>
          <cell r="FH225">
            <v>0</v>
          </cell>
          <cell r="FI225">
            <v>0</v>
          </cell>
          <cell r="FJ225">
            <v>0</v>
          </cell>
          <cell r="FK225">
            <v>0</v>
          </cell>
          <cell r="FL225">
            <v>0</v>
          </cell>
          <cell r="FM225">
            <v>0</v>
          </cell>
          <cell r="FN225">
            <v>0</v>
          </cell>
          <cell r="FO225">
            <v>0</v>
          </cell>
          <cell r="FP225">
            <v>0</v>
          </cell>
          <cell r="FQ225">
            <v>0</v>
          </cell>
          <cell r="FR225">
            <v>0</v>
          </cell>
          <cell r="FS225">
            <v>0</v>
          </cell>
          <cell r="FT225">
            <v>0</v>
          </cell>
          <cell r="FU225">
            <v>0</v>
          </cell>
          <cell r="FV225">
            <v>0</v>
          </cell>
          <cell r="FW225">
            <v>0</v>
          </cell>
          <cell r="FX225">
            <v>0</v>
          </cell>
          <cell r="FY225">
            <v>0</v>
          </cell>
          <cell r="FZ225">
            <v>0</v>
          </cell>
          <cell r="GA225">
            <v>0</v>
          </cell>
          <cell r="GB225">
            <v>0</v>
          </cell>
          <cell r="GC225">
            <v>0</v>
          </cell>
          <cell r="GD225">
            <v>0</v>
          </cell>
          <cell r="GE225">
            <v>0</v>
          </cell>
          <cell r="GF225">
            <v>0</v>
          </cell>
          <cell r="GG225">
            <v>0</v>
          </cell>
          <cell r="GH225">
            <v>0</v>
          </cell>
          <cell r="GI225">
            <v>0</v>
          </cell>
          <cell r="GJ225">
            <v>0</v>
          </cell>
          <cell r="GK225">
            <v>0</v>
          </cell>
          <cell r="GL225">
            <v>0</v>
          </cell>
          <cell r="GM225">
            <v>0</v>
          </cell>
          <cell r="GN225">
            <v>0</v>
          </cell>
          <cell r="GO225">
            <v>0</v>
          </cell>
          <cell r="GP225">
            <v>0</v>
          </cell>
          <cell r="GQ225">
            <v>0</v>
          </cell>
          <cell r="GR225">
            <v>0</v>
          </cell>
          <cell r="GS225">
            <v>0</v>
          </cell>
          <cell r="GT225">
            <v>0</v>
          </cell>
          <cell r="GU225">
            <v>0</v>
          </cell>
          <cell r="GV225">
            <v>0</v>
          </cell>
          <cell r="GW225">
            <v>0</v>
          </cell>
          <cell r="GX225">
            <v>0</v>
          </cell>
          <cell r="GY225">
            <v>0</v>
          </cell>
          <cell r="GZ225">
            <v>0</v>
          </cell>
          <cell r="HA225">
            <v>0</v>
          </cell>
          <cell r="HB225">
            <v>0</v>
          </cell>
          <cell r="HC225">
            <v>0</v>
          </cell>
          <cell r="HD225">
            <v>0</v>
          </cell>
          <cell r="HE225">
            <v>0</v>
          </cell>
          <cell r="HF225">
            <v>0</v>
          </cell>
          <cell r="HG225">
            <v>0</v>
          </cell>
          <cell r="HH225">
            <v>0</v>
          </cell>
          <cell r="HI225">
            <v>0</v>
          </cell>
          <cell r="HJ225">
            <v>0</v>
          </cell>
          <cell r="HK225">
            <v>0</v>
          </cell>
          <cell r="HL225">
            <v>0</v>
          </cell>
          <cell r="HM225">
            <v>0</v>
          </cell>
          <cell r="HN225">
            <v>0</v>
          </cell>
          <cell r="HO225">
            <v>0</v>
          </cell>
          <cell r="HP225">
            <v>0</v>
          </cell>
          <cell r="HQ225">
            <v>0</v>
          </cell>
          <cell r="HR225">
            <v>0</v>
          </cell>
          <cell r="HS225">
            <v>0</v>
          </cell>
          <cell r="HT225">
            <v>0</v>
          </cell>
          <cell r="HU225">
            <v>0</v>
          </cell>
          <cell r="HV225">
            <v>0</v>
          </cell>
          <cell r="HW225">
            <v>0</v>
          </cell>
          <cell r="HX225">
            <v>0</v>
          </cell>
          <cell r="HY225">
            <v>0</v>
          </cell>
          <cell r="HZ225">
            <v>0</v>
          </cell>
          <cell r="IA225">
            <v>0</v>
          </cell>
          <cell r="IB225">
            <v>0</v>
          </cell>
          <cell r="IC225">
            <v>0</v>
          </cell>
          <cell r="ID225">
            <v>0</v>
          </cell>
          <cell r="IE225">
            <v>0</v>
          </cell>
          <cell r="IF225">
            <v>0</v>
          </cell>
          <cell r="IG225">
            <v>0</v>
          </cell>
          <cell r="IH225">
            <v>0</v>
          </cell>
          <cell r="II225">
            <v>0</v>
          </cell>
          <cell r="IJ225">
            <v>0</v>
          </cell>
          <cell r="IK225">
            <v>0</v>
          </cell>
          <cell r="IL225">
            <v>0</v>
          </cell>
          <cell r="IM225">
            <v>0</v>
          </cell>
          <cell r="IN225">
            <v>0</v>
          </cell>
          <cell r="IO225">
            <v>0</v>
          </cell>
          <cell r="IP225">
            <v>0</v>
          </cell>
          <cell r="IQ225">
            <v>0</v>
          </cell>
          <cell r="IR225">
            <v>0</v>
          </cell>
          <cell r="IS225">
            <v>0</v>
          </cell>
          <cell r="IT225">
            <v>0</v>
          </cell>
          <cell r="IU225">
            <v>0</v>
          </cell>
          <cell r="IV225">
            <v>0</v>
          </cell>
          <cell r="IW225">
            <v>0</v>
          </cell>
          <cell r="IX225">
            <v>0</v>
          </cell>
          <cell r="IY225">
            <v>0</v>
          </cell>
          <cell r="IZ225">
            <v>0</v>
          </cell>
          <cell r="JA225">
            <v>0</v>
          </cell>
          <cell r="JB225">
            <v>0</v>
          </cell>
          <cell r="JC225">
            <v>0</v>
          </cell>
          <cell r="JD225">
            <v>0</v>
          </cell>
          <cell r="JE225">
            <v>0</v>
          </cell>
          <cell r="JF225">
            <v>0</v>
          </cell>
          <cell r="JG225">
            <v>0</v>
          </cell>
          <cell r="JH225">
            <v>0</v>
          </cell>
          <cell r="JI225">
            <v>0</v>
          </cell>
          <cell r="JJ225">
            <v>0</v>
          </cell>
          <cell r="JK225">
            <v>0</v>
          </cell>
          <cell r="JL225">
            <v>0</v>
          </cell>
          <cell r="JM225">
            <v>0</v>
          </cell>
          <cell r="JN225">
            <v>0</v>
          </cell>
          <cell r="JO225">
            <v>0</v>
          </cell>
          <cell r="JP225">
            <v>0</v>
          </cell>
          <cell r="JQ225">
            <v>0</v>
          </cell>
          <cell r="JR225">
            <v>0</v>
          </cell>
          <cell r="JS225">
            <v>0</v>
          </cell>
          <cell r="JT225">
            <v>0</v>
          </cell>
          <cell r="JU225">
            <v>0</v>
          </cell>
          <cell r="JV225">
            <v>0</v>
          </cell>
          <cell r="JW225">
            <v>0</v>
          </cell>
          <cell r="JX225">
            <v>0</v>
          </cell>
          <cell r="JY225">
            <v>0</v>
          </cell>
          <cell r="JZ225">
            <v>0</v>
          </cell>
          <cell r="KA225">
            <v>0</v>
          </cell>
          <cell r="KB225">
            <v>0</v>
          </cell>
          <cell r="KC225">
            <v>0</v>
          </cell>
          <cell r="KD225">
            <v>0</v>
          </cell>
          <cell r="KE225">
            <v>0</v>
          </cell>
          <cell r="KF225">
            <v>0</v>
          </cell>
          <cell r="KG225">
            <v>0</v>
          </cell>
          <cell r="KH225">
            <v>0</v>
          </cell>
          <cell r="KI225">
            <v>0</v>
          </cell>
          <cell r="KJ225">
            <v>0</v>
          </cell>
          <cell r="KK225">
            <v>0</v>
          </cell>
          <cell r="KL225">
            <v>0</v>
          </cell>
          <cell r="KM225">
            <v>0</v>
          </cell>
          <cell r="KN225">
            <v>0</v>
          </cell>
          <cell r="KO225">
            <v>0</v>
          </cell>
          <cell r="KP225">
            <v>0</v>
          </cell>
          <cell r="KQ225">
            <v>0</v>
          </cell>
          <cell r="KR225">
            <v>0</v>
          </cell>
          <cell r="KS225">
            <v>0</v>
          </cell>
          <cell r="KT225">
            <v>0</v>
          </cell>
          <cell r="KU225">
            <v>0</v>
          </cell>
          <cell r="KV225">
            <v>0</v>
          </cell>
          <cell r="KW225">
            <v>0</v>
          </cell>
          <cell r="KX225">
            <v>0</v>
          </cell>
          <cell r="KY225">
            <v>0</v>
          </cell>
          <cell r="KZ225">
            <v>0</v>
          </cell>
          <cell r="LA225">
            <v>0</v>
          </cell>
          <cell r="LB225">
            <v>0</v>
          </cell>
          <cell r="LC225">
            <v>0</v>
          </cell>
          <cell r="LD225">
            <v>0</v>
          </cell>
          <cell r="LE225">
            <v>0</v>
          </cell>
          <cell r="LF225">
            <v>0</v>
          </cell>
          <cell r="LG225">
            <v>0</v>
          </cell>
          <cell r="LH225">
            <v>0</v>
          </cell>
          <cell r="LI225">
            <v>0</v>
          </cell>
          <cell r="LJ225">
            <v>0</v>
          </cell>
          <cell r="LK225">
            <v>0</v>
          </cell>
          <cell r="LL225">
            <v>0</v>
          </cell>
          <cell r="LM225">
            <v>0</v>
          </cell>
          <cell r="LN225">
            <v>0</v>
          </cell>
          <cell r="LO225">
            <v>0</v>
          </cell>
          <cell r="LP225">
            <v>0</v>
          </cell>
          <cell r="LQ225">
            <v>0</v>
          </cell>
          <cell r="LR225">
            <v>0</v>
          </cell>
          <cell r="LS225">
            <v>0</v>
          </cell>
          <cell r="LT225">
            <v>0</v>
          </cell>
          <cell r="LU225">
            <v>0</v>
          </cell>
          <cell r="LV225">
            <v>0</v>
          </cell>
          <cell r="LW225">
            <v>0</v>
          </cell>
          <cell r="LX225">
            <v>0</v>
          </cell>
          <cell r="LY225">
            <v>0</v>
          </cell>
          <cell r="LZ225">
            <v>0</v>
          </cell>
          <cell r="MA225">
            <v>0</v>
          </cell>
          <cell r="MB225">
            <v>0</v>
          </cell>
          <cell r="MC225">
            <v>0</v>
          </cell>
          <cell r="MD225">
            <v>0</v>
          </cell>
          <cell r="ME225">
            <v>0</v>
          </cell>
          <cell r="MF225">
            <v>0</v>
          </cell>
          <cell r="MG225">
            <v>0</v>
          </cell>
          <cell r="MH225">
            <v>0</v>
          </cell>
          <cell r="MI225">
            <v>0</v>
          </cell>
          <cell r="MJ225">
            <v>0</v>
          </cell>
          <cell r="MK225">
            <v>0</v>
          </cell>
          <cell r="ML225">
            <v>0</v>
          </cell>
          <cell r="MM225">
            <v>0</v>
          </cell>
          <cell r="MN225">
            <v>0</v>
          </cell>
          <cell r="MO225">
            <v>0</v>
          </cell>
          <cell r="MP225">
            <v>0</v>
          </cell>
          <cell r="MQ225">
            <v>0</v>
          </cell>
          <cell r="MR225">
            <v>0</v>
          </cell>
          <cell r="MS225">
            <v>0</v>
          </cell>
          <cell r="MT225">
            <v>0</v>
          </cell>
          <cell r="MU225">
            <v>0</v>
          </cell>
          <cell r="MV225">
            <v>0</v>
          </cell>
          <cell r="MW225">
            <v>0</v>
          </cell>
          <cell r="MX225">
            <v>0</v>
          </cell>
          <cell r="MY225">
            <v>0</v>
          </cell>
          <cell r="MZ225">
            <v>0</v>
          </cell>
          <cell r="NA225">
            <v>0</v>
          </cell>
          <cell r="NB225">
            <v>0</v>
          </cell>
          <cell r="NC225">
            <v>0</v>
          </cell>
          <cell r="ND225">
            <v>0</v>
          </cell>
          <cell r="NE225">
            <v>0</v>
          </cell>
          <cell r="NF225">
            <v>0</v>
          </cell>
          <cell r="NG225">
            <v>0</v>
          </cell>
          <cell r="NH225">
            <v>0</v>
          </cell>
          <cell r="NI225">
            <v>0</v>
          </cell>
          <cell r="NJ225">
            <v>0</v>
          </cell>
          <cell r="NK225">
            <v>0</v>
          </cell>
          <cell r="NL225">
            <v>0</v>
          </cell>
          <cell r="NM225">
            <v>0</v>
          </cell>
        </row>
        <row r="226">
          <cell r="B226" t="str">
            <v>Activité Midi</v>
          </cell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/>
          <cell r="Q226"/>
          <cell r="R226"/>
          <cell r="S226"/>
          <cell r="T226"/>
          <cell r="U226"/>
          <cell r="V226"/>
          <cell r="W226"/>
          <cell r="X226"/>
          <cell r="Y226"/>
          <cell r="Z226"/>
          <cell r="AA226"/>
          <cell r="AB226"/>
          <cell r="AC226"/>
          <cell r="AD226"/>
          <cell r="AE226"/>
          <cell r="AF226"/>
          <cell r="AG226"/>
          <cell r="AH226"/>
          <cell r="AI226"/>
          <cell r="AJ226"/>
          <cell r="AK226"/>
          <cell r="AL226"/>
          <cell r="AM226"/>
          <cell r="AN226"/>
          <cell r="AO226"/>
          <cell r="AP226"/>
          <cell r="AQ226"/>
          <cell r="AR226"/>
          <cell r="AS226"/>
          <cell r="AT226"/>
          <cell r="AU226"/>
          <cell r="AV226"/>
          <cell r="AW226"/>
          <cell r="AX226"/>
          <cell r="AY226"/>
          <cell r="AZ226"/>
          <cell r="BA226"/>
          <cell r="BB226"/>
          <cell r="BC226"/>
          <cell r="BD226"/>
          <cell r="BE226"/>
          <cell r="BF226"/>
          <cell r="BG226"/>
          <cell r="BH226"/>
          <cell r="BI226"/>
          <cell r="BJ226"/>
          <cell r="BK226"/>
          <cell r="BL226"/>
          <cell r="BM226"/>
          <cell r="BN226"/>
          <cell r="BO226"/>
          <cell r="BP226"/>
          <cell r="BQ226"/>
          <cell r="BR226"/>
          <cell r="BS226"/>
          <cell r="BT226"/>
          <cell r="BU226"/>
          <cell r="BV226"/>
          <cell r="BW226"/>
          <cell r="BX226"/>
          <cell r="BY226"/>
          <cell r="BZ226"/>
          <cell r="CA226"/>
          <cell r="CB226"/>
          <cell r="CC226"/>
          <cell r="CD226"/>
          <cell r="CE226"/>
          <cell r="CF226"/>
          <cell r="CG226"/>
          <cell r="CH226"/>
          <cell r="CI226"/>
          <cell r="CJ226"/>
          <cell r="CK226"/>
          <cell r="CL226"/>
          <cell r="CM226"/>
          <cell r="CN226"/>
          <cell r="CO226"/>
          <cell r="CP226"/>
          <cell r="CQ226"/>
          <cell r="CR226"/>
          <cell r="CS226"/>
          <cell r="CT226"/>
          <cell r="CU226"/>
          <cell r="CV226"/>
          <cell r="CW226"/>
          <cell r="CX226"/>
          <cell r="CY226"/>
          <cell r="CZ226"/>
          <cell r="DA226"/>
          <cell r="DB226"/>
          <cell r="DC226"/>
          <cell r="DD226"/>
          <cell r="DE226"/>
          <cell r="DF226"/>
          <cell r="DG226"/>
          <cell r="DH226"/>
          <cell r="DI226"/>
          <cell r="DJ226"/>
          <cell r="DK226"/>
          <cell r="DL226"/>
          <cell r="DM226"/>
          <cell r="DN226"/>
          <cell r="DO226"/>
          <cell r="DP226"/>
          <cell r="DQ226"/>
          <cell r="DR226"/>
          <cell r="DS226"/>
          <cell r="DT226"/>
          <cell r="DU226"/>
          <cell r="DV226"/>
          <cell r="DW226"/>
          <cell r="DX226"/>
          <cell r="DY226"/>
          <cell r="DZ226"/>
          <cell r="EA226"/>
          <cell r="EB226"/>
          <cell r="EC226"/>
          <cell r="ED226"/>
          <cell r="EE226"/>
          <cell r="EF226"/>
          <cell r="EG226"/>
          <cell r="EH226"/>
          <cell r="EI226"/>
          <cell r="EJ226"/>
          <cell r="EK226"/>
          <cell r="EL226"/>
          <cell r="EM226"/>
          <cell r="EN226"/>
          <cell r="EO226"/>
          <cell r="EP226"/>
          <cell r="EQ226"/>
          <cell r="ER226"/>
          <cell r="ES226"/>
          <cell r="ET226"/>
          <cell r="EU226"/>
          <cell r="EV226"/>
          <cell r="EW226"/>
          <cell r="EX226"/>
          <cell r="EY226"/>
          <cell r="EZ226"/>
          <cell r="FA226"/>
          <cell r="FB226"/>
          <cell r="FC226"/>
          <cell r="FD226"/>
          <cell r="FE226"/>
          <cell r="FF226"/>
          <cell r="FG226"/>
          <cell r="FH226"/>
          <cell r="FI226"/>
          <cell r="FJ226"/>
          <cell r="FK226"/>
          <cell r="FL226"/>
          <cell r="FM226"/>
          <cell r="FN226"/>
          <cell r="FO226"/>
          <cell r="FP226"/>
          <cell r="FQ226"/>
          <cell r="FR226"/>
          <cell r="FS226"/>
          <cell r="FT226"/>
          <cell r="FU226"/>
          <cell r="FV226"/>
          <cell r="FW226"/>
          <cell r="FX226"/>
          <cell r="FY226"/>
          <cell r="FZ226"/>
          <cell r="GA226"/>
          <cell r="GB226"/>
          <cell r="GC226"/>
          <cell r="GD226"/>
          <cell r="GE226"/>
          <cell r="GF226"/>
          <cell r="GG226"/>
          <cell r="GH226"/>
          <cell r="GI226"/>
          <cell r="GJ226"/>
          <cell r="GK226"/>
          <cell r="GL226"/>
          <cell r="GM226"/>
          <cell r="GN226"/>
          <cell r="GO226"/>
          <cell r="GP226"/>
          <cell r="GQ226"/>
          <cell r="GR226"/>
          <cell r="GS226"/>
          <cell r="GT226"/>
          <cell r="GU226"/>
          <cell r="GV226"/>
          <cell r="GW226"/>
          <cell r="GX226"/>
          <cell r="GY226"/>
          <cell r="GZ226"/>
          <cell r="HA226"/>
          <cell r="HB226"/>
          <cell r="HC226"/>
          <cell r="HD226"/>
          <cell r="HE226"/>
          <cell r="HF226"/>
          <cell r="HG226"/>
          <cell r="HH226"/>
          <cell r="HI226"/>
          <cell r="HJ226"/>
          <cell r="HK226"/>
          <cell r="HL226"/>
          <cell r="HM226"/>
          <cell r="HN226"/>
          <cell r="HO226"/>
          <cell r="HP226"/>
          <cell r="HQ226"/>
          <cell r="HR226"/>
          <cell r="HS226"/>
          <cell r="HT226"/>
          <cell r="HU226"/>
          <cell r="HV226"/>
          <cell r="HW226"/>
          <cell r="HX226"/>
          <cell r="HY226"/>
          <cell r="HZ226"/>
          <cell r="IA226"/>
          <cell r="IB226"/>
          <cell r="IC226"/>
          <cell r="ID226"/>
          <cell r="IE226"/>
          <cell r="IF226"/>
          <cell r="IG226"/>
          <cell r="IH226"/>
          <cell r="II226"/>
          <cell r="IJ226"/>
          <cell r="IK226"/>
          <cell r="IL226"/>
          <cell r="IM226"/>
          <cell r="IN226"/>
          <cell r="IO226"/>
          <cell r="IP226"/>
          <cell r="IQ226"/>
          <cell r="IR226"/>
          <cell r="IS226"/>
          <cell r="IT226"/>
          <cell r="IU226"/>
          <cell r="IV226"/>
          <cell r="IW226"/>
          <cell r="IX226"/>
          <cell r="IY226"/>
          <cell r="IZ226"/>
          <cell r="JA226"/>
          <cell r="JB226"/>
          <cell r="JC226"/>
          <cell r="JD226"/>
          <cell r="JE226"/>
          <cell r="JF226"/>
          <cell r="JG226"/>
          <cell r="JH226"/>
          <cell r="JI226"/>
          <cell r="JJ226"/>
          <cell r="JK226"/>
          <cell r="JL226"/>
          <cell r="JM226"/>
          <cell r="JN226"/>
          <cell r="JO226"/>
          <cell r="JP226"/>
          <cell r="JQ226"/>
          <cell r="JR226"/>
          <cell r="JS226"/>
          <cell r="JT226"/>
          <cell r="JU226"/>
          <cell r="JV226"/>
          <cell r="JW226"/>
          <cell r="JX226"/>
          <cell r="JY226"/>
          <cell r="JZ226"/>
          <cell r="KA226"/>
          <cell r="KB226"/>
          <cell r="KC226"/>
          <cell r="KD226"/>
          <cell r="KE226"/>
          <cell r="KF226"/>
          <cell r="KG226"/>
          <cell r="KH226"/>
          <cell r="KI226"/>
          <cell r="KJ226"/>
          <cell r="KK226"/>
          <cell r="KL226"/>
          <cell r="KM226"/>
          <cell r="KN226"/>
          <cell r="KO226"/>
          <cell r="KP226"/>
          <cell r="KQ226"/>
          <cell r="KR226"/>
          <cell r="KS226"/>
          <cell r="KT226"/>
          <cell r="KU226"/>
          <cell r="KV226"/>
          <cell r="KW226"/>
          <cell r="KX226"/>
          <cell r="KY226"/>
          <cell r="KZ226"/>
          <cell r="LA226"/>
          <cell r="LB226"/>
          <cell r="LC226"/>
          <cell r="LD226"/>
          <cell r="LE226"/>
          <cell r="LF226"/>
          <cell r="LG226"/>
          <cell r="LH226"/>
          <cell r="LI226"/>
          <cell r="LJ226"/>
          <cell r="LK226"/>
          <cell r="LL226"/>
          <cell r="LM226"/>
          <cell r="LN226"/>
          <cell r="LO226"/>
          <cell r="LP226"/>
          <cell r="LQ226"/>
          <cell r="LR226"/>
          <cell r="LS226"/>
          <cell r="LT226"/>
          <cell r="LU226"/>
          <cell r="LV226"/>
          <cell r="LW226"/>
          <cell r="LX226"/>
          <cell r="LY226"/>
          <cell r="LZ226"/>
          <cell r="MA226"/>
          <cell r="MB226"/>
          <cell r="MC226"/>
          <cell r="MD226"/>
          <cell r="ME226"/>
          <cell r="MF226"/>
          <cell r="MG226"/>
          <cell r="MH226"/>
          <cell r="MI226"/>
          <cell r="MJ226"/>
          <cell r="MK226"/>
          <cell r="ML226"/>
          <cell r="MM226"/>
          <cell r="MN226"/>
          <cell r="MO226"/>
          <cell r="MP226"/>
          <cell r="MQ226"/>
          <cell r="MR226"/>
          <cell r="MS226"/>
          <cell r="MT226"/>
          <cell r="MU226"/>
          <cell r="MV226"/>
          <cell r="MW226"/>
          <cell r="MX226"/>
          <cell r="MY226"/>
          <cell r="MZ226"/>
          <cell r="NA226"/>
          <cell r="NB226"/>
          <cell r="NC226"/>
          <cell r="ND226"/>
          <cell r="NE226"/>
          <cell r="NF226"/>
          <cell r="NG226"/>
          <cell r="NH226"/>
          <cell r="NI226"/>
          <cell r="NJ226"/>
          <cell r="NK226"/>
          <cell r="NL226"/>
          <cell r="NM226"/>
        </row>
        <row r="227">
          <cell r="B227" t="str">
            <v>Activité Soir</v>
          </cell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W227"/>
          <cell r="X227"/>
          <cell r="Y227"/>
          <cell r="Z227"/>
          <cell r="AA227"/>
          <cell r="AB227"/>
          <cell r="AC227"/>
          <cell r="AD227"/>
          <cell r="AE227"/>
          <cell r="AF227"/>
          <cell r="AG227"/>
          <cell r="AH227"/>
          <cell r="AI227"/>
          <cell r="AJ227"/>
          <cell r="AK227"/>
          <cell r="AL227"/>
          <cell r="AM227"/>
          <cell r="AN227"/>
          <cell r="AO227"/>
          <cell r="AP227"/>
          <cell r="AQ227"/>
          <cell r="AR227"/>
          <cell r="AS227"/>
          <cell r="AT227"/>
          <cell r="AU227"/>
          <cell r="AV227"/>
          <cell r="AW227"/>
          <cell r="AX227"/>
          <cell r="AY227"/>
          <cell r="AZ227"/>
          <cell r="BA227"/>
          <cell r="BB227"/>
          <cell r="BC227"/>
          <cell r="BD227"/>
          <cell r="BE227"/>
          <cell r="BF227"/>
          <cell r="BG227"/>
          <cell r="BH227"/>
          <cell r="BI227"/>
          <cell r="BJ227"/>
          <cell r="BK227"/>
          <cell r="BL227"/>
          <cell r="BM227"/>
          <cell r="BN227"/>
          <cell r="BO227"/>
          <cell r="BP227"/>
          <cell r="BQ227"/>
          <cell r="BR227"/>
          <cell r="BS227"/>
          <cell r="BT227"/>
          <cell r="BU227"/>
          <cell r="BV227"/>
          <cell r="BW227"/>
          <cell r="BX227"/>
          <cell r="BY227"/>
          <cell r="BZ227"/>
          <cell r="CA227"/>
          <cell r="CB227"/>
          <cell r="CC227"/>
          <cell r="CD227"/>
          <cell r="CE227"/>
          <cell r="CF227"/>
          <cell r="CG227"/>
          <cell r="CH227"/>
          <cell r="CI227"/>
          <cell r="CJ227"/>
          <cell r="CK227"/>
          <cell r="CL227"/>
          <cell r="CM227"/>
          <cell r="CN227"/>
          <cell r="CO227"/>
          <cell r="CP227"/>
          <cell r="CQ227"/>
          <cell r="CR227"/>
          <cell r="CS227"/>
          <cell r="CT227"/>
          <cell r="CU227"/>
          <cell r="CV227"/>
          <cell r="CW227"/>
          <cell r="CX227"/>
          <cell r="CY227"/>
          <cell r="CZ227"/>
          <cell r="DA227"/>
          <cell r="DB227"/>
          <cell r="DC227"/>
          <cell r="DD227"/>
          <cell r="DE227"/>
          <cell r="DF227"/>
          <cell r="DG227"/>
          <cell r="DH227"/>
          <cell r="DI227"/>
          <cell r="DJ227"/>
          <cell r="DK227"/>
          <cell r="DL227"/>
          <cell r="DM227"/>
          <cell r="DN227"/>
          <cell r="DO227"/>
          <cell r="DP227"/>
          <cell r="DQ227"/>
          <cell r="DR227"/>
          <cell r="DS227"/>
          <cell r="DT227"/>
          <cell r="DU227"/>
          <cell r="DV227"/>
          <cell r="DW227"/>
          <cell r="DX227"/>
          <cell r="DY227"/>
          <cell r="DZ227"/>
          <cell r="EA227"/>
          <cell r="EB227"/>
          <cell r="EC227"/>
          <cell r="ED227"/>
          <cell r="EE227"/>
          <cell r="EF227"/>
          <cell r="EG227"/>
          <cell r="EH227"/>
          <cell r="EI227"/>
          <cell r="EJ227"/>
          <cell r="EK227"/>
          <cell r="EL227"/>
          <cell r="EM227"/>
          <cell r="EN227"/>
          <cell r="EO227"/>
          <cell r="EP227"/>
          <cell r="EQ227"/>
          <cell r="ER227"/>
          <cell r="ES227"/>
          <cell r="ET227"/>
          <cell r="EU227"/>
          <cell r="EV227"/>
          <cell r="EW227"/>
          <cell r="EX227"/>
          <cell r="EY227"/>
          <cell r="EZ227"/>
          <cell r="FA227"/>
          <cell r="FB227"/>
          <cell r="FC227"/>
          <cell r="FD227"/>
          <cell r="FE227"/>
          <cell r="FF227"/>
          <cell r="FG227"/>
          <cell r="FH227"/>
          <cell r="FI227"/>
          <cell r="FJ227"/>
          <cell r="FK227"/>
          <cell r="FL227"/>
          <cell r="FM227"/>
          <cell r="FN227"/>
          <cell r="FO227"/>
          <cell r="FP227"/>
          <cell r="FQ227"/>
          <cell r="FR227"/>
          <cell r="FS227"/>
          <cell r="FT227"/>
          <cell r="FU227"/>
          <cell r="FV227"/>
          <cell r="FW227"/>
          <cell r="FX227"/>
          <cell r="FY227"/>
          <cell r="FZ227"/>
          <cell r="GA227"/>
          <cell r="GB227"/>
          <cell r="GC227"/>
          <cell r="GD227"/>
          <cell r="GE227"/>
          <cell r="GF227"/>
          <cell r="GG227"/>
          <cell r="GH227"/>
          <cell r="GI227"/>
          <cell r="GJ227"/>
          <cell r="GK227"/>
          <cell r="GL227"/>
          <cell r="GM227"/>
          <cell r="GN227"/>
          <cell r="GO227"/>
          <cell r="GP227"/>
          <cell r="GQ227"/>
          <cell r="GR227"/>
          <cell r="GS227"/>
          <cell r="GT227"/>
          <cell r="GU227"/>
          <cell r="GV227"/>
          <cell r="GW227"/>
          <cell r="GX227"/>
          <cell r="GY227"/>
          <cell r="GZ227"/>
          <cell r="HA227"/>
          <cell r="HB227"/>
          <cell r="HC227"/>
          <cell r="HD227"/>
          <cell r="HE227"/>
          <cell r="HF227"/>
          <cell r="HG227"/>
          <cell r="HH227"/>
          <cell r="HI227"/>
          <cell r="HJ227"/>
          <cell r="HK227"/>
          <cell r="HL227"/>
          <cell r="HM227"/>
          <cell r="HN227"/>
          <cell r="HO227"/>
          <cell r="HP227"/>
          <cell r="HQ227"/>
          <cell r="HR227"/>
          <cell r="HS227"/>
          <cell r="HT227"/>
          <cell r="HU227"/>
          <cell r="HV227"/>
          <cell r="HW227"/>
          <cell r="HX227"/>
          <cell r="HY227"/>
          <cell r="HZ227"/>
          <cell r="IA227"/>
          <cell r="IB227"/>
          <cell r="IC227"/>
          <cell r="ID227"/>
          <cell r="IE227"/>
          <cell r="IF227"/>
          <cell r="IG227"/>
          <cell r="IH227"/>
          <cell r="II227"/>
          <cell r="IJ227"/>
          <cell r="IK227"/>
          <cell r="IL227"/>
          <cell r="IM227"/>
          <cell r="IN227"/>
          <cell r="IO227"/>
          <cell r="IP227"/>
          <cell r="IQ227"/>
          <cell r="IR227"/>
          <cell r="IS227"/>
          <cell r="IT227"/>
          <cell r="IU227"/>
          <cell r="IV227"/>
          <cell r="IW227"/>
          <cell r="IX227"/>
          <cell r="IY227"/>
          <cell r="IZ227"/>
          <cell r="JA227"/>
          <cell r="JB227"/>
          <cell r="JC227"/>
          <cell r="JD227"/>
          <cell r="JE227"/>
          <cell r="JF227"/>
          <cell r="JG227"/>
          <cell r="JH227"/>
          <cell r="JI227"/>
          <cell r="JJ227"/>
          <cell r="JK227"/>
          <cell r="JL227"/>
          <cell r="JM227"/>
          <cell r="JN227"/>
          <cell r="JO227"/>
          <cell r="JP227"/>
          <cell r="JQ227"/>
          <cell r="JR227"/>
          <cell r="JS227"/>
          <cell r="JT227"/>
          <cell r="JU227"/>
          <cell r="JV227"/>
          <cell r="JW227"/>
          <cell r="JX227"/>
          <cell r="JY227"/>
          <cell r="JZ227"/>
          <cell r="KA227"/>
          <cell r="KB227"/>
          <cell r="KC227"/>
          <cell r="KD227"/>
          <cell r="KE227"/>
          <cell r="KF227"/>
          <cell r="KG227"/>
          <cell r="KH227"/>
          <cell r="KI227"/>
          <cell r="KJ227"/>
          <cell r="KK227"/>
          <cell r="KL227"/>
          <cell r="KM227"/>
          <cell r="KN227"/>
          <cell r="KO227"/>
          <cell r="KP227"/>
          <cell r="KQ227"/>
          <cell r="KR227"/>
          <cell r="KS227"/>
          <cell r="KT227"/>
          <cell r="KU227"/>
          <cell r="KV227"/>
          <cell r="KW227"/>
          <cell r="KX227"/>
          <cell r="KY227"/>
          <cell r="KZ227"/>
          <cell r="LA227"/>
          <cell r="LB227"/>
          <cell r="LC227"/>
          <cell r="LD227"/>
          <cell r="LE227"/>
          <cell r="LF227"/>
          <cell r="LG227"/>
          <cell r="LH227"/>
          <cell r="LI227"/>
          <cell r="LJ227"/>
          <cell r="LK227"/>
          <cell r="LL227"/>
          <cell r="LM227"/>
          <cell r="LN227"/>
          <cell r="LO227"/>
          <cell r="LP227"/>
          <cell r="LQ227"/>
          <cell r="LR227"/>
          <cell r="LS227"/>
          <cell r="LT227"/>
          <cell r="LU227"/>
          <cell r="LV227"/>
          <cell r="LW227"/>
          <cell r="LX227"/>
          <cell r="LY227"/>
          <cell r="LZ227"/>
          <cell r="MA227"/>
          <cell r="MB227"/>
          <cell r="MC227"/>
          <cell r="MD227"/>
          <cell r="ME227"/>
          <cell r="MF227"/>
          <cell r="MG227"/>
          <cell r="MH227"/>
          <cell r="MI227"/>
          <cell r="MJ227"/>
          <cell r="MK227"/>
          <cell r="ML227"/>
          <cell r="MM227"/>
          <cell r="MN227"/>
          <cell r="MO227"/>
          <cell r="MP227"/>
          <cell r="MQ227"/>
          <cell r="MR227"/>
          <cell r="MS227"/>
          <cell r="MT227"/>
          <cell r="MU227"/>
          <cell r="MV227"/>
          <cell r="MW227"/>
          <cell r="MX227"/>
          <cell r="MY227"/>
          <cell r="MZ227"/>
          <cell r="NA227"/>
          <cell r="NB227"/>
          <cell r="NC227"/>
          <cell r="ND227"/>
          <cell r="NE227"/>
          <cell r="NF227"/>
          <cell r="NG227"/>
          <cell r="NH227"/>
          <cell r="NI227"/>
          <cell r="NJ227"/>
          <cell r="NK227"/>
          <cell r="NL227"/>
          <cell r="NM227"/>
        </row>
        <row r="228">
          <cell r="B228" t="str">
            <v>Accueil Temporaire (AT)</v>
          </cell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 t="str">
            <v>AT</v>
          </cell>
          <cell r="X228" t="str">
            <v>AT</v>
          </cell>
          <cell r="Y228"/>
          <cell r="Z228" t="str">
            <v>AT</v>
          </cell>
          <cell r="AA228"/>
          <cell r="AB228"/>
          <cell r="AC228"/>
          <cell r="AD228"/>
          <cell r="AE228"/>
          <cell r="AF228"/>
          <cell r="AG228"/>
          <cell r="AH228"/>
          <cell r="AI228"/>
          <cell r="AJ228"/>
          <cell r="AK228"/>
          <cell r="AL228"/>
          <cell r="AM228"/>
          <cell r="AN228"/>
          <cell r="AO228"/>
          <cell r="AP228"/>
          <cell r="AQ228"/>
          <cell r="AR228"/>
          <cell r="AS228" t="str">
            <v>AT</v>
          </cell>
          <cell r="AT228" t="str">
            <v>AT</v>
          </cell>
          <cell r="AU228"/>
          <cell r="AV228"/>
          <cell r="AW228"/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/>
          <cell r="BM228"/>
          <cell r="BN228"/>
          <cell r="BO228"/>
          <cell r="BP228"/>
          <cell r="BQ228"/>
          <cell r="BR228"/>
          <cell r="BS228"/>
          <cell r="BT228"/>
          <cell r="BU228"/>
          <cell r="BV228"/>
          <cell r="BW228"/>
          <cell r="BX228"/>
          <cell r="BY228"/>
          <cell r="BZ228"/>
          <cell r="CA228"/>
          <cell r="CB228"/>
          <cell r="CC228"/>
          <cell r="CD228"/>
          <cell r="CE228"/>
          <cell r="CF228"/>
          <cell r="CG228"/>
          <cell r="CH228"/>
          <cell r="CI228"/>
          <cell r="CJ228"/>
          <cell r="CK228"/>
          <cell r="CL228"/>
          <cell r="CM228"/>
          <cell r="CN228"/>
          <cell r="CO228"/>
          <cell r="CP228"/>
          <cell r="CQ228"/>
          <cell r="CR228"/>
          <cell r="CS228"/>
          <cell r="CT228"/>
          <cell r="CU228"/>
          <cell r="CV228"/>
          <cell r="CW228"/>
          <cell r="CX228"/>
          <cell r="CY228"/>
          <cell r="CZ228"/>
          <cell r="DA228"/>
          <cell r="DB228"/>
          <cell r="DC228"/>
          <cell r="DD228"/>
          <cell r="DE228"/>
          <cell r="DF228"/>
          <cell r="DG228"/>
          <cell r="DH228"/>
          <cell r="DI228"/>
          <cell r="DJ228"/>
          <cell r="DK228"/>
          <cell r="DL228"/>
          <cell r="DM228"/>
          <cell r="DN228"/>
          <cell r="DO228"/>
          <cell r="DP228"/>
          <cell r="DQ228"/>
          <cell r="DR228"/>
          <cell r="DS228"/>
          <cell r="DT228"/>
          <cell r="DU228"/>
          <cell r="DV228"/>
          <cell r="DW228"/>
          <cell r="DX228"/>
          <cell r="DY228"/>
          <cell r="DZ228"/>
          <cell r="EA228"/>
          <cell r="EB228"/>
          <cell r="EC228"/>
          <cell r="ED228"/>
          <cell r="EE228"/>
          <cell r="EF228"/>
          <cell r="EG228"/>
          <cell r="EH228"/>
          <cell r="EI228"/>
          <cell r="EJ228"/>
          <cell r="EK228"/>
          <cell r="EL228"/>
          <cell r="EM228"/>
          <cell r="EN228"/>
          <cell r="EO228"/>
          <cell r="EP228"/>
          <cell r="EQ228"/>
          <cell r="ER228"/>
          <cell r="ES228"/>
          <cell r="ET228"/>
          <cell r="EU228"/>
          <cell r="EV228"/>
          <cell r="EW228"/>
          <cell r="EX228"/>
          <cell r="EY228"/>
          <cell r="EZ228"/>
          <cell r="FA228"/>
          <cell r="FB228"/>
          <cell r="FC228"/>
          <cell r="FD228"/>
          <cell r="FE228"/>
          <cell r="FF228"/>
          <cell r="FG228"/>
          <cell r="FH228"/>
          <cell r="FI228"/>
          <cell r="FJ228"/>
          <cell r="FK228"/>
          <cell r="FL228"/>
          <cell r="FM228"/>
          <cell r="FN228"/>
          <cell r="FO228"/>
          <cell r="FP228"/>
          <cell r="FQ228"/>
          <cell r="FR228"/>
          <cell r="FS228"/>
          <cell r="FT228"/>
          <cell r="FU228"/>
          <cell r="FV228"/>
          <cell r="FW228"/>
          <cell r="FX228"/>
          <cell r="FY228"/>
          <cell r="FZ228"/>
          <cell r="GA228"/>
          <cell r="GB228"/>
          <cell r="GC228"/>
          <cell r="GD228"/>
          <cell r="GE228"/>
          <cell r="GF228"/>
          <cell r="GG228"/>
          <cell r="GH228"/>
          <cell r="GI228"/>
          <cell r="GJ228"/>
          <cell r="GK228"/>
          <cell r="GL228"/>
          <cell r="GM228"/>
          <cell r="GN228"/>
          <cell r="GO228"/>
          <cell r="GP228"/>
          <cell r="GQ228"/>
          <cell r="GR228"/>
          <cell r="GS228"/>
          <cell r="GT228"/>
          <cell r="GU228"/>
          <cell r="GV228"/>
          <cell r="GW228"/>
          <cell r="GX228"/>
          <cell r="GY228"/>
          <cell r="GZ228"/>
          <cell r="HA228"/>
          <cell r="HB228"/>
          <cell r="HC228"/>
          <cell r="HD228"/>
          <cell r="HE228"/>
          <cell r="HF228"/>
          <cell r="HG228"/>
          <cell r="HH228"/>
          <cell r="HI228"/>
          <cell r="HJ228"/>
          <cell r="HK228"/>
          <cell r="HL228"/>
          <cell r="HM228"/>
          <cell r="HN228"/>
          <cell r="HO228"/>
          <cell r="HP228"/>
          <cell r="HQ228"/>
          <cell r="HR228"/>
          <cell r="HS228"/>
          <cell r="HT228"/>
          <cell r="HU228"/>
          <cell r="HV228"/>
          <cell r="HW228"/>
          <cell r="HX228"/>
          <cell r="HY228"/>
          <cell r="HZ228"/>
          <cell r="IA228"/>
          <cell r="IB228"/>
          <cell r="IC228"/>
          <cell r="ID228"/>
          <cell r="IE228"/>
          <cell r="IF228"/>
          <cell r="IG228"/>
          <cell r="IH228"/>
          <cell r="II228"/>
          <cell r="IJ228"/>
          <cell r="IK228"/>
          <cell r="IL228"/>
          <cell r="IM228"/>
          <cell r="IN228"/>
          <cell r="IO228"/>
          <cell r="IP228"/>
          <cell r="IQ228"/>
          <cell r="IR228"/>
          <cell r="IS228"/>
          <cell r="IT228"/>
          <cell r="IU228"/>
          <cell r="IV228"/>
          <cell r="IW228"/>
          <cell r="IX228"/>
          <cell r="IY228"/>
          <cell r="IZ228"/>
          <cell r="JA228"/>
          <cell r="JB228"/>
          <cell r="JC228"/>
          <cell r="JD228"/>
          <cell r="JE228"/>
          <cell r="JF228"/>
          <cell r="JG228"/>
          <cell r="JH228"/>
          <cell r="JI228"/>
          <cell r="JJ228"/>
          <cell r="JK228"/>
          <cell r="JL228"/>
          <cell r="JM228"/>
          <cell r="JN228"/>
          <cell r="JO228"/>
          <cell r="JP228"/>
          <cell r="JQ228"/>
          <cell r="JR228"/>
          <cell r="JS228"/>
          <cell r="JT228"/>
          <cell r="JU228"/>
          <cell r="JV228"/>
          <cell r="JW228"/>
          <cell r="JX228"/>
          <cell r="JY228"/>
          <cell r="JZ228"/>
          <cell r="KA228"/>
          <cell r="KB228"/>
          <cell r="KC228"/>
          <cell r="KD228"/>
          <cell r="KE228"/>
          <cell r="KF228"/>
          <cell r="KG228"/>
          <cell r="KH228"/>
          <cell r="KI228"/>
          <cell r="KJ228"/>
          <cell r="KK228"/>
          <cell r="KL228"/>
          <cell r="KM228"/>
          <cell r="KN228"/>
          <cell r="KO228"/>
          <cell r="KP228"/>
          <cell r="KQ228"/>
          <cell r="KR228"/>
          <cell r="KS228"/>
          <cell r="KT228"/>
          <cell r="KU228"/>
          <cell r="KV228"/>
          <cell r="KW228"/>
          <cell r="KX228"/>
          <cell r="KY228"/>
          <cell r="KZ228"/>
          <cell r="LA228"/>
          <cell r="LB228"/>
          <cell r="LC228"/>
          <cell r="LD228"/>
          <cell r="LE228"/>
          <cell r="LF228"/>
          <cell r="LG228"/>
          <cell r="LH228"/>
          <cell r="LI228"/>
          <cell r="LJ228"/>
          <cell r="LK228"/>
          <cell r="LL228"/>
          <cell r="LM228"/>
          <cell r="LN228"/>
          <cell r="LO228"/>
          <cell r="LP228"/>
          <cell r="LQ228"/>
          <cell r="LR228"/>
          <cell r="LS228"/>
          <cell r="LT228"/>
          <cell r="LU228"/>
          <cell r="LV228"/>
          <cell r="LW228"/>
          <cell r="LX228"/>
          <cell r="LY228"/>
          <cell r="LZ228"/>
          <cell r="MA228"/>
          <cell r="MB228"/>
          <cell r="MC228"/>
          <cell r="MD228"/>
          <cell r="ME228"/>
          <cell r="MF228"/>
          <cell r="MG228"/>
          <cell r="MH228"/>
          <cell r="MI228"/>
          <cell r="MJ228"/>
          <cell r="MK228"/>
          <cell r="ML228"/>
          <cell r="MM228"/>
          <cell r="MN228"/>
          <cell r="MO228"/>
          <cell r="MP228"/>
          <cell r="MQ228"/>
          <cell r="MR228"/>
          <cell r="MS228"/>
          <cell r="MT228"/>
          <cell r="MU228"/>
          <cell r="MV228"/>
          <cell r="MW228"/>
          <cell r="MX228"/>
          <cell r="MY228"/>
          <cell r="MZ228"/>
          <cell r="NA228"/>
          <cell r="NB228"/>
          <cell r="NC228"/>
          <cell r="ND228"/>
          <cell r="NE228"/>
          <cell r="NF228"/>
          <cell r="NG228"/>
          <cell r="NH228"/>
          <cell r="NI228"/>
          <cell r="NJ228"/>
          <cell r="NK228"/>
          <cell r="NL228"/>
          <cell r="NM228"/>
        </row>
        <row r="229">
          <cell r="B229"/>
          <cell r="C229"/>
          <cell r="D229"/>
          <cell r="E229">
            <v>43101</v>
          </cell>
          <cell r="F229">
            <v>43102</v>
          </cell>
          <cell r="G229">
            <v>43103</v>
          </cell>
          <cell r="H229">
            <v>43104</v>
          </cell>
          <cell r="I229">
            <v>43105</v>
          </cell>
          <cell r="J229">
            <v>43106</v>
          </cell>
          <cell r="K229">
            <v>43107</v>
          </cell>
          <cell r="L229">
            <v>43108</v>
          </cell>
          <cell r="M229">
            <v>43109</v>
          </cell>
          <cell r="N229">
            <v>43110</v>
          </cell>
          <cell r="O229">
            <v>43111</v>
          </cell>
          <cell r="P229">
            <v>43112</v>
          </cell>
          <cell r="Q229">
            <v>43113</v>
          </cell>
          <cell r="R229">
            <v>43114</v>
          </cell>
          <cell r="S229">
            <v>43115</v>
          </cell>
          <cell r="T229">
            <v>43116</v>
          </cell>
          <cell r="U229">
            <v>43117</v>
          </cell>
          <cell r="V229">
            <v>43118</v>
          </cell>
          <cell r="W229">
            <v>43119</v>
          </cell>
          <cell r="X229">
            <v>43120</v>
          </cell>
          <cell r="Y229">
            <v>43121</v>
          </cell>
          <cell r="Z229">
            <v>43122</v>
          </cell>
          <cell r="AA229">
            <v>43123</v>
          </cell>
          <cell r="AB229">
            <v>43124</v>
          </cell>
          <cell r="AC229">
            <v>43125</v>
          </cell>
          <cell r="AD229">
            <v>43126</v>
          </cell>
          <cell r="AE229">
            <v>43127</v>
          </cell>
          <cell r="AF229">
            <v>43128</v>
          </cell>
          <cell r="AG229">
            <v>43129</v>
          </cell>
          <cell r="AH229">
            <v>43130</v>
          </cell>
          <cell r="AI229">
            <v>43131</v>
          </cell>
          <cell r="AJ229">
            <v>43132</v>
          </cell>
          <cell r="AK229">
            <v>43133</v>
          </cell>
          <cell r="AL229">
            <v>43134</v>
          </cell>
          <cell r="AM229">
            <v>43135</v>
          </cell>
          <cell r="AN229">
            <v>43136</v>
          </cell>
          <cell r="AO229">
            <v>43137</v>
          </cell>
          <cell r="AP229">
            <v>43138</v>
          </cell>
          <cell r="AQ229">
            <v>43139</v>
          </cell>
          <cell r="AR229">
            <v>43140</v>
          </cell>
          <cell r="AS229">
            <v>43141</v>
          </cell>
          <cell r="AT229">
            <v>43142</v>
          </cell>
          <cell r="AU229">
            <v>43143</v>
          </cell>
          <cell r="AV229">
            <v>43144</v>
          </cell>
          <cell r="AW229">
            <v>43145</v>
          </cell>
          <cell r="AX229">
            <v>43146</v>
          </cell>
          <cell r="AY229">
            <v>43147</v>
          </cell>
          <cell r="AZ229">
            <v>43148</v>
          </cell>
          <cell r="BA229">
            <v>43149</v>
          </cell>
          <cell r="BB229">
            <v>43150</v>
          </cell>
          <cell r="BC229">
            <v>43151</v>
          </cell>
          <cell r="BD229">
            <v>43152</v>
          </cell>
          <cell r="BE229">
            <v>43153</v>
          </cell>
          <cell r="BF229">
            <v>43154</v>
          </cell>
          <cell r="BG229">
            <v>43155</v>
          </cell>
          <cell r="BH229">
            <v>43156</v>
          </cell>
          <cell r="BI229">
            <v>43157</v>
          </cell>
          <cell r="BJ229">
            <v>43158</v>
          </cell>
          <cell r="BK229">
            <v>43159</v>
          </cell>
          <cell r="BL229">
            <v>43160</v>
          </cell>
          <cell r="BM229">
            <v>43161</v>
          </cell>
          <cell r="BN229">
            <v>43162</v>
          </cell>
          <cell r="BO229">
            <v>43163</v>
          </cell>
          <cell r="BP229">
            <v>43164</v>
          </cell>
          <cell r="BQ229">
            <v>43165</v>
          </cell>
          <cell r="BR229">
            <v>43166</v>
          </cell>
          <cell r="BS229">
            <v>43167</v>
          </cell>
          <cell r="BT229">
            <v>43168</v>
          </cell>
          <cell r="BU229">
            <v>43169</v>
          </cell>
          <cell r="BV229">
            <v>43170</v>
          </cell>
          <cell r="BW229">
            <v>43171</v>
          </cell>
          <cell r="BX229">
            <v>43172</v>
          </cell>
          <cell r="BY229">
            <v>43173</v>
          </cell>
          <cell r="BZ229">
            <v>43174</v>
          </cell>
          <cell r="CA229">
            <v>43175</v>
          </cell>
          <cell r="CB229">
            <v>43176</v>
          </cell>
          <cell r="CC229">
            <v>43177</v>
          </cell>
          <cell r="CD229">
            <v>43178</v>
          </cell>
          <cell r="CE229">
            <v>43179</v>
          </cell>
          <cell r="CF229">
            <v>43180</v>
          </cell>
          <cell r="CG229">
            <v>43181</v>
          </cell>
          <cell r="CH229">
            <v>43182</v>
          </cell>
          <cell r="CI229">
            <v>43183</v>
          </cell>
          <cell r="CJ229">
            <v>43184</v>
          </cell>
          <cell r="CK229">
            <v>43185</v>
          </cell>
          <cell r="CL229">
            <v>43186</v>
          </cell>
          <cell r="CM229">
            <v>43187</v>
          </cell>
          <cell r="CN229">
            <v>43188</v>
          </cell>
          <cell r="CO229">
            <v>43189</v>
          </cell>
          <cell r="CP229">
            <v>43190</v>
          </cell>
          <cell r="CQ229">
            <v>43191</v>
          </cell>
          <cell r="CR229">
            <v>43192</v>
          </cell>
          <cell r="CS229">
            <v>43193</v>
          </cell>
          <cell r="CT229">
            <v>43194</v>
          </cell>
          <cell r="CU229">
            <v>43195</v>
          </cell>
          <cell r="CV229">
            <v>43196</v>
          </cell>
          <cell r="CW229">
            <v>43197</v>
          </cell>
          <cell r="CX229">
            <v>43198</v>
          </cell>
          <cell r="CY229">
            <v>43199</v>
          </cell>
          <cell r="CZ229">
            <v>43200</v>
          </cell>
          <cell r="DA229">
            <v>43201</v>
          </cell>
          <cell r="DB229">
            <v>43202</v>
          </cell>
          <cell r="DC229">
            <v>43203</v>
          </cell>
          <cell r="DD229">
            <v>43204</v>
          </cell>
          <cell r="DE229">
            <v>43205</v>
          </cell>
          <cell r="DF229">
            <v>43206</v>
          </cell>
          <cell r="DG229">
            <v>43207</v>
          </cell>
          <cell r="DH229">
            <v>43208</v>
          </cell>
          <cell r="DI229">
            <v>43209</v>
          </cell>
          <cell r="DJ229">
            <v>43210</v>
          </cell>
          <cell r="DK229">
            <v>43211</v>
          </cell>
          <cell r="DL229">
            <v>43212</v>
          </cell>
          <cell r="DM229">
            <v>43213</v>
          </cell>
          <cell r="DN229">
            <v>43214</v>
          </cell>
          <cell r="DO229">
            <v>43215</v>
          </cell>
          <cell r="DP229">
            <v>43216</v>
          </cell>
          <cell r="DQ229">
            <v>43217</v>
          </cell>
          <cell r="DR229">
            <v>43218</v>
          </cell>
          <cell r="DS229">
            <v>43219</v>
          </cell>
          <cell r="DT229">
            <v>43220</v>
          </cell>
          <cell r="DU229">
            <v>43221</v>
          </cell>
          <cell r="DV229">
            <v>43222</v>
          </cell>
          <cell r="DW229">
            <v>43223</v>
          </cell>
          <cell r="DX229">
            <v>43224</v>
          </cell>
          <cell r="DY229">
            <v>43225</v>
          </cell>
          <cell r="DZ229">
            <v>43226</v>
          </cell>
          <cell r="EA229">
            <v>43227</v>
          </cell>
          <cell r="EB229">
            <v>43228</v>
          </cell>
          <cell r="EC229">
            <v>43229</v>
          </cell>
          <cell r="ED229">
            <v>43230</v>
          </cell>
          <cell r="EE229">
            <v>43231</v>
          </cell>
          <cell r="EF229">
            <v>43232</v>
          </cell>
          <cell r="EG229">
            <v>43233</v>
          </cell>
          <cell r="EH229">
            <v>43234</v>
          </cell>
          <cell r="EI229">
            <v>43235</v>
          </cell>
          <cell r="EJ229">
            <v>43236</v>
          </cell>
          <cell r="EK229">
            <v>43237</v>
          </cell>
          <cell r="EL229">
            <v>43238</v>
          </cell>
          <cell r="EM229">
            <v>43239</v>
          </cell>
          <cell r="EN229">
            <v>43240</v>
          </cell>
          <cell r="EO229">
            <v>43241</v>
          </cell>
          <cell r="EP229">
            <v>43242</v>
          </cell>
          <cell r="EQ229">
            <v>43243</v>
          </cell>
          <cell r="ER229">
            <v>43244</v>
          </cell>
          <cell r="ES229">
            <v>43245</v>
          </cell>
          <cell r="ET229">
            <v>43246</v>
          </cell>
          <cell r="EU229">
            <v>43247</v>
          </cell>
          <cell r="EV229">
            <v>43248</v>
          </cell>
          <cell r="EW229">
            <v>43249</v>
          </cell>
          <cell r="EX229">
            <v>43250</v>
          </cell>
          <cell r="EY229">
            <v>43251</v>
          </cell>
          <cell r="EZ229">
            <v>43252</v>
          </cell>
          <cell r="FA229">
            <v>43253</v>
          </cell>
          <cell r="FB229">
            <v>43254</v>
          </cell>
          <cell r="FC229">
            <v>43255</v>
          </cell>
          <cell r="FD229">
            <v>43256</v>
          </cell>
          <cell r="FE229">
            <v>43257</v>
          </cell>
          <cell r="FF229">
            <v>43258</v>
          </cell>
          <cell r="FG229">
            <v>43259</v>
          </cell>
          <cell r="FH229">
            <v>43260</v>
          </cell>
          <cell r="FI229">
            <v>43261</v>
          </cell>
          <cell r="FJ229">
            <v>43262</v>
          </cell>
          <cell r="FK229">
            <v>43263</v>
          </cell>
          <cell r="FL229">
            <v>43264</v>
          </cell>
          <cell r="FM229">
            <v>43265</v>
          </cell>
          <cell r="FN229">
            <v>43266</v>
          </cell>
          <cell r="FO229">
            <v>43267</v>
          </cell>
          <cell r="FP229">
            <v>43268</v>
          </cell>
          <cell r="FQ229">
            <v>43269</v>
          </cell>
          <cell r="FR229">
            <v>43270</v>
          </cell>
          <cell r="FS229">
            <v>43271</v>
          </cell>
          <cell r="FT229">
            <v>43272</v>
          </cell>
          <cell r="FU229">
            <v>43273</v>
          </cell>
          <cell r="FV229">
            <v>43274</v>
          </cell>
          <cell r="FW229">
            <v>43275</v>
          </cell>
          <cell r="FX229">
            <v>43276</v>
          </cell>
          <cell r="FY229">
            <v>43277</v>
          </cell>
          <cell r="FZ229">
            <v>43278</v>
          </cell>
          <cell r="GA229">
            <v>43279</v>
          </cell>
          <cell r="GB229">
            <v>43280</v>
          </cell>
          <cell r="GC229">
            <v>43281</v>
          </cell>
          <cell r="GD229">
            <v>43282</v>
          </cell>
          <cell r="GE229">
            <v>43283</v>
          </cell>
          <cell r="GF229">
            <v>43284</v>
          </cell>
          <cell r="GG229">
            <v>43285</v>
          </cell>
          <cell r="GH229">
            <v>43286</v>
          </cell>
          <cell r="GI229">
            <v>43287</v>
          </cell>
          <cell r="GJ229">
            <v>43288</v>
          </cell>
          <cell r="GK229">
            <v>43289</v>
          </cell>
          <cell r="GL229">
            <v>43290</v>
          </cell>
          <cell r="GM229">
            <v>43291</v>
          </cell>
          <cell r="GN229">
            <v>43292</v>
          </cell>
          <cell r="GO229">
            <v>43293</v>
          </cell>
          <cell r="GP229">
            <v>43294</v>
          </cell>
          <cell r="GQ229">
            <v>43295</v>
          </cell>
          <cell r="GR229">
            <v>43296</v>
          </cell>
          <cell r="GS229">
            <v>43297</v>
          </cell>
          <cell r="GT229">
            <v>43298</v>
          </cell>
          <cell r="GU229">
            <v>43299</v>
          </cell>
          <cell r="GV229">
            <v>43300</v>
          </cell>
          <cell r="GW229">
            <v>43301</v>
          </cell>
          <cell r="GX229">
            <v>43302</v>
          </cell>
          <cell r="GY229">
            <v>43303</v>
          </cell>
          <cell r="GZ229">
            <v>43304</v>
          </cell>
          <cell r="HA229">
            <v>43305</v>
          </cell>
          <cell r="HB229">
            <v>43306</v>
          </cell>
          <cell r="HC229">
            <v>43307</v>
          </cell>
          <cell r="HD229">
            <v>43308</v>
          </cell>
          <cell r="HE229">
            <v>43309</v>
          </cell>
          <cell r="HF229">
            <v>43310</v>
          </cell>
          <cell r="HG229">
            <v>43311</v>
          </cell>
          <cell r="HH229">
            <v>43312</v>
          </cell>
          <cell r="HI229">
            <v>43313</v>
          </cell>
          <cell r="HJ229">
            <v>43314</v>
          </cell>
          <cell r="HK229">
            <v>43315</v>
          </cell>
          <cell r="HL229">
            <v>43316</v>
          </cell>
          <cell r="HM229">
            <v>43317</v>
          </cell>
          <cell r="HN229">
            <v>43318</v>
          </cell>
          <cell r="HO229">
            <v>43319</v>
          </cell>
          <cell r="HP229">
            <v>43320</v>
          </cell>
          <cell r="HQ229">
            <v>43321</v>
          </cell>
          <cell r="HR229">
            <v>43322</v>
          </cell>
          <cell r="HS229">
            <v>43323</v>
          </cell>
          <cell r="HT229">
            <v>43324</v>
          </cell>
          <cell r="HU229">
            <v>43325</v>
          </cell>
          <cell r="HV229">
            <v>43326</v>
          </cell>
          <cell r="HW229">
            <v>43327</v>
          </cell>
          <cell r="HX229">
            <v>43328</v>
          </cell>
          <cell r="HY229">
            <v>43329</v>
          </cell>
          <cell r="HZ229">
            <v>43330</v>
          </cell>
          <cell r="IA229">
            <v>43331</v>
          </cell>
          <cell r="IB229">
            <v>43332</v>
          </cell>
          <cell r="IC229">
            <v>43333</v>
          </cell>
          <cell r="ID229">
            <v>43334</v>
          </cell>
          <cell r="IE229">
            <v>43335</v>
          </cell>
          <cell r="IF229">
            <v>43336</v>
          </cell>
          <cell r="IG229">
            <v>43337</v>
          </cell>
          <cell r="IH229">
            <v>43338</v>
          </cell>
          <cell r="II229">
            <v>43339</v>
          </cell>
          <cell r="IJ229">
            <v>43340</v>
          </cell>
          <cell r="IK229">
            <v>43341</v>
          </cell>
          <cell r="IL229">
            <v>43342</v>
          </cell>
          <cell r="IM229">
            <v>43343</v>
          </cell>
          <cell r="IN229">
            <v>43344</v>
          </cell>
          <cell r="IO229">
            <v>43345</v>
          </cell>
          <cell r="IP229">
            <v>43346</v>
          </cell>
          <cell r="IQ229">
            <v>43347</v>
          </cell>
          <cell r="IR229">
            <v>43348</v>
          </cell>
          <cell r="IS229">
            <v>43349</v>
          </cell>
          <cell r="IT229">
            <v>43350</v>
          </cell>
          <cell r="IU229">
            <v>43351</v>
          </cell>
          <cell r="IV229">
            <v>43352</v>
          </cell>
          <cell r="IW229">
            <v>43353</v>
          </cell>
          <cell r="IX229">
            <v>43354</v>
          </cell>
          <cell r="IY229">
            <v>43355</v>
          </cell>
          <cell r="IZ229">
            <v>43356</v>
          </cell>
          <cell r="JA229">
            <v>43357</v>
          </cell>
          <cell r="JB229">
            <v>43358</v>
          </cell>
          <cell r="JC229">
            <v>43359</v>
          </cell>
          <cell r="JD229">
            <v>43360</v>
          </cell>
          <cell r="JE229">
            <v>43361</v>
          </cell>
          <cell r="JF229">
            <v>43362</v>
          </cell>
          <cell r="JG229">
            <v>43363</v>
          </cell>
          <cell r="JH229">
            <v>43364</v>
          </cell>
          <cell r="JI229">
            <v>43365</v>
          </cell>
          <cell r="JJ229">
            <v>43366</v>
          </cell>
          <cell r="JK229">
            <v>43367</v>
          </cell>
          <cell r="JL229">
            <v>43368</v>
          </cell>
          <cell r="JM229">
            <v>43369</v>
          </cell>
          <cell r="JN229">
            <v>43370</v>
          </cell>
          <cell r="JO229">
            <v>43371</v>
          </cell>
          <cell r="JP229">
            <v>43372</v>
          </cell>
          <cell r="JQ229">
            <v>43373</v>
          </cell>
          <cell r="JR229">
            <v>43374</v>
          </cell>
          <cell r="JS229">
            <v>43375</v>
          </cell>
          <cell r="JT229">
            <v>43376</v>
          </cell>
          <cell r="JU229">
            <v>43377</v>
          </cell>
          <cell r="JV229">
            <v>43378</v>
          </cell>
          <cell r="JW229">
            <v>43379</v>
          </cell>
          <cell r="JX229">
            <v>43380</v>
          </cell>
          <cell r="JY229">
            <v>43381</v>
          </cell>
          <cell r="JZ229">
            <v>43382</v>
          </cell>
          <cell r="KA229">
            <v>43383</v>
          </cell>
          <cell r="KB229">
            <v>43384</v>
          </cell>
          <cell r="KC229">
            <v>43385</v>
          </cell>
          <cell r="KD229">
            <v>43386</v>
          </cell>
          <cell r="KE229">
            <v>43387</v>
          </cell>
          <cell r="KF229">
            <v>43388</v>
          </cell>
          <cell r="KG229">
            <v>43389</v>
          </cell>
          <cell r="KH229">
            <v>43390</v>
          </cell>
          <cell r="KI229">
            <v>43391</v>
          </cell>
          <cell r="KJ229">
            <v>43392</v>
          </cell>
          <cell r="KK229">
            <v>43393</v>
          </cell>
          <cell r="KL229">
            <v>43394</v>
          </cell>
          <cell r="KM229">
            <v>43395</v>
          </cell>
          <cell r="KN229">
            <v>43396</v>
          </cell>
          <cell r="KO229">
            <v>43397</v>
          </cell>
          <cell r="KP229">
            <v>43398</v>
          </cell>
          <cell r="KQ229">
            <v>43399</v>
          </cell>
          <cell r="KR229">
            <v>43400</v>
          </cell>
          <cell r="KS229">
            <v>43401</v>
          </cell>
          <cell r="KT229">
            <v>43402</v>
          </cell>
          <cell r="KU229">
            <v>43403</v>
          </cell>
          <cell r="KV229">
            <v>43404</v>
          </cell>
          <cell r="KW229">
            <v>43405</v>
          </cell>
          <cell r="KX229">
            <v>43406</v>
          </cell>
          <cell r="KY229">
            <v>43407</v>
          </cell>
          <cell r="KZ229">
            <v>43408</v>
          </cell>
          <cell r="LA229">
            <v>43409</v>
          </cell>
          <cell r="LB229">
            <v>43410</v>
          </cell>
          <cell r="LC229">
            <v>43411</v>
          </cell>
          <cell r="LD229">
            <v>43412</v>
          </cell>
          <cell r="LE229">
            <v>43413</v>
          </cell>
          <cell r="LF229">
            <v>43414</v>
          </cell>
          <cell r="LG229">
            <v>43415</v>
          </cell>
          <cell r="LH229">
            <v>43416</v>
          </cell>
          <cell r="LI229">
            <v>43417</v>
          </cell>
          <cell r="LJ229">
            <v>43418</v>
          </cell>
          <cell r="LK229">
            <v>43419</v>
          </cell>
          <cell r="LL229">
            <v>43420</v>
          </cell>
          <cell r="LM229">
            <v>43421</v>
          </cell>
          <cell r="LN229">
            <v>43422</v>
          </cell>
          <cell r="LO229">
            <v>43423</v>
          </cell>
          <cell r="LP229">
            <v>43424</v>
          </cell>
          <cell r="LQ229">
            <v>43425</v>
          </cell>
          <cell r="LR229">
            <v>43426</v>
          </cell>
          <cell r="LS229">
            <v>43427</v>
          </cell>
          <cell r="LT229">
            <v>43428</v>
          </cell>
          <cell r="LU229">
            <v>43429</v>
          </cell>
          <cell r="LV229">
            <v>43430</v>
          </cell>
          <cell r="LW229">
            <v>43431</v>
          </cell>
          <cell r="LX229">
            <v>43432</v>
          </cell>
          <cell r="LY229">
            <v>43433</v>
          </cell>
          <cell r="LZ229">
            <v>43434</v>
          </cell>
          <cell r="MA229">
            <v>43435</v>
          </cell>
          <cell r="MB229">
            <v>43436</v>
          </cell>
          <cell r="MC229">
            <v>43437</v>
          </cell>
          <cell r="MD229">
            <v>43438</v>
          </cell>
          <cell r="ME229">
            <v>43439</v>
          </cell>
          <cell r="MF229">
            <v>43440</v>
          </cell>
          <cell r="MG229">
            <v>43441</v>
          </cell>
          <cell r="MH229">
            <v>43442</v>
          </cell>
          <cell r="MI229">
            <v>43443</v>
          </cell>
          <cell r="MJ229">
            <v>43444</v>
          </cell>
          <cell r="MK229">
            <v>43445</v>
          </cell>
          <cell r="ML229">
            <v>43446</v>
          </cell>
          <cell r="MM229">
            <v>43447</v>
          </cell>
          <cell r="MN229">
            <v>43448</v>
          </cell>
          <cell r="MO229">
            <v>43449</v>
          </cell>
          <cell r="MP229">
            <v>43450</v>
          </cell>
          <cell r="MQ229">
            <v>43451</v>
          </cell>
          <cell r="MR229">
            <v>43452</v>
          </cell>
          <cell r="MS229">
            <v>43453</v>
          </cell>
          <cell r="MT229">
            <v>43454</v>
          </cell>
          <cell r="MU229">
            <v>43455</v>
          </cell>
          <cell r="MV229">
            <v>43456</v>
          </cell>
          <cell r="MW229">
            <v>43457</v>
          </cell>
          <cell r="MX229">
            <v>43458</v>
          </cell>
          <cell r="MY229">
            <v>43459</v>
          </cell>
          <cell r="MZ229">
            <v>43460</v>
          </cell>
          <cell r="NA229">
            <v>43461</v>
          </cell>
          <cell r="NB229">
            <v>43462</v>
          </cell>
          <cell r="NC229">
            <v>43463</v>
          </cell>
          <cell r="ND229">
            <v>43464</v>
          </cell>
          <cell r="NE229">
            <v>43465</v>
          </cell>
          <cell r="NF229">
            <v>43466</v>
          </cell>
          <cell r="NG229">
            <v>43453</v>
          </cell>
          <cell r="NH229">
            <v>43454</v>
          </cell>
          <cell r="NI229">
            <v>43455</v>
          </cell>
          <cell r="NJ229">
            <v>43456</v>
          </cell>
          <cell r="NK229">
            <v>43457</v>
          </cell>
          <cell r="NL229">
            <v>43458</v>
          </cell>
          <cell r="NM229">
            <v>43459</v>
          </cell>
        </row>
        <row r="230">
          <cell r="B230" t="str">
            <v xml:space="preserve">PUGNAT </v>
          </cell>
          <cell r="C230"/>
          <cell r="D230"/>
          <cell r="E230">
            <v>0</v>
          </cell>
          <cell r="F230">
            <v>2</v>
          </cell>
          <cell r="G230">
            <v>2</v>
          </cell>
          <cell r="H230">
            <v>2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5</v>
          </cell>
          <cell r="N230">
            <v>0</v>
          </cell>
          <cell r="O230">
            <v>0</v>
          </cell>
          <cell r="P230">
            <v>2</v>
          </cell>
          <cell r="Q230">
            <v>2</v>
          </cell>
          <cell r="R230">
            <v>2</v>
          </cell>
          <cell r="S230">
            <v>0</v>
          </cell>
          <cell r="T230">
            <v>0</v>
          </cell>
          <cell r="U230">
            <v>1</v>
          </cell>
          <cell r="V230">
            <v>1</v>
          </cell>
          <cell r="W230">
            <v>1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2</v>
          </cell>
          <cell r="AC230">
            <v>2</v>
          </cell>
          <cell r="AD230">
            <v>2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2</v>
          </cell>
          <cell r="AL230">
            <v>2</v>
          </cell>
          <cell r="AM230">
            <v>2</v>
          </cell>
          <cell r="AN230">
            <v>0</v>
          </cell>
          <cell r="AO230">
            <v>0</v>
          </cell>
          <cell r="AP230">
            <v>1</v>
          </cell>
          <cell r="AQ230">
            <v>1</v>
          </cell>
          <cell r="AR230">
            <v>1</v>
          </cell>
          <cell r="AS230">
            <v>0</v>
          </cell>
          <cell r="AT230">
            <v>0</v>
          </cell>
          <cell r="AU230">
            <v>0</v>
          </cell>
          <cell r="AV230">
            <v>0</v>
          </cell>
          <cell r="AW230">
            <v>0</v>
          </cell>
          <cell r="AX230">
            <v>0</v>
          </cell>
          <cell r="AY230">
            <v>2</v>
          </cell>
          <cell r="AZ230">
            <v>2</v>
          </cell>
          <cell r="BA230">
            <v>2</v>
          </cell>
          <cell r="BB230">
            <v>3</v>
          </cell>
          <cell r="BC230">
            <v>3</v>
          </cell>
          <cell r="BD230">
            <v>3</v>
          </cell>
          <cell r="BE230">
            <v>3</v>
          </cell>
          <cell r="BF230">
            <v>3</v>
          </cell>
          <cell r="BG230">
            <v>0</v>
          </cell>
          <cell r="BH230">
            <v>0</v>
          </cell>
          <cell r="BI230">
            <v>3</v>
          </cell>
          <cell r="BJ230">
            <v>0</v>
          </cell>
          <cell r="BK230">
            <v>0</v>
          </cell>
          <cell r="BL230">
            <v>0</v>
          </cell>
          <cell r="BM230">
            <v>2</v>
          </cell>
          <cell r="BN230">
            <v>2</v>
          </cell>
          <cell r="BO230">
            <v>2</v>
          </cell>
          <cell r="BP230">
            <v>4</v>
          </cell>
          <cell r="BQ230">
            <v>4</v>
          </cell>
          <cell r="BR230">
            <v>4</v>
          </cell>
          <cell r="BS230">
            <v>4</v>
          </cell>
          <cell r="BT230">
            <v>4</v>
          </cell>
          <cell r="BU230">
            <v>0</v>
          </cell>
          <cell r="BV230">
            <v>0</v>
          </cell>
          <cell r="BW230">
            <v>2</v>
          </cell>
          <cell r="BX230">
            <v>2</v>
          </cell>
          <cell r="BY230">
            <v>2</v>
          </cell>
          <cell r="BZ230">
            <v>0</v>
          </cell>
          <cell r="CA230">
            <v>0</v>
          </cell>
          <cell r="CB230">
            <v>0</v>
          </cell>
          <cell r="CC230">
            <v>0</v>
          </cell>
          <cell r="CD230">
            <v>0</v>
          </cell>
          <cell r="CE230">
            <v>0</v>
          </cell>
          <cell r="CF230">
            <v>2</v>
          </cell>
          <cell r="CG230">
            <v>2</v>
          </cell>
          <cell r="CH230">
            <v>2</v>
          </cell>
          <cell r="CI230">
            <v>0</v>
          </cell>
          <cell r="CJ230">
            <v>0</v>
          </cell>
          <cell r="CK230">
            <v>0</v>
          </cell>
          <cell r="CL230">
            <v>0</v>
          </cell>
          <cell r="CM230">
            <v>2</v>
          </cell>
          <cell r="CN230">
            <v>2</v>
          </cell>
          <cell r="CO230">
            <v>2</v>
          </cell>
          <cell r="CP230">
            <v>0</v>
          </cell>
          <cell r="CQ230">
            <v>0</v>
          </cell>
          <cell r="CR230">
            <v>1</v>
          </cell>
          <cell r="CS230">
            <v>1</v>
          </cell>
          <cell r="CT230">
            <v>1</v>
          </cell>
          <cell r="CU230">
            <v>0</v>
          </cell>
          <cell r="CV230">
            <v>0</v>
          </cell>
          <cell r="CW230">
            <v>0</v>
          </cell>
          <cell r="CX230">
            <v>0</v>
          </cell>
          <cell r="CY230">
            <v>1</v>
          </cell>
          <cell r="CZ230">
            <v>1</v>
          </cell>
          <cell r="DA230">
            <v>1</v>
          </cell>
          <cell r="DB230">
            <v>0</v>
          </cell>
          <cell r="DC230">
            <v>0</v>
          </cell>
          <cell r="DD230">
            <v>0</v>
          </cell>
          <cell r="DE230">
            <v>0</v>
          </cell>
          <cell r="DF230">
            <v>0</v>
          </cell>
          <cell r="DG230">
            <v>0</v>
          </cell>
          <cell r="DH230">
            <v>0</v>
          </cell>
          <cell r="DI230">
            <v>0</v>
          </cell>
          <cell r="DJ230">
            <v>2</v>
          </cell>
          <cell r="DK230">
            <v>2</v>
          </cell>
          <cell r="DL230">
            <v>2</v>
          </cell>
          <cell r="DM230">
            <v>0</v>
          </cell>
          <cell r="DN230">
            <v>0</v>
          </cell>
          <cell r="DO230">
            <v>2</v>
          </cell>
          <cell r="DP230">
            <v>2</v>
          </cell>
          <cell r="DQ230">
            <v>2</v>
          </cell>
          <cell r="DR230">
            <v>0</v>
          </cell>
          <cell r="DS230">
            <v>0</v>
          </cell>
          <cell r="DT230">
            <v>5</v>
          </cell>
          <cell r="DU230">
            <v>2</v>
          </cell>
          <cell r="DV230">
            <v>2</v>
          </cell>
          <cell r="DW230">
            <v>2</v>
          </cell>
          <cell r="DX230">
            <v>0</v>
          </cell>
          <cell r="DY230">
            <v>0</v>
          </cell>
          <cell r="DZ230">
            <v>0</v>
          </cell>
          <cell r="EA230">
            <v>0</v>
          </cell>
          <cell r="EB230">
            <v>1</v>
          </cell>
          <cell r="EC230">
            <v>5</v>
          </cell>
          <cell r="ED230">
            <v>1</v>
          </cell>
          <cell r="EE230">
            <v>1</v>
          </cell>
          <cell r="EF230">
            <v>0</v>
          </cell>
          <cell r="EG230">
            <v>0</v>
          </cell>
          <cell r="EH230">
            <v>1</v>
          </cell>
          <cell r="EI230">
            <v>1</v>
          </cell>
          <cell r="EJ230">
            <v>5</v>
          </cell>
          <cell r="EK230">
            <v>1</v>
          </cell>
          <cell r="EL230">
            <v>0</v>
          </cell>
          <cell r="EM230">
            <v>0</v>
          </cell>
          <cell r="EN230">
            <v>0</v>
          </cell>
          <cell r="EO230">
            <v>2</v>
          </cell>
          <cell r="EP230">
            <v>2</v>
          </cell>
          <cell r="EQ230">
            <v>2</v>
          </cell>
          <cell r="ER230">
            <v>0</v>
          </cell>
          <cell r="ES230">
            <v>0</v>
          </cell>
          <cell r="ET230">
            <v>0</v>
          </cell>
          <cell r="EU230">
            <v>0</v>
          </cell>
          <cell r="EV230">
            <v>0</v>
          </cell>
          <cell r="EW230">
            <v>0</v>
          </cell>
          <cell r="EX230">
            <v>2</v>
          </cell>
          <cell r="EY230">
            <v>2</v>
          </cell>
          <cell r="EZ230">
            <v>2</v>
          </cell>
          <cell r="FA230">
            <v>0</v>
          </cell>
          <cell r="FB230">
            <v>0</v>
          </cell>
          <cell r="FC230">
            <v>0</v>
          </cell>
          <cell r="FD230">
            <v>0</v>
          </cell>
          <cell r="FE230">
            <v>0</v>
          </cell>
          <cell r="FF230">
            <v>5</v>
          </cell>
          <cell r="FG230">
            <v>2</v>
          </cell>
          <cell r="FH230">
            <v>2</v>
          </cell>
          <cell r="FI230">
            <v>2</v>
          </cell>
          <cell r="FJ230">
            <v>3</v>
          </cell>
          <cell r="FK230">
            <v>3</v>
          </cell>
          <cell r="FL230">
            <v>3</v>
          </cell>
          <cell r="FM230">
            <v>3</v>
          </cell>
          <cell r="FN230">
            <v>3</v>
          </cell>
          <cell r="FO230">
            <v>0</v>
          </cell>
          <cell r="FP230">
            <v>0</v>
          </cell>
          <cell r="FQ230">
            <v>5</v>
          </cell>
          <cell r="FR230">
            <v>0</v>
          </cell>
          <cell r="FS230">
            <v>3</v>
          </cell>
          <cell r="FT230">
            <v>1</v>
          </cell>
          <cell r="FU230">
            <v>1</v>
          </cell>
          <cell r="FV230">
            <v>0</v>
          </cell>
          <cell r="FW230">
            <v>0</v>
          </cell>
          <cell r="FX230">
            <v>0</v>
          </cell>
          <cell r="FY230">
            <v>0</v>
          </cell>
          <cell r="FZ230">
            <v>0</v>
          </cell>
          <cell r="GA230">
            <v>0</v>
          </cell>
          <cell r="GB230">
            <v>2</v>
          </cell>
          <cell r="GC230">
            <v>2</v>
          </cell>
          <cell r="GD230">
            <v>2</v>
          </cell>
          <cell r="GE230">
            <v>0</v>
          </cell>
          <cell r="GF230">
            <v>0</v>
          </cell>
          <cell r="GG230">
            <v>1</v>
          </cell>
          <cell r="GH230">
            <v>1</v>
          </cell>
          <cell r="GI230">
            <v>1</v>
          </cell>
          <cell r="GJ230">
            <v>0</v>
          </cell>
          <cell r="GK230">
            <v>0</v>
          </cell>
          <cell r="GL230">
            <v>2</v>
          </cell>
          <cell r="GM230">
            <v>2</v>
          </cell>
          <cell r="GN230">
            <v>2</v>
          </cell>
          <cell r="GO230">
            <v>0</v>
          </cell>
          <cell r="GP230">
            <v>0</v>
          </cell>
          <cell r="GQ230">
            <v>0</v>
          </cell>
          <cell r="GR230">
            <v>0</v>
          </cell>
          <cell r="GS230">
            <v>2</v>
          </cell>
          <cell r="GT230">
            <v>2</v>
          </cell>
          <cell r="GU230">
            <v>2</v>
          </cell>
          <cell r="GV230">
            <v>0</v>
          </cell>
          <cell r="GW230">
            <v>0</v>
          </cell>
          <cell r="GX230">
            <v>0</v>
          </cell>
          <cell r="GY230">
            <v>5</v>
          </cell>
          <cell r="GZ230">
            <v>0</v>
          </cell>
          <cell r="HA230">
            <v>0</v>
          </cell>
          <cell r="HB230">
            <v>0</v>
          </cell>
          <cell r="HC230">
            <v>0</v>
          </cell>
          <cell r="HD230">
            <v>2</v>
          </cell>
          <cell r="HE230">
            <v>2</v>
          </cell>
          <cell r="HF230">
            <v>2</v>
          </cell>
          <cell r="HG230">
            <v>0</v>
          </cell>
          <cell r="HH230">
            <v>0</v>
          </cell>
          <cell r="HI230">
            <v>1</v>
          </cell>
          <cell r="HJ230">
            <v>1</v>
          </cell>
          <cell r="HK230">
            <v>1</v>
          </cell>
          <cell r="HL230">
            <v>0</v>
          </cell>
          <cell r="HM230">
            <v>0</v>
          </cell>
          <cell r="HN230">
            <v>0</v>
          </cell>
          <cell r="HO230">
            <v>0</v>
          </cell>
          <cell r="HP230">
            <v>0</v>
          </cell>
          <cell r="HQ230">
            <v>0</v>
          </cell>
          <cell r="HR230">
            <v>0</v>
          </cell>
          <cell r="HS230">
            <v>2</v>
          </cell>
          <cell r="HT230">
            <v>2</v>
          </cell>
          <cell r="HU230">
            <v>4</v>
          </cell>
          <cell r="HV230">
            <v>4</v>
          </cell>
          <cell r="HW230">
            <v>4</v>
          </cell>
          <cell r="HX230">
            <v>4</v>
          </cell>
          <cell r="HY230">
            <v>4</v>
          </cell>
          <cell r="HZ230">
            <v>0</v>
          </cell>
          <cell r="IA230">
            <v>0</v>
          </cell>
          <cell r="IB230">
            <v>4</v>
          </cell>
          <cell r="IC230">
            <v>4</v>
          </cell>
          <cell r="ID230">
            <v>4</v>
          </cell>
          <cell r="IE230">
            <v>5</v>
          </cell>
          <cell r="IF230">
            <v>4</v>
          </cell>
          <cell r="IG230">
            <v>0</v>
          </cell>
          <cell r="IH230">
            <v>0</v>
          </cell>
          <cell r="II230">
            <v>4</v>
          </cell>
          <cell r="IJ230">
            <v>0</v>
          </cell>
          <cell r="IK230">
            <v>2</v>
          </cell>
          <cell r="IL230">
            <v>2</v>
          </cell>
          <cell r="IM230">
            <v>0</v>
          </cell>
          <cell r="IN230">
            <v>0</v>
          </cell>
          <cell r="IO230">
            <v>0</v>
          </cell>
          <cell r="IP230">
            <v>0</v>
          </cell>
          <cell r="IQ230">
            <v>0</v>
          </cell>
          <cell r="IR230">
            <v>1</v>
          </cell>
          <cell r="IS230">
            <v>1</v>
          </cell>
          <cell r="IT230">
            <v>1</v>
          </cell>
          <cell r="IU230">
            <v>0</v>
          </cell>
          <cell r="IV230">
            <v>0</v>
          </cell>
          <cell r="IW230">
            <v>0</v>
          </cell>
          <cell r="IX230">
            <v>0</v>
          </cell>
          <cell r="IY230">
            <v>0</v>
          </cell>
          <cell r="IZ230">
            <v>0</v>
          </cell>
          <cell r="JA230">
            <v>2</v>
          </cell>
          <cell r="JB230">
            <v>2</v>
          </cell>
          <cell r="JC230">
            <v>2</v>
          </cell>
          <cell r="JD230">
            <v>0</v>
          </cell>
          <cell r="JE230">
            <v>0</v>
          </cell>
          <cell r="JF230">
            <v>2</v>
          </cell>
          <cell r="JG230">
            <v>2</v>
          </cell>
          <cell r="JH230">
            <v>2</v>
          </cell>
          <cell r="JI230">
            <v>0</v>
          </cell>
          <cell r="JJ230">
            <v>0</v>
          </cell>
          <cell r="JK230">
            <v>0</v>
          </cell>
          <cell r="JL230">
            <v>0</v>
          </cell>
          <cell r="JM230">
            <v>2</v>
          </cell>
          <cell r="JN230">
            <v>2</v>
          </cell>
          <cell r="JO230">
            <v>2</v>
          </cell>
          <cell r="JP230">
            <v>0</v>
          </cell>
          <cell r="JQ230">
            <v>0</v>
          </cell>
          <cell r="JR230">
            <v>0</v>
          </cell>
          <cell r="JS230">
            <v>0</v>
          </cell>
          <cell r="JT230">
            <v>0</v>
          </cell>
          <cell r="JU230">
            <v>0</v>
          </cell>
          <cell r="JV230">
            <v>2</v>
          </cell>
          <cell r="JW230">
            <v>2</v>
          </cell>
          <cell r="JX230">
            <v>2</v>
          </cell>
          <cell r="JY230">
            <v>4</v>
          </cell>
          <cell r="JZ230">
            <v>4</v>
          </cell>
          <cell r="KA230">
            <v>4</v>
          </cell>
          <cell r="KB230">
            <v>4</v>
          </cell>
          <cell r="KC230">
            <v>4</v>
          </cell>
          <cell r="KD230">
            <v>0</v>
          </cell>
          <cell r="KE230">
            <v>0</v>
          </cell>
          <cell r="KF230">
            <v>1</v>
          </cell>
          <cell r="KG230">
            <v>1</v>
          </cell>
          <cell r="KH230">
            <v>1</v>
          </cell>
          <cell r="KI230">
            <v>0</v>
          </cell>
          <cell r="KJ230">
            <v>0</v>
          </cell>
          <cell r="KK230">
            <v>0</v>
          </cell>
          <cell r="KL230">
            <v>0</v>
          </cell>
          <cell r="KM230">
            <v>0</v>
          </cell>
          <cell r="KN230">
            <v>0</v>
          </cell>
          <cell r="KO230">
            <v>2</v>
          </cell>
          <cell r="KP230">
            <v>1</v>
          </cell>
          <cell r="KQ230">
            <v>1</v>
          </cell>
          <cell r="KR230">
            <v>0</v>
          </cell>
          <cell r="KS230">
            <v>0</v>
          </cell>
          <cell r="KT230">
            <v>0</v>
          </cell>
          <cell r="KU230">
            <v>0</v>
          </cell>
          <cell r="KV230">
            <v>0</v>
          </cell>
          <cell r="KW230">
            <v>0</v>
          </cell>
          <cell r="KX230">
            <v>2</v>
          </cell>
          <cell r="KY230">
            <v>2</v>
          </cell>
          <cell r="KZ230">
            <v>2</v>
          </cell>
          <cell r="LA230">
            <v>0</v>
          </cell>
          <cell r="LB230">
            <v>0</v>
          </cell>
          <cell r="LC230">
            <v>2</v>
          </cell>
          <cell r="LD230">
            <v>2</v>
          </cell>
          <cell r="LE230">
            <v>2</v>
          </cell>
          <cell r="LF230">
            <v>0</v>
          </cell>
          <cell r="LG230">
            <v>0</v>
          </cell>
          <cell r="LH230">
            <v>0</v>
          </cell>
          <cell r="LI230">
            <v>0</v>
          </cell>
          <cell r="LJ230">
            <v>0</v>
          </cell>
          <cell r="LK230">
            <v>0</v>
          </cell>
          <cell r="LL230">
            <v>2</v>
          </cell>
          <cell r="LM230">
            <v>2</v>
          </cell>
          <cell r="LN230">
            <v>2</v>
          </cell>
          <cell r="LO230">
            <v>5</v>
          </cell>
          <cell r="LP230">
            <v>3</v>
          </cell>
          <cell r="LQ230">
            <v>3</v>
          </cell>
          <cell r="LR230">
            <v>3</v>
          </cell>
          <cell r="LS230">
            <v>3</v>
          </cell>
          <cell r="LT230">
            <v>0</v>
          </cell>
          <cell r="LU230">
            <v>0</v>
          </cell>
          <cell r="LV230">
            <v>3</v>
          </cell>
          <cell r="LW230">
            <v>3</v>
          </cell>
          <cell r="LX230">
            <v>0</v>
          </cell>
          <cell r="LY230">
            <v>0</v>
          </cell>
          <cell r="LZ230">
            <v>0</v>
          </cell>
          <cell r="MA230">
            <v>0</v>
          </cell>
          <cell r="MB230">
            <v>0</v>
          </cell>
          <cell r="MC230">
            <v>0</v>
          </cell>
          <cell r="MD230">
            <v>0</v>
          </cell>
          <cell r="ME230">
            <v>1</v>
          </cell>
          <cell r="MF230">
            <v>1</v>
          </cell>
          <cell r="MG230">
            <v>1</v>
          </cell>
          <cell r="MH230">
            <v>0</v>
          </cell>
          <cell r="MI230">
            <v>0</v>
          </cell>
          <cell r="MJ230">
            <v>0</v>
          </cell>
          <cell r="MK230">
            <v>0</v>
          </cell>
          <cell r="ML230">
            <v>0</v>
          </cell>
          <cell r="MM230">
            <v>0</v>
          </cell>
          <cell r="MN230">
            <v>2</v>
          </cell>
          <cell r="MO230">
            <v>2</v>
          </cell>
          <cell r="MP230">
            <v>2</v>
          </cell>
          <cell r="MQ230">
            <v>4</v>
          </cell>
          <cell r="MR230">
            <v>4</v>
          </cell>
          <cell r="MS230">
            <v>4</v>
          </cell>
          <cell r="MT230">
            <v>4</v>
          </cell>
          <cell r="MU230">
            <v>4</v>
          </cell>
          <cell r="MV230">
            <v>0</v>
          </cell>
          <cell r="MW230">
            <v>0</v>
          </cell>
          <cell r="MX230">
            <v>0</v>
          </cell>
          <cell r="MY230">
            <v>2</v>
          </cell>
          <cell r="MZ230">
            <v>2</v>
          </cell>
          <cell r="NA230">
            <v>2</v>
          </cell>
          <cell r="NB230">
            <v>0</v>
          </cell>
          <cell r="NC230">
            <v>0</v>
          </cell>
          <cell r="ND230">
            <v>0</v>
          </cell>
          <cell r="NE230">
            <v>0</v>
          </cell>
          <cell r="NF230">
            <v>0</v>
          </cell>
          <cell r="NG230">
            <v>5</v>
          </cell>
          <cell r="NH230">
            <v>0</v>
          </cell>
          <cell r="NI230">
            <v>2</v>
          </cell>
          <cell r="NJ230">
            <v>2</v>
          </cell>
          <cell r="NK230">
            <v>2</v>
          </cell>
          <cell r="NL230">
            <v>0</v>
          </cell>
          <cell r="NM230">
            <v>2</v>
          </cell>
        </row>
        <row r="231">
          <cell r="B231" t="str">
            <v>Midi</v>
          </cell>
          <cell r="C231"/>
          <cell r="D231"/>
          <cell r="E231" t="str">
            <v/>
          </cell>
          <cell r="F231" t="str">
            <v/>
          </cell>
          <cell r="G231" t="str">
            <v/>
          </cell>
          <cell r="H231" t="str">
            <v/>
          </cell>
          <cell r="I231" t="str">
            <v/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1</v>
          </cell>
          <cell r="Q231">
            <v>1</v>
          </cell>
          <cell r="R231">
            <v>1</v>
          </cell>
          <cell r="S231">
            <v>0</v>
          </cell>
          <cell r="T231">
            <v>0</v>
          </cell>
          <cell r="U231">
            <v>1</v>
          </cell>
          <cell r="V231">
            <v>1</v>
          </cell>
          <cell r="W231">
            <v>1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1</v>
          </cell>
          <cell r="AC231">
            <v>1</v>
          </cell>
          <cell r="AD231">
            <v>1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  <cell r="AI231">
            <v>0</v>
          </cell>
          <cell r="AJ231">
            <v>0</v>
          </cell>
          <cell r="AK231">
            <v>1</v>
          </cell>
          <cell r="AL231">
            <v>1</v>
          </cell>
          <cell r="AM231">
            <v>1</v>
          </cell>
          <cell r="AN231">
            <v>0</v>
          </cell>
          <cell r="AO231">
            <v>0</v>
          </cell>
          <cell r="AP231">
            <v>1</v>
          </cell>
          <cell r="AQ231">
            <v>1</v>
          </cell>
          <cell r="AR231">
            <v>1</v>
          </cell>
          <cell r="AS231">
            <v>0</v>
          </cell>
          <cell r="AT231">
            <v>0</v>
          </cell>
          <cell r="AU231">
            <v>0</v>
          </cell>
          <cell r="AV231">
            <v>0</v>
          </cell>
          <cell r="AW231">
            <v>0</v>
          </cell>
          <cell r="AX231">
            <v>0</v>
          </cell>
          <cell r="AY231">
            <v>1</v>
          </cell>
          <cell r="AZ231">
            <v>1</v>
          </cell>
          <cell r="BA231">
            <v>1</v>
          </cell>
          <cell r="BB231">
            <v>0</v>
          </cell>
          <cell r="BC231">
            <v>0</v>
          </cell>
          <cell r="BD231">
            <v>0</v>
          </cell>
          <cell r="BE231">
            <v>0</v>
          </cell>
          <cell r="BF231">
            <v>0</v>
          </cell>
          <cell r="BG231">
            <v>0</v>
          </cell>
          <cell r="BH231">
            <v>0</v>
          </cell>
          <cell r="BI231">
            <v>0</v>
          </cell>
          <cell r="BJ231">
            <v>0</v>
          </cell>
          <cell r="BK231">
            <v>0</v>
          </cell>
          <cell r="BL231">
            <v>0</v>
          </cell>
          <cell r="BM231">
            <v>1</v>
          </cell>
          <cell r="BN231">
            <v>1</v>
          </cell>
          <cell r="BO231">
            <v>1</v>
          </cell>
          <cell r="BP231">
            <v>0</v>
          </cell>
          <cell r="BQ231">
            <v>0</v>
          </cell>
          <cell r="BR231">
            <v>0</v>
          </cell>
          <cell r="BS231">
            <v>0</v>
          </cell>
          <cell r="BT231">
            <v>0</v>
          </cell>
          <cell r="BU231">
            <v>0</v>
          </cell>
          <cell r="BV231">
            <v>0</v>
          </cell>
          <cell r="BW231">
            <v>1</v>
          </cell>
          <cell r="BX231">
            <v>1</v>
          </cell>
          <cell r="BY231">
            <v>1</v>
          </cell>
          <cell r="BZ231">
            <v>0</v>
          </cell>
          <cell r="CA231">
            <v>0</v>
          </cell>
          <cell r="CB231">
            <v>0</v>
          </cell>
          <cell r="CC231">
            <v>0</v>
          </cell>
          <cell r="CD231">
            <v>0</v>
          </cell>
          <cell r="CE231">
            <v>0</v>
          </cell>
          <cell r="CF231">
            <v>1</v>
          </cell>
          <cell r="CG231">
            <v>1</v>
          </cell>
          <cell r="CH231">
            <v>1</v>
          </cell>
          <cell r="CI231">
            <v>0</v>
          </cell>
          <cell r="CJ231">
            <v>0</v>
          </cell>
          <cell r="CK231">
            <v>0</v>
          </cell>
          <cell r="CL231">
            <v>0</v>
          </cell>
          <cell r="CM231">
            <v>1</v>
          </cell>
          <cell r="CN231">
            <v>1</v>
          </cell>
          <cell r="CO231">
            <v>1</v>
          </cell>
          <cell r="CP231">
            <v>0</v>
          </cell>
          <cell r="CQ231">
            <v>0</v>
          </cell>
          <cell r="CR231">
            <v>1</v>
          </cell>
          <cell r="CS231">
            <v>1</v>
          </cell>
          <cell r="CT231">
            <v>1</v>
          </cell>
          <cell r="CU231">
            <v>0</v>
          </cell>
          <cell r="CV231">
            <v>0</v>
          </cell>
          <cell r="CW231">
            <v>1</v>
          </cell>
          <cell r="CX231">
            <v>0</v>
          </cell>
          <cell r="CY231">
            <v>1</v>
          </cell>
          <cell r="CZ231">
            <v>1</v>
          </cell>
          <cell r="DA231">
            <v>1</v>
          </cell>
          <cell r="DB231">
            <v>0</v>
          </cell>
          <cell r="DC231">
            <v>0</v>
          </cell>
          <cell r="DD231">
            <v>0</v>
          </cell>
          <cell r="DE231">
            <v>0</v>
          </cell>
          <cell r="DF231">
            <v>0</v>
          </cell>
          <cell r="DG231">
            <v>0</v>
          </cell>
          <cell r="DH231">
            <v>0</v>
          </cell>
          <cell r="DI231">
            <v>0</v>
          </cell>
          <cell r="DJ231">
            <v>1</v>
          </cell>
          <cell r="DK231">
            <v>1</v>
          </cell>
          <cell r="DL231">
            <v>1</v>
          </cell>
          <cell r="DM231">
            <v>0</v>
          </cell>
          <cell r="DN231">
            <v>0</v>
          </cell>
          <cell r="DO231">
            <v>1</v>
          </cell>
          <cell r="DP231">
            <v>1</v>
          </cell>
          <cell r="DQ231">
            <v>1</v>
          </cell>
          <cell r="DR231">
            <v>0</v>
          </cell>
          <cell r="DS231">
            <v>0</v>
          </cell>
          <cell r="DT231">
            <v>0</v>
          </cell>
          <cell r="DU231">
            <v>1</v>
          </cell>
          <cell r="DV231">
            <v>1</v>
          </cell>
          <cell r="DW231">
            <v>1</v>
          </cell>
          <cell r="DX231">
            <v>0</v>
          </cell>
          <cell r="DY231">
            <v>0</v>
          </cell>
          <cell r="DZ231">
            <v>0</v>
          </cell>
          <cell r="EA231">
            <v>0</v>
          </cell>
          <cell r="EB231">
            <v>1</v>
          </cell>
          <cell r="EC231">
            <v>0</v>
          </cell>
          <cell r="ED231">
            <v>1</v>
          </cell>
          <cell r="EE231">
            <v>1</v>
          </cell>
          <cell r="EF231">
            <v>0</v>
          </cell>
          <cell r="EG231">
            <v>0</v>
          </cell>
          <cell r="EH231">
            <v>1</v>
          </cell>
          <cell r="EI231">
            <v>1</v>
          </cell>
          <cell r="EJ231">
            <v>1</v>
          </cell>
          <cell r="EK231">
            <v>1</v>
          </cell>
          <cell r="EL231">
            <v>0</v>
          </cell>
          <cell r="EM231">
            <v>0</v>
          </cell>
          <cell r="EN231">
            <v>0</v>
          </cell>
          <cell r="EO231">
            <v>1</v>
          </cell>
          <cell r="EP231">
            <v>1</v>
          </cell>
          <cell r="EQ231">
            <v>1</v>
          </cell>
          <cell r="ER231">
            <v>0</v>
          </cell>
          <cell r="ES231">
            <v>0</v>
          </cell>
          <cell r="ET231">
            <v>0</v>
          </cell>
          <cell r="EU231">
            <v>0</v>
          </cell>
          <cell r="EV231">
            <v>0</v>
          </cell>
          <cell r="EW231">
            <v>0</v>
          </cell>
          <cell r="EX231">
            <v>1</v>
          </cell>
          <cell r="EY231">
            <v>1</v>
          </cell>
          <cell r="EZ231">
            <v>1</v>
          </cell>
          <cell r="FA231">
            <v>0</v>
          </cell>
          <cell r="FB231">
            <v>0</v>
          </cell>
          <cell r="FC231">
            <v>0</v>
          </cell>
          <cell r="FD231">
            <v>0</v>
          </cell>
          <cell r="FE231">
            <v>0</v>
          </cell>
          <cell r="FF231">
            <v>0</v>
          </cell>
          <cell r="FG231">
            <v>1</v>
          </cell>
          <cell r="FH231">
            <v>1</v>
          </cell>
          <cell r="FI231">
            <v>1</v>
          </cell>
          <cell r="FJ231">
            <v>0</v>
          </cell>
          <cell r="FK231">
            <v>0</v>
          </cell>
          <cell r="FL231">
            <v>0</v>
          </cell>
          <cell r="FM231">
            <v>0</v>
          </cell>
          <cell r="FN231">
            <v>0</v>
          </cell>
          <cell r="FO231">
            <v>0</v>
          </cell>
          <cell r="FP231">
            <v>0</v>
          </cell>
          <cell r="FQ231">
            <v>0</v>
          </cell>
          <cell r="FR231">
            <v>0</v>
          </cell>
          <cell r="FS231">
            <v>1</v>
          </cell>
          <cell r="FT231">
            <v>1</v>
          </cell>
          <cell r="FU231">
            <v>1</v>
          </cell>
          <cell r="FV231">
            <v>0</v>
          </cell>
          <cell r="FW231">
            <v>0</v>
          </cell>
          <cell r="FX231">
            <v>0</v>
          </cell>
          <cell r="FY231">
            <v>0</v>
          </cell>
          <cell r="FZ231">
            <v>0</v>
          </cell>
          <cell r="GA231">
            <v>0</v>
          </cell>
          <cell r="GB231">
            <v>1</v>
          </cell>
          <cell r="GC231">
            <v>1</v>
          </cell>
          <cell r="GD231">
            <v>1</v>
          </cell>
          <cell r="GE231">
            <v>0</v>
          </cell>
          <cell r="GF231">
            <v>0</v>
          </cell>
          <cell r="GG231">
            <v>1</v>
          </cell>
          <cell r="GH231">
            <v>1</v>
          </cell>
          <cell r="GI231">
            <v>1</v>
          </cell>
          <cell r="GJ231">
            <v>0</v>
          </cell>
          <cell r="GK231">
            <v>0</v>
          </cell>
          <cell r="GL231">
            <v>1</v>
          </cell>
          <cell r="GM231">
            <v>1</v>
          </cell>
          <cell r="GN231">
            <v>1</v>
          </cell>
          <cell r="GO231">
            <v>0</v>
          </cell>
          <cell r="GP231">
            <v>0</v>
          </cell>
          <cell r="GQ231">
            <v>0</v>
          </cell>
          <cell r="GR231">
            <v>0</v>
          </cell>
          <cell r="GS231">
            <v>1</v>
          </cell>
          <cell r="GT231">
            <v>1</v>
          </cell>
          <cell r="GU231">
            <v>1</v>
          </cell>
          <cell r="GV231">
            <v>0</v>
          </cell>
          <cell r="GW231">
            <v>0</v>
          </cell>
          <cell r="GX231">
            <v>0</v>
          </cell>
          <cell r="GY231">
            <v>0</v>
          </cell>
          <cell r="GZ231">
            <v>0</v>
          </cell>
          <cell r="HA231">
            <v>0</v>
          </cell>
          <cell r="HB231">
            <v>0</v>
          </cell>
          <cell r="HC231">
            <v>0</v>
          </cell>
          <cell r="HD231">
            <v>1</v>
          </cell>
          <cell r="HE231">
            <v>1</v>
          </cell>
          <cell r="HF231">
            <v>1</v>
          </cell>
          <cell r="HG231">
            <v>0</v>
          </cell>
          <cell r="HH231">
            <v>0</v>
          </cell>
          <cell r="HI231">
            <v>1</v>
          </cell>
          <cell r="HJ231">
            <v>1</v>
          </cell>
          <cell r="HK231">
            <v>1</v>
          </cell>
          <cell r="HL231">
            <v>0</v>
          </cell>
          <cell r="HM231">
            <v>0</v>
          </cell>
          <cell r="HN231">
            <v>0</v>
          </cell>
          <cell r="HO231">
            <v>0</v>
          </cell>
          <cell r="HP231">
            <v>0</v>
          </cell>
          <cell r="HQ231">
            <v>0</v>
          </cell>
          <cell r="HR231">
            <v>0</v>
          </cell>
          <cell r="HS231">
            <v>1</v>
          </cell>
          <cell r="HT231">
            <v>1</v>
          </cell>
          <cell r="HU231">
            <v>0</v>
          </cell>
          <cell r="HV231">
            <v>0</v>
          </cell>
          <cell r="HW231">
            <v>0</v>
          </cell>
          <cell r="HX231">
            <v>0</v>
          </cell>
          <cell r="HY231">
            <v>0</v>
          </cell>
          <cell r="HZ231">
            <v>0</v>
          </cell>
          <cell r="IA231">
            <v>0</v>
          </cell>
          <cell r="IB231">
            <v>0</v>
          </cell>
          <cell r="IC231">
            <v>0</v>
          </cell>
          <cell r="ID231">
            <v>0</v>
          </cell>
          <cell r="IE231">
            <v>0</v>
          </cell>
          <cell r="IF231">
            <v>0</v>
          </cell>
          <cell r="IG231">
            <v>0</v>
          </cell>
          <cell r="IH231">
            <v>0</v>
          </cell>
          <cell r="II231">
            <v>0</v>
          </cell>
          <cell r="IJ231">
            <v>0</v>
          </cell>
          <cell r="IK231">
            <v>1</v>
          </cell>
          <cell r="IL231">
            <v>1</v>
          </cell>
          <cell r="IM231">
            <v>0</v>
          </cell>
          <cell r="IN231">
            <v>0</v>
          </cell>
          <cell r="IO231">
            <v>0</v>
          </cell>
          <cell r="IP231">
            <v>0</v>
          </cell>
          <cell r="IQ231">
            <v>0</v>
          </cell>
          <cell r="IR231">
            <v>1</v>
          </cell>
          <cell r="IS231">
            <v>1</v>
          </cell>
          <cell r="IT231">
            <v>1</v>
          </cell>
          <cell r="IU231">
            <v>0</v>
          </cell>
          <cell r="IV231">
            <v>0</v>
          </cell>
          <cell r="IW231">
            <v>0</v>
          </cell>
          <cell r="IX231">
            <v>0</v>
          </cell>
          <cell r="IY231">
            <v>0</v>
          </cell>
          <cell r="IZ231">
            <v>0</v>
          </cell>
          <cell r="JA231">
            <v>1</v>
          </cell>
          <cell r="JB231">
            <v>1</v>
          </cell>
          <cell r="JC231">
            <v>1</v>
          </cell>
          <cell r="JD231">
            <v>0</v>
          </cell>
          <cell r="JE231">
            <v>0</v>
          </cell>
          <cell r="JF231">
            <v>1</v>
          </cell>
          <cell r="JG231">
            <v>1</v>
          </cell>
          <cell r="JH231">
            <v>1</v>
          </cell>
          <cell r="JI231">
            <v>0</v>
          </cell>
          <cell r="JJ231">
            <v>0</v>
          </cell>
          <cell r="JK231">
            <v>0</v>
          </cell>
          <cell r="JL231">
            <v>0</v>
          </cell>
          <cell r="JM231">
            <v>1</v>
          </cell>
          <cell r="JN231">
            <v>1</v>
          </cell>
          <cell r="JO231">
            <v>1</v>
          </cell>
          <cell r="JP231">
            <v>0</v>
          </cell>
          <cell r="JQ231">
            <v>0</v>
          </cell>
          <cell r="JR231">
            <v>0</v>
          </cell>
          <cell r="JS231">
            <v>0</v>
          </cell>
          <cell r="JT231">
            <v>0</v>
          </cell>
          <cell r="JU231">
            <v>0</v>
          </cell>
          <cell r="JV231">
            <v>1</v>
          </cell>
          <cell r="JW231">
            <v>1</v>
          </cell>
          <cell r="JX231">
            <v>1</v>
          </cell>
          <cell r="JY231">
            <v>0</v>
          </cell>
          <cell r="JZ231">
            <v>0</v>
          </cell>
          <cell r="KA231">
            <v>0</v>
          </cell>
          <cell r="KB231">
            <v>0</v>
          </cell>
          <cell r="KC231">
            <v>0</v>
          </cell>
          <cell r="KD231">
            <v>0</v>
          </cell>
          <cell r="KE231">
            <v>0</v>
          </cell>
          <cell r="KF231">
            <v>1</v>
          </cell>
          <cell r="KG231">
            <v>1</v>
          </cell>
          <cell r="KH231">
            <v>1</v>
          </cell>
          <cell r="KI231">
            <v>0</v>
          </cell>
          <cell r="KJ231">
            <v>0</v>
          </cell>
          <cell r="KK231">
            <v>0</v>
          </cell>
          <cell r="KL231">
            <v>0</v>
          </cell>
          <cell r="KM231">
            <v>0</v>
          </cell>
          <cell r="KN231">
            <v>0</v>
          </cell>
          <cell r="KO231">
            <v>1</v>
          </cell>
          <cell r="KP231">
            <v>1</v>
          </cell>
          <cell r="KQ231">
            <v>1</v>
          </cell>
          <cell r="KR231">
            <v>0</v>
          </cell>
          <cell r="KS231">
            <v>0</v>
          </cell>
          <cell r="KT231">
            <v>0</v>
          </cell>
          <cell r="KU231">
            <v>0</v>
          </cell>
          <cell r="KV231">
            <v>0</v>
          </cell>
          <cell r="KW231">
            <v>0</v>
          </cell>
          <cell r="KX231">
            <v>1</v>
          </cell>
          <cell r="KY231">
            <v>1</v>
          </cell>
          <cell r="KZ231">
            <v>1</v>
          </cell>
          <cell r="LA231">
            <v>0</v>
          </cell>
          <cell r="LB231">
            <v>0</v>
          </cell>
          <cell r="LC231">
            <v>1</v>
          </cell>
          <cell r="LD231">
            <v>1</v>
          </cell>
          <cell r="LE231">
            <v>1</v>
          </cell>
          <cell r="LF231">
            <v>0</v>
          </cell>
          <cell r="LG231">
            <v>0</v>
          </cell>
          <cell r="LH231">
            <v>0</v>
          </cell>
          <cell r="LI231">
            <v>0</v>
          </cell>
          <cell r="LJ231">
            <v>0</v>
          </cell>
          <cell r="LK231">
            <v>0</v>
          </cell>
          <cell r="LL231">
            <v>1</v>
          </cell>
          <cell r="LM231">
            <v>1</v>
          </cell>
          <cell r="LN231">
            <v>1</v>
          </cell>
          <cell r="LO231">
            <v>0</v>
          </cell>
          <cell r="LP231">
            <v>0</v>
          </cell>
          <cell r="LQ231">
            <v>0</v>
          </cell>
          <cell r="LR231">
            <v>0</v>
          </cell>
          <cell r="LS231">
            <v>0</v>
          </cell>
          <cell r="LT231">
            <v>0</v>
          </cell>
          <cell r="LU231">
            <v>0</v>
          </cell>
          <cell r="LV231">
            <v>0</v>
          </cell>
          <cell r="LW231">
            <v>0</v>
          </cell>
          <cell r="LX231">
            <v>0</v>
          </cell>
          <cell r="LY231">
            <v>0</v>
          </cell>
          <cell r="LZ231">
            <v>0</v>
          </cell>
          <cell r="MA231">
            <v>0</v>
          </cell>
          <cell r="MB231">
            <v>0</v>
          </cell>
          <cell r="MC231">
            <v>0</v>
          </cell>
          <cell r="MD231">
            <v>0</v>
          </cell>
          <cell r="ME231">
            <v>1</v>
          </cell>
          <cell r="MF231">
            <v>1</v>
          </cell>
          <cell r="MG231">
            <v>1</v>
          </cell>
          <cell r="MH231">
            <v>0</v>
          </cell>
          <cell r="MI231">
            <v>0</v>
          </cell>
          <cell r="MJ231">
            <v>0</v>
          </cell>
          <cell r="MK231">
            <v>0</v>
          </cell>
          <cell r="ML231">
            <v>0</v>
          </cell>
          <cell r="MM231">
            <v>0</v>
          </cell>
          <cell r="MN231">
            <v>1</v>
          </cell>
          <cell r="MO231">
            <v>1</v>
          </cell>
          <cell r="MP231">
            <v>1</v>
          </cell>
          <cell r="MQ231">
            <v>0</v>
          </cell>
          <cell r="MR231">
            <v>0</v>
          </cell>
          <cell r="MS231">
            <v>0</v>
          </cell>
          <cell r="MT231">
            <v>0</v>
          </cell>
          <cell r="MU231">
            <v>0</v>
          </cell>
          <cell r="MV231">
            <v>0</v>
          </cell>
          <cell r="MW231">
            <v>0</v>
          </cell>
          <cell r="MX231">
            <v>0</v>
          </cell>
          <cell r="MY231">
            <v>1</v>
          </cell>
          <cell r="MZ231">
            <v>1</v>
          </cell>
          <cell r="NA231">
            <v>1</v>
          </cell>
          <cell r="NB231">
            <v>0</v>
          </cell>
          <cell r="NC231">
            <v>0</v>
          </cell>
          <cell r="ND231">
            <v>0</v>
          </cell>
          <cell r="NE231">
            <v>0</v>
          </cell>
          <cell r="NF231">
            <v>0</v>
          </cell>
          <cell r="NG231">
            <v>0</v>
          </cell>
          <cell r="NH231">
            <v>0</v>
          </cell>
          <cell r="NI231">
            <v>1</v>
          </cell>
          <cell r="NJ231">
            <v>1</v>
          </cell>
          <cell r="NK231">
            <v>1</v>
          </cell>
          <cell r="NL231">
            <v>0</v>
          </cell>
          <cell r="NM231">
            <v>1</v>
          </cell>
        </row>
        <row r="232">
          <cell r="B232" t="str">
            <v>Soir</v>
          </cell>
          <cell r="C232"/>
          <cell r="D232"/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1</v>
          </cell>
          <cell r="AQ232">
            <v>1</v>
          </cell>
          <cell r="AR232">
            <v>0</v>
          </cell>
          <cell r="AS232">
            <v>0</v>
          </cell>
          <cell r="AT232">
            <v>0</v>
          </cell>
          <cell r="AU232">
            <v>0</v>
          </cell>
          <cell r="AV232">
            <v>0</v>
          </cell>
          <cell r="AW232">
            <v>0</v>
          </cell>
          <cell r="AX232">
            <v>0</v>
          </cell>
          <cell r="AY232">
            <v>1</v>
          </cell>
          <cell r="AZ232">
            <v>1</v>
          </cell>
          <cell r="BA232">
            <v>0</v>
          </cell>
          <cell r="BB232">
            <v>0</v>
          </cell>
          <cell r="BC232">
            <v>0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>
            <v>0</v>
          </cell>
          <cell r="BJ232">
            <v>0</v>
          </cell>
          <cell r="BK232">
            <v>0</v>
          </cell>
          <cell r="BL232">
            <v>0</v>
          </cell>
          <cell r="BM232">
            <v>1</v>
          </cell>
          <cell r="BN232">
            <v>1</v>
          </cell>
          <cell r="BO232">
            <v>0</v>
          </cell>
          <cell r="BP232">
            <v>0</v>
          </cell>
          <cell r="BQ232">
            <v>0</v>
          </cell>
          <cell r="BR232">
            <v>0</v>
          </cell>
          <cell r="BS232">
            <v>0</v>
          </cell>
          <cell r="BT232">
            <v>0</v>
          </cell>
          <cell r="BU232">
            <v>0</v>
          </cell>
          <cell r="BV232">
            <v>0</v>
          </cell>
          <cell r="BW232">
            <v>1</v>
          </cell>
          <cell r="BX232">
            <v>1</v>
          </cell>
          <cell r="BY232">
            <v>0</v>
          </cell>
          <cell r="BZ232">
            <v>0</v>
          </cell>
          <cell r="CA232">
            <v>0</v>
          </cell>
          <cell r="CB232">
            <v>0</v>
          </cell>
          <cell r="CC232">
            <v>0</v>
          </cell>
          <cell r="CD232">
            <v>0</v>
          </cell>
          <cell r="CE232">
            <v>0</v>
          </cell>
          <cell r="CF232">
            <v>1</v>
          </cell>
          <cell r="CG232">
            <v>1</v>
          </cell>
          <cell r="CH232">
            <v>0</v>
          </cell>
          <cell r="CI232">
            <v>0</v>
          </cell>
          <cell r="CJ232">
            <v>0</v>
          </cell>
          <cell r="CK232">
            <v>0</v>
          </cell>
          <cell r="CL232">
            <v>0</v>
          </cell>
          <cell r="CM232">
            <v>1</v>
          </cell>
          <cell r="CN232">
            <v>1</v>
          </cell>
          <cell r="CO232">
            <v>0</v>
          </cell>
          <cell r="CP232">
            <v>0</v>
          </cell>
          <cell r="CQ232">
            <v>0</v>
          </cell>
          <cell r="CR232">
            <v>1</v>
          </cell>
          <cell r="CS232">
            <v>1</v>
          </cell>
          <cell r="CT232">
            <v>0</v>
          </cell>
          <cell r="CU232">
            <v>0</v>
          </cell>
          <cell r="CV232">
            <v>0</v>
          </cell>
          <cell r="CW232">
            <v>1</v>
          </cell>
          <cell r="CX232">
            <v>0</v>
          </cell>
          <cell r="CY232">
            <v>1</v>
          </cell>
          <cell r="CZ232">
            <v>1</v>
          </cell>
          <cell r="DA232">
            <v>0</v>
          </cell>
          <cell r="DB232">
            <v>0</v>
          </cell>
          <cell r="DC232">
            <v>0</v>
          </cell>
          <cell r="DD232">
            <v>0</v>
          </cell>
          <cell r="DE232">
            <v>0</v>
          </cell>
          <cell r="DF232">
            <v>0</v>
          </cell>
          <cell r="DG232">
            <v>0</v>
          </cell>
          <cell r="DH232">
            <v>0</v>
          </cell>
          <cell r="DI232">
            <v>0</v>
          </cell>
          <cell r="DJ232">
            <v>1</v>
          </cell>
          <cell r="DK232">
            <v>1</v>
          </cell>
          <cell r="DL232">
            <v>0</v>
          </cell>
          <cell r="DM232">
            <v>0</v>
          </cell>
          <cell r="DN232">
            <v>0</v>
          </cell>
          <cell r="DO232">
            <v>1</v>
          </cell>
          <cell r="DP232">
            <v>1</v>
          </cell>
          <cell r="DQ232">
            <v>0</v>
          </cell>
          <cell r="DR232">
            <v>0</v>
          </cell>
          <cell r="DS232">
            <v>0</v>
          </cell>
          <cell r="DT232">
            <v>0</v>
          </cell>
          <cell r="DU232">
            <v>1</v>
          </cell>
          <cell r="DV232">
            <v>1</v>
          </cell>
          <cell r="DW232">
            <v>0</v>
          </cell>
          <cell r="DX232">
            <v>0</v>
          </cell>
          <cell r="DY232">
            <v>0</v>
          </cell>
          <cell r="DZ232">
            <v>0</v>
          </cell>
          <cell r="EA232">
            <v>0</v>
          </cell>
          <cell r="EB232">
            <v>0</v>
          </cell>
          <cell r="EC232">
            <v>1</v>
          </cell>
          <cell r="ED232">
            <v>1</v>
          </cell>
          <cell r="EE232">
            <v>0</v>
          </cell>
          <cell r="EF232">
            <v>0</v>
          </cell>
          <cell r="EG232">
            <v>0</v>
          </cell>
          <cell r="EH232">
            <v>1</v>
          </cell>
          <cell r="EI232">
            <v>1</v>
          </cell>
          <cell r="EJ232">
            <v>1</v>
          </cell>
          <cell r="EK232">
            <v>0</v>
          </cell>
          <cell r="EL232">
            <v>0</v>
          </cell>
          <cell r="EM232">
            <v>0</v>
          </cell>
          <cell r="EN232">
            <v>0</v>
          </cell>
          <cell r="EO232">
            <v>1</v>
          </cell>
          <cell r="EP232">
            <v>1</v>
          </cell>
          <cell r="EQ232">
            <v>0</v>
          </cell>
          <cell r="ER232">
            <v>0</v>
          </cell>
          <cell r="ES232">
            <v>0</v>
          </cell>
          <cell r="ET232">
            <v>0</v>
          </cell>
          <cell r="EU232">
            <v>0</v>
          </cell>
          <cell r="EV232">
            <v>0</v>
          </cell>
          <cell r="EW232">
            <v>0</v>
          </cell>
          <cell r="EX232">
            <v>0</v>
          </cell>
          <cell r="EY232">
            <v>0</v>
          </cell>
          <cell r="EZ232">
            <v>0</v>
          </cell>
          <cell r="FA232">
            <v>0</v>
          </cell>
          <cell r="FB232">
            <v>0</v>
          </cell>
          <cell r="FC232">
            <v>0</v>
          </cell>
          <cell r="FD232">
            <v>0</v>
          </cell>
          <cell r="FE232">
            <v>0</v>
          </cell>
          <cell r="FF232">
            <v>0</v>
          </cell>
          <cell r="FG232">
            <v>0</v>
          </cell>
          <cell r="FH232">
            <v>0</v>
          </cell>
          <cell r="FI232">
            <v>0</v>
          </cell>
          <cell r="FJ232">
            <v>0</v>
          </cell>
          <cell r="FK232">
            <v>0</v>
          </cell>
          <cell r="FL232">
            <v>0</v>
          </cell>
          <cell r="FM232">
            <v>0</v>
          </cell>
          <cell r="FN232">
            <v>0</v>
          </cell>
          <cell r="FO232">
            <v>0</v>
          </cell>
          <cell r="FP232">
            <v>0</v>
          </cell>
          <cell r="FQ232">
            <v>0</v>
          </cell>
          <cell r="FR232">
            <v>0</v>
          </cell>
          <cell r="FS232">
            <v>1</v>
          </cell>
          <cell r="FT232">
            <v>1</v>
          </cell>
          <cell r="FU232">
            <v>0</v>
          </cell>
          <cell r="FV232">
            <v>0</v>
          </cell>
          <cell r="FW232">
            <v>0</v>
          </cell>
          <cell r="FX232">
            <v>0</v>
          </cell>
          <cell r="FY232">
            <v>0</v>
          </cell>
          <cell r="FZ232">
            <v>0</v>
          </cell>
          <cell r="GA232">
            <v>0</v>
          </cell>
          <cell r="GB232">
            <v>1</v>
          </cell>
          <cell r="GC232">
            <v>1</v>
          </cell>
          <cell r="GD232">
            <v>0</v>
          </cell>
          <cell r="GE232">
            <v>0</v>
          </cell>
          <cell r="GF232">
            <v>0</v>
          </cell>
          <cell r="GG232">
            <v>1</v>
          </cell>
          <cell r="GH232">
            <v>1</v>
          </cell>
          <cell r="GI232">
            <v>0</v>
          </cell>
          <cell r="GJ232">
            <v>0</v>
          </cell>
          <cell r="GK232">
            <v>0</v>
          </cell>
          <cell r="GL232">
            <v>1</v>
          </cell>
          <cell r="GM232">
            <v>1</v>
          </cell>
          <cell r="GN232">
            <v>0</v>
          </cell>
          <cell r="GO232">
            <v>0</v>
          </cell>
          <cell r="GP232">
            <v>0</v>
          </cell>
          <cell r="GQ232">
            <v>0</v>
          </cell>
          <cell r="GR232">
            <v>0</v>
          </cell>
          <cell r="GS232">
            <v>0</v>
          </cell>
          <cell r="GT232">
            <v>0</v>
          </cell>
          <cell r="GU232">
            <v>0</v>
          </cell>
          <cell r="GV232">
            <v>0</v>
          </cell>
          <cell r="GW232">
            <v>0</v>
          </cell>
          <cell r="GX232">
            <v>0</v>
          </cell>
          <cell r="GY232">
            <v>0</v>
          </cell>
          <cell r="GZ232">
            <v>0</v>
          </cell>
          <cell r="HA232">
            <v>0</v>
          </cell>
          <cell r="HB232">
            <v>0</v>
          </cell>
          <cell r="HC232">
            <v>0</v>
          </cell>
          <cell r="HD232">
            <v>0</v>
          </cell>
          <cell r="HE232">
            <v>0</v>
          </cell>
          <cell r="HF232">
            <v>0</v>
          </cell>
          <cell r="HG232">
            <v>0</v>
          </cell>
          <cell r="HH232">
            <v>0</v>
          </cell>
          <cell r="HI232">
            <v>0</v>
          </cell>
          <cell r="HJ232">
            <v>0</v>
          </cell>
          <cell r="HK232">
            <v>0</v>
          </cell>
          <cell r="HL232">
            <v>0</v>
          </cell>
          <cell r="HM232">
            <v>0</v>
          </cell>
          <cell r="HN232">
            <v>0</v>
          </cell>
          <cell r="HO232">
            <v>0</v>
          </cell>
          <cell r="HP232">
            <v>0</v>
          </cell>
          <cell r="HQ232">
            <v>0</v>
          </cell>
          <cell r="HR232">
            <v>0</v>
          </cell>
          <cell r="HS232">
            <v>0</v>
          </cell>
          <cell r="HT232">
            <v>0</v>
          </cell>
          <cell r="HU232">
            <v>0</v>
          </cell>
          <cell r="HV232">
            <v>0</v>
          </cell>
          <cell r="HW232">
            <v>0</v>
          </cell>
          <cell r="HX232">
            <v>0</v>
          </cell>
          <cell r="HY232">
            <v>0</v>
          </cell>
          <cell r="HZ232">
            <v>0</v>
          </cell>
          <cell r="IA232">
            <v>0</v>
          </cell>
          <cell r="IB232">
            <v>0</v>
          </cell>
          <cell r="IC232">
            <v>0</v>
          </cell>
          <cell r="ID232">
            <v>0</v>
          </cell>
          <cell r="IE232">
            <v>0</v>
          </cell>
          <cell r="IF232">
            <v>0</v>
          </cell>
          <cell r="IG232">
            <v>0</v>
          </cell>
          <cell r="IH232">
            <v>0</v>
          </cell>
          <cell r="II232">
            <v>0</v>
          </cell>
          <cell r="IJ232">
            <v>0</v>
          </cell>
          <cell r="IK232">
            <v>0</v>
          </cell>
          <cell r="IL232">
            <v>0</v>
          </cell>
          <cell r="IM232">
            <v>0</v>
          </cell>
          <cell r="IN232">
            <v>0</v>
          </cell>
          <cell r="IO232">
            <v>0</v>
          </cell>
          <cell r="IP232">
            <v>0</v>
          </cell>
          <cell r="IQ232">
            <v>0</v>
          </cell>
          <cell r="IR232">
            <v>0</v>
          </cell>
          <cell r="IS232">
            <v>0</v>
          </cell>
          <cell r="IT232">
            <v>0</v>
          </cell>
          <cell r="IU232">
            <v>0</v>
          </cell>
          <cell r="IV232">
            <v>0</v>
          </cell>
          <cell r="IW232">
            <v>0</v>
          </cell>
          <cell r="IX232">
            <v>0</v>
          </cell>
          <cell r="IY232">
            <v>0</v>
          </cell>
          <cell r="IZ232">
            <v>0</v>
          </cell>
          <cell r="JA232">
            <v>0</v>
          </cell>
          <cell r="JB232">
            <v>0</v>
          </cell>
          <cell r="JC232">
            <v>0</v>
          </cell>
          <cell r="JD232">
            <v>0</v>
          </cell>
          <cell r="JE232">
            <v>0</v>
          </cell>
          <cell r="JF232">
            <v>0</v>
          </cell>
          <cell r="JG232">
            <v>0</v>
          </cell>
          <cell r="JH232">
            <v>0</v>
          </cell>
          <cell r="JI232">
            <v>0</v>
          </cell>
          <cell r="JJ232">
            <v>0</v>
          </cell>
          <cell r="JK232">
            <v>0</v>
          </cell>
          <cell r="JL232">
            <v>0</v>
          </cell>
          <cell r="JM232">
            <v>0</v>
          </cell>
          <cell r="JN232">
            <v>0</v>
          </cell>
          <cell r="JO232">
            <v>0</v>
          </cell>
          <cell r="JP232">
            <v>0</v>
          </cell>
          <cell r="JQ232">
            <v>0</v>
          </cell>
          <cell r="JR232">
            <v>0</v>
          </cell>
          <cell r="JS232">
            <v>0</v>
          </cell>
          <cell r="JT232">
            <v>0</v>
          </cell>
          <cell r="JU232">
            <v>0</v>
          </cell>
          <cell r="JV232">
            <v>0</v>
          </cell>
          <cell r="JW232">
            <v>0</v>
          </cell>
          <cell r="JX232">
            <v>0</v>
          </cell>
          <cell r="JY232">
            <v>0</v>
          </cell>
          <cell r="JZ232">
            <v>0</v>
          </cell>
          <cell r="KA232">
            <v>0</v>
          </cell>
          <cell r="KB232">
            <v>0</v>
          </cell>
          <cell r="KC232">
            <v>0</v>
          </cell>
          <cell r="KD232">
            <v>0</v>
          </cell>
          <cell r="KE232">
            <v>0</v>
          </cell>
          <cell r="KF232">
            <v>0</v>
          </cell>
          <cell r="KG232">
            <v>0</v>
          </cell>
          <cell r="KH232">
            <v>0</v>
          </cell>
          <cell r="KI232">
            <v>0</v>
          </cell>
          <cell r="KJ232">
            <v>0</v>
          </cell>
          <cell r="KK232">
            <v>0</v>
          </cell>
          <cell r="KL232">
            <v>0</v>
          </cell>
          <cell r="KM232">
            <v>0</v>
          </cell>
          <cell r="KN232">
            <v>0</v>
          </cell>
          <cell r="KO232">
            <v>0</v>
          </cell>
          <cell r="KP232">
            <v>0</v>
          </cell>
          <cell r="KQ232">
            <v>0</v>
          </cell>
          <cell r="KR232">
            <v>0</v>
          </cell>
          <cell r="KS232">
            <v>0</v>
          </cell>
          <cell r="KT232">
            <v>0</v>
          </cell>
          <cell r="KU232">
            <v>0</v>
          </cell>
          <cell r="KV232">
            <v>0</v>
          </cell>
          <cell r="KW232">
            <v>0</v>
          </cell>
          <cell r="KX232">
            <v>0</v>
          </cell>
          <cell r="KY232">
            <v>0</v>
          </cell>
          <cell r="KZ232">
            <v>0</v>
          </cell>
          <cell r="LA232">
            <v>0</v>
          </cell>
          <cell r="LB232">
            <v>0</v>
          </cell>
          <cell r="LC232">
            <v>0</v>
          </cell>
          <cell r="LD232">
            <v>0</v>
          </cell>
          <cell r="LE232">
            <v>0</v>
          </cell>
          <cell r="LF232">
            <v>0</v>
          </cell>
          <cell r="LG232">
            <v>0</v>
          </cell>
          <cell r="LH232">
            <v>0</v>
          </cell>
          <cell r="LI232">
            <v>0</v>
          </cell>
          <cell r="LJ232">
            <v>0</v>
          </cell>
          <cell r="LK232">
            <v>0</v>
          </cell>
          <cell r="LL232">
            <v>0</v>
          </cell>
          <cell r="LM232">
            <v>0</v>
          </cell>
          <cell r="LN232">
            <v>0</v>
          </cell>
          <cell r="LO232">
            <v>0</v>
          </cell>
          <cell r="LP232">
            <v>0</v>
          </cell>
          <cell r="LQ232">
            <v>0</v>
          </cell>
          <cell r="LR232">
            <v>0</v>
          </cell>
          <cell r="LS232">
            <v>0</v>
          </cell>
          <cell r="LT232">
            <v>0</v>
          </cell>
          <cell r="LU232">
            <v>0</v>
          </cell>
          <cell r="LV232">
            <v>0</v>
          </cell>
          <cell r="LW232">
            <v>0</v>
          </cell>
          <cell r="LX232">
            <v>0</v>
          </cell>
          <cell r="LY232">
            <v>0</v>
          </cell>
          <cell r="LZ232">
            <v>0</v>
          </cell>
          <cell r="MA232">
            <v>0</v>
          </cell>
          <cell r="MB232">
            <v>0</v>
          </cell>
          <cell r="MC232">
            <v>0</v>
          </cell>
          <cell r="MD232">
            <v>0</v>
          </cell>
          <cell r="ME232">
            <v>0</v>
          </cell>
          <cell r="MF232">
            <v>0</v>
          </cell>
          <cell r="MG232">
            <v>0</v>
          </cell>
          <cell r="MH232">
            <v>0</v>
          </cell>
          <cell r="MI232">
            <v>0</v>
          </cell>
          <cell r="MJ232">
            <v>0</v>
          </cell>
          <cell r="MK232">
            <v>0</v>
          </cell>
          <cell r="ML232">
            <v>0</v>
          </cell>
          <cell r="MM232">
            <v>0</v>
          </cell>
          <cell r="MN232">
            <v>0</v>
          </cell>
          <cell r="MO232">
            <v>0</v>
          </cell>
          <cell r="MP232">
            <v>0</v>
          </cell>
          <cell r="MQ232">
            <v>0</v>
          </cell>
          <cell r="MR232">
            <v>0</v>
          </cell>
          <cell r="MS232">
            <v>0</v>
          </cell>
          <cell r="MT232">
            <v>0</v>
          </cell>
          <cell r="MU232">
            <v>0</v>
          </cell>
          <cell r="MV232">
            <v>0</v>
          </cell>
          <cell r="MW232">
            <v>0</v>
          </cell>
          <cell r="MX232">
            <v>0</v>
          </cell>
          <cell r="MY232">
            <v>0</v>
          </cell>
          <cell r="MZ232">
            <v>0</v>
          </cell>
          <cell r="NA232">
            <v>0</v>
          </cell>
          <cell r="NB232">
            <v>0</v>
          </cell>
          <cell r="NC232">
            <v>0</v>
          </cell>
          <cell r="ND232">
            <v>0</v>
          </cell>
          <cell r="NE232">
            <v>0</v>
          </cell>
          <cell r="NF232">
            <v>0</v>
          </cell>
          <cell r="NG232">
            <v>0</v>
          </cell>
          <cell r="NH232">
            <v>0</v>
          </cell>
          <cell r="NI232">
            <v>0</v>
          </cell>
          <cell r="NJ232">
            <v>0</v>
          </cell>
          <cell r="NK232">
            <v>0</v>
          </cell>
          <cell r="NL232">
            <v>0</v>
          </cell>
          <cell r="NM232">
            <v>0</v>
          </cell>
        </row>
        <row r="233">
          <cell r="B233" t="str">
            <v>Nuit</v>
          </cell>
          <cell r="C233"/>
          <cell r="D233"/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1</v>
          </cell>
          <cell r="AQ233">
            <v>1</v>
          </cell>
          <cell r="AR233">
            <v>0</v>
          </cell>
          <cell r="AS233">
            <v>0</v>
          </cell>
          <cell r="AT233">
            <v>0</v>
          </cell>
          <cell r="AU233">
            <v>0</v>
          </cell>
          <cell r="AV233">
            <v>0</v>
          </cell>
          <cell r="AW233">
            <v>0</v>
          </cell>
          <cell r="AX233">
            <v>0</v>
          </cell>
          <cell r="AY233">
            <v>1</v>
          </cell>
          <cell r="AZ233">
            <v>1</v>
          </cell>
          <cell r="BA233">
            <v>0</v>
          </cell>
          <cell r="BB233">
            <v>0</v>
          </cell>
          <cell r="BC233">
            <v>0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>
            <v>0</v>
          </cell>
          <cell r="BJ233">
            <v>0</v>
          </cell>
          <cell r="BK233">
            <v>0</v>
          </cell>
          <cell r="BL233">
            <v>0</v>
          </cell>
          <cell r="BM233">
            <v>1</v>
          </cell>
          <cell r="BN233">
            <v>1</v>
          </cell>
          <cell r="BO233">
            <v>0</v>
          </cell>
          <cell r="BP233">
            <v>0</v>
          </cell>
          <cell r="BQ233">
            <v>0</v>
          </cell>
          <cell r="BR233">
            <v>0</v>
          </cell>
          <cell r="BS233">
            <v>0</v>
          </cell>
          <cell r="BT233">
            <v>0</v>
          </cell>
          <cell r="BU233">
            <v>0</v>
          </cell>
          <cell r="BV233">
            <v>0</v>
          </cell>
          <cell r="BW233">
            <v>1</v>
          </cell>
          <cell r="BX233">
            <v>1</v>
          </cell>
          <cell r="BY233">
            <v>0</v>
          </cell>
          <cell r="BZ233">
            <v>0</v>
          </cell>
          <cell r="CA233">
            <v>0</v>
          </cell>
          <cell r="CB233">
            <v>0</v>
          </cell>
          <cell r="CC233">
            <v>0</v>
          </cell>
          <cell r="CD233">
            <v>0</v>
          </cell>
          <cell r="CE233">
            <v>0</v>
          </cell>
          <cell r="CF233">
            <v>1</v>
          </cell>
          <cell r="CG233">
            <v>1</v>
          </cell>
          <cell r="CH233">
            <v>0</v>
          </cell>
          <cell r="CI233">
            <v>0</v>
          </cell>
          <cell r="CJ233">
            <v>0</v>
          </cell>
          <cell r="CK233">
            <v>0</v>
          </cell>
          <cell r="CL233">
            <v>0</v>
          </cell>
          <cell r="CM233">
            <v>1</v>
          </cell>
          <cell r="CN233">
            <v>1</v>
          </cell>
          <cell r="CO233">
            <v>0</v>
          </cell>
          <cell r="CP233">
            <v>0</v>
          </cell>
          <cell r="CQ233">
            <v>0</v>
          </cell>
          <cell r="CR233">
            <v>1</v>
          </cell>
          <cell r="CS233">
            <v>1</v>
          </cell>
          <cell r="CT233">
            <v>0</v>
          </cell>
          <cell r="CU233">
            <v>0</v>
          </cell>
          <cell r="CV233">
            <v>0</v>
          </cell>
          <cell r="CW233">
            <v>1</v>
          </cell>
          <cell r="CX233">
            <v>0</v>
          </cell>
          <cell r="CY233">
            <v>1</v>
          </cell>
          <cell r="CZ233">
            <v>1</v>
          </cell>
          <cell r="DA233">
            <v>0</v>
          </cell>
          <cell r="DB233">
            <v>0</v>
          </cell>
          <cell r="DC233">
            <v>0</v>
          </cell>
          <cell r="DD233">
            <v>0</v>
          </cell>
          <cell r="DE233">
            <v>0</v>
          </cell>
          <cell r="DF233">
            <v>0</v>
          </cell>
          <cell r="DG233">
            <v>0</v>
          </cell>
          <cell r="DH233">
            <v>0</v>
          </cell>
          <cell r="DI233">
            <v>0</v>
          </cell>
          <cell r="DJ233">
            <v>1</v>
          </cell>
          <cell r="DK233">
            <v>1</v>
          </cell>
          <cell r="DL233">
            <v>0</v>
          </cell>
          <cell r="DM233">
            <v>0</v>
          </cell>
          <cell r="DN233">
            <v>0</v>
          </cell>
          <cell r="DO233">
            <v>1</v>
          </cell>
          <cell r="DP233">
            <v>1</v>
          </cell>
          <cell r="DQ233">
            <v>0</v>
          </cell>
          <cell r="DR233">
            <v>0</v>
          </cell>
          <cell r="DS233">
            <v>0</v>
          </cell>
          <cell r="DT233">
            <v>0</v>
          </cell>
          <cell r="DU233">
            <v>1</v>
          </cell>
          <cell r="DV233">
            <v>1</v>
          </cell>
          <cell r="DW233">
            <v>0</v>
          </cell>
          <cell r="DX233">
            <v>0</v>
          </cell>
          <cell r="DY233">
            <v>0</v>
          </cell>
          <cell r="DZ233">
            <v>0</v>
          </cell>
          <cell r="EA233">
            <v>0</v>
          </cell>
          <cell r="EB233">
            <v>0</v>
          </cell>
          <cell r="EC233">
            <v>1</v>
          </cell>
          <cell r="ED233">
            <v>1</v>
          </cell>
          <cell r="EE233">
            <v>0</v>
          </cell>
          <cell r="EF233">
            <v>0</v>
          </cell>
          <cell r="EG233">
            <v>0</v>
          </cell>
          <cell r="EH233">
            <v>1</v>
          </cell>
          <cell r="EI233">
            <v>1</v>
          </cell>
          <cell r="EJ233">
            <v>1</v>
          </cell>
          <cell r="EK233">
            <v>0</v>
          </cell>
          <cell r="EL233">
            <v>0</v>
          </cell>
          <cell r="EM233">
            <v>0</v>
          </cell>
          <cell r="EN233">
            <v>0</v>
          </cell>
          <cell r="EO233">
            <v>1</v>
          </cell>
          <cell r="EP233">
            <v>1</v>
          </cell>
          <cell r="EQ233">
            <v>0</v>
          </cell>
          <cell r="ER233">
            <v>0</v>
          </cell>
          <cell r="ES233">
            <v>0</v>
          </cell>
          <cell r="ET233">
            <v>0</v>
          </cell>
          <cell r="EU233">
            <v>0</v>
          </cell>
          <cell r="EV233">
            <v>0</v>
          </cell>
          <cell r="EW233">
            <v>0</v>
          </cell>
          <cell r="EX233">
            <v>0</v>
          </cell>
          <cell r="EY233">
            <v>0</v>
          </cell>
          <cell r="EZ233">
            <v>0</v>
          </cell>
          <cell r="FA233">
            <v>0</v>
          </cell>
          <cell r="FB233">
            <v>0</v>
          </cell>
          <cell r="FC233">
            <v>0</v>
          </cell>
          <cell r="FD233">
            <v>0</v>
          </cell>
          <cell r="FE233">
            <v>0</v>
          </cell>
          <cell r="FF233">
            <v>0</v>
          </cell>
          <cell r="FG233">
            <v>0</v>
          </cell>
          <cell r="FH233">
            <v>0</v>
          </cell>
          <cell r="FI233">
            <v>0</v>
          </cell>
          <cell r="FJ233">
            <v>0</v>
          </cell>
          <cell r="FK233">
            <v>0</v>
          </cell>
          <cell r="FL233">
            <v>0</v>
          </cell>
          <cell r="FM233">
            <v>0</v>
          </cell>
          <cell r="FN233">
            <v>0</v>
          </cell>
          <cell r="FO233">
            <v>0</v>
          </cell>
          <cell r="FP233">
            <v>0</v>
          </cell>
          <cell r="FQ233">
            <v>0</v>
          </cell>
          <cell r="FR233">
            <v>0</v>
          </cell>
          <cell r="FS233">
            <v>1</v>
          </cell>
          <cell r="FT233">
            <v>1</v>
          </cell>
          <cell r="FU233">
            <v>0</v>
          </cell>
          <cell r="FV233">
            <v>0</v>
          </cell>
          <cell r="FW233">
            <v>0</v>
          </cell>
          <cell r="FX233">
            <v>0</v>
          </cell>
          <cell r="FY233">
            <v>0</v>
          </cell>
          <cell r="FZ233">
            <v>0</v>
          </cell>
          <cell r="GA233">
            <v>0</v>
          </cell>
          <cell r="GB233">
            <v>1</v>
          </cell>
          <cell r="GC233">
            <v>1</v>
          </cell>
          <cell r="GD233">
            <v>0</v>
          </cell>
          <cell r="GE233">
            <v>0</v>
          </cell>
          <cell r="GF233">
            <v>0</v>
          </cell>
          <cell r="GG233">
            <v>1</v>
          </cell>
          <cell r="GH233">
            <v>1</v>
          </cell>
          <cell r="GI233">
            <v>0</v>
          </cell>
          <cell r="GJ233">
            <v>0</v>
          </cell>
          <cell r="GK233">
            <v>0</v>
          </cell>
          <cell r="GL233">
            <v>1</v>
          </cell>
          <cell r="GM233">
            <v>1</v>
          </cell>
          <cell r="GN233">
            <v>0</v>
          </cell>
          <cell r="GO233">
            <v>0</v>
          </cell>
          <cell r="GP233">
            <v>0</v>
          </cell>
          <cell r="GQ233">
            <v>0</v>
          </cell>
          <cell r="GR233">
            <v>0</v>
          </cell>
          <cell r="GS233">
            <v>0</v>
          </cell>
          <cell r="GT233">
            <v>0</v>
          </cell>
          <cell r="GU233">
            <v>0</v>
          </cell>
          <cell r="GV233">
            <v>0</v>
          </cell>
          <cell r="GW233">
            <v>0</v>
          </cell>
          <cell r="GX233">
            <v>0</v>
          </cell>
          <cell r="GY233">
            <v>0</v>
          </cell>
          <cell r="GZ233">
            <v>0</v>
          </cell>
          <cell r="HA233">
            <v>0</v>
          </cell>
          <cell r="HB233">
            <v>0</v>
          </cell>
          <cell r="HC233">
            <v>0</v>
          </cell>
          <cell r="HD233">
            <v>0</v>
          </cell>
          <cell r="HE233">
            <v>0</v>
          </cell>
          <cell r="HF233">
            <v>0</v>
          </cell>
          <cell r="HG233">
            <v>0</v>
          </cell>
          <cell r="HH233">
            <v>0</v>
          </cell>
          <cell r="HI233">
            <v>0</v>
          </cell>
          <cell r="HJ233">
            <v>0</v>
          </cell>
          <cell r="HK233">
            <v>0</v>
          </cell>
          <cell r="HL233">
            <v>0</v>
          </cell>
          <cell r="HM233">
            <v>0</v>
          </cell>
          <cell r="HN233">
            <v>0</v>
          </cell>
          <cell r="HO233">
            <v>0</v>
          </cell>
          <cell r="HP233">
            <v>0</v>
          </cell>
          <cell r="HQ233">
            <v>0</v>
          </cell>
          <cell r="HR233">
            <v>0</v>
          </cell>
          <cell r="HS233">
            <v>0</v>
          </cell>
          <cell r="HT233">
            <v>0</v>
          </cell>
          <cell r="HU233">
            <v>0</v>
          </cell>
          <cell r="HV233">
            <v>0</v>
          </cell>
          <cell r="HW233">
            <v>0</v>
          </cell>
          <cell r="HX233">
            <v>0</v>
          </cell>
          <cell r="HY233">
            <v>0</v>
          </cell>
          <cell r="HZ233">
            <v>0</v>
          </cell>
          <cell r="IA233">
            <v>0</v>
          </cell>
          <cell r="IB233">
            <v>0</v>
          </cell>
          <cell r="IC233">
            <v>0</v>
          </cell>
          <cell r="ID233">
            <v>0</v>
          </cell>
          <cell r="IE233">
            <v>0</v>
          </cell>
          <cell r="IF233">
            <v>0</v>
          </cell>
          <cell r="IG233">
            <v>0</v>
          </cell>
          <cell r="IH233">
            <v>0</v>
          </cell>
          <cell r="II233">
            <v>0</v>
          </cell>
          <cell r="IJ233">
            <v>0</v>
          </cell>
          <cell r="IK233">
            <v>0</v>
          </cell>
          <cell r="IL233">
            <v>0</v>
          </cell>
          <cell r="IM233">
            <v>0</v>
          </cell>
          <cell r="IN233">
            <v>0</v>
          </cell>
          <cell r="IO233">
            <v>0</v>
          </cell>
          <cell r="IP233">
            <v>0</v>
          </cell>
          <cell r="IQ233">
            <v>0</v>
          </cell>
          <cell r="IR233">
            <v>0</v>
          </cell>
          <cell r="IS233">
            <v>0</v>
          </cell>
          <cell r="IT233">
            <v>0</v>
          </cell>
          <cell r="IU233">
            <v>0</v>
          </cell>
          <cell r="IV233">
            <v>0</v>
          </cell>
          <cell r="IW233">
            <v>0</v>
          </cell>
          <cell r="IX233">
            <v>0</v>
          </cell>
          <cell r="IY233">
            <v>0</v>
          </cell>
          <cell r="IZ233">
            <v>0</v>
          </cell>
          <cell r="JA233">
            <v>0</v>
          </cell>
          <cell r="JB233">
            <v>0</v>
          </cell>
          <cell r="JC233">
            <v>0</v>
          </cell>
          <cell r="JD233">
            <v>0</v>
          </cell>
          <cell r="JE233">
            <v>0</v>
          </cell>
          <cell r="JF233">
            <v>0</v>
          </cell>
          <cell r="JG233">
            <v>0</v>
          </cell>
          <cell r="JH233">
            <v>0</v>
          </cell>
          <cell r="JI233">
            <v>0</v>
          </cell>
          <cell r="JJ233">
            <v>0</v>
          </cell>
          <cell r="JK233">
            <v>0</v>
          </cell>
          <cell r="JL233">
            <v>0</v>
          </cell>
          <cell r="JM233">
            <v>0</v>
          </cell>
          <cell r="JN233">
            <v>0</v>
          </cell>
          <cell r="JO233">
            <v>0</v>
          </cell>
          <cell r="JP233">
            <v>0</v>
          </cell>
          <cell r="JQ233">
            <v>0</v>
          </cell>
          <cell r="JR233">
            <v>0</v>
          </cell>
          <cell r="JS233">
            <v>0</v>
          </cell>
          <cell r="JT233">
            <v>0</v>
          </cell>
          <cell r="JU233">
            <v>0</v>
          </cell>
          <cell r="JV233">
            <v>0</v>
          </cell>
          <cell r="JW233">
            <v>0</v>
          </cell>
          <cell r="JX233">
            <v>0</v>
          </cell>
          <cell r="JY233">
            <v>0</v>
          </cell>
          <cell r="JZ233">
            <v>0</v>
          </cell>
          <cell r="KA233">
            <v>0</v>
          </cell>
          <cell r="KB233">
            <v>0</v>
          </cell>
          <cell r="KC233">
            <v>0</v>
          </cell>
          <cell r="KD233">
            <v>0</v>
          </cell>
          <cell r="KE233">
            <v>0</v>
          </cell>
          <cell r="KF233">
            <v>0</v>
          </cell>
          <cell r="KG233">
            <v>0</v>
          </cell>
          <cell r="KH233">
            <v>0</v>
          </cell>
          <cell r="KI233">
            <v>0</v>
          </cell>
          <cell r="KJ233">
            <v>0</v>
          </cell>
          <cell r="KK233">
            <v>0</v>
          </cell>
          <cell r="KL233">
            <v>0</v>
          </cell>
          <cell r="KM233">
            <v>0</v>
          </cell>
          <cell r="KN233">
            <v>0</v>
          </cell>
          <cell r="KO233">
            <v>0</v>
          </cell>
          <cell r="KP233">
            <v>0</v>
          </cell>
          <cell r="KQ233">
            <v>0</v>
          </cell>
          <cell r="KR233">
            <v>0</v>
          </cell>
          <cell r="KS233">
            <v>0</v>
          </cell>
          <cell r="KT233">
            <v>0</v>
          </cell>
          <cell r="KU233">
            <v>0</v>
          </cell>
          <cell r="KV233">
            <v>0</v>
          </cell>
          <cell r="KW233">
            <v>0</v>
          </cell>
          <cell r="KX233">
            <v>0</v>
          </cell>
          <cell r="KY233">
            <v>0</v>
          </cell>
          <cell r="KZ233">
            <v>0</v>
          </cell>
          <cell r="LA233">
            <v>0</v>
          </cell>
          <cell r="LB233">
            <v>0</v>
          </cell>
          <cell r="LC233">
            <v>0</v>
          </cell>
          <cell r="LD233">
            <v>0</v>
          </cell>
          <cell r="LE233">
            <v>0</v>
          </cell>
          <cell r="LF233">
            <v>0</v>
          </cell>
          <cell r="LG233">
            <v>0</v>
          </cell>
          <cell r="LH233">
            <v>0</v>
          </cell>
          <cell r="LI233">
            <v>0</v>
          </cell>
          <cell r="LJ233">
            <v>0</v>
          </cell>
          <cell r="LK233">
            <v>0</v>
          </cell>
          <cell r="LL233">
            <v>0</v>
          </cell>
          <cell r="LM233">
            <v>0</v>
          </cell>
          <cell r="LN233">
            <v>0</v>
          </cell>
          <cell r="LO233">
            <v>0</v>
          </cell>
          <cell r="LP233">
            <v>0</v>
          </cell>
          <cell r="LQ233">
            <v>0</v>
          </cell>
          <cell r="LR233">
            <v>0</v>
          </cell>
          <cell r="LS233">
            <v>0</v>
          </cell>
          <cell r="LT233">
            <v>0</v>
          </cell>
          <cell r="LU233">
            <v>0</v>
          </cell>
          <cell r="LV233">
            <v>0</v>
          </cell>
          <cell r="LW233">
            <v>0</v>
          </cell>
          <cell r="LX233">
            <v>0</v>
          </cell>
          <cell r="LY233">
            <v>0</v>
          </cell>
          <cell r="LZ233">
            <v>0</v>
          </cell>
          <cell r="MA233">
            <v>0</v>
          </cell>
          <cell r="MB233">
            <v>0</v>
          </cell>
          <cell r="MC233">
            <v>0</v>
          </cell>
          <cell r="MD233">
            <v>0</v>
          </cell>
          <cell r="ME233">
            <v>0</v>
          </cell>
          <cell r="MF233">
            <v>0</v>
          </cell>
          <cell r="MG233">
            <v>0</v>
          </cell>
          <cell r="MH233">
            <v>0</v>
          </cell>
          <cell r="MI233">
            <v>0</v>
          </cell>
          <cell r="MJ233">
            <v>0</v>
          </cell>
          <cell r="MK233">
            <v>0</v>
          </cell>
          <cell r="ML233">
            <v>0</v>
          </cell>
          <cell r="MM233">
            <v>0</v>
          </cell>
          <cell r="MN233">
            <v>0</v>
          </cell>
          <cell r="MO233">
            <v>0</v>
          </cell>
          <cell r="MP233">
            <v>0</v>
          </cell>
          <cell r="MQ233">
            <v>0</v>
          </cell>
          <cell r="MR233">
            <v>0</v>
          </cell>
          <cell r="MS233">
            <v>0</v>
          </cell>
          <cell r="MT233">
            <v>0</v>
          </cell>
          <cell r="MU233">
            <v>0</v>
          </cell>
          <cell r="MV233">
            <v>0</v>
          </cell>
          <cell r="MW233">
            <v>0</v>
          </cell>
          <cell r="MX233">
            <v>0</v>
          </cell>
          <cell r="MY233">
            <v>0</v>
          </cell>
          <cell r="MZ233">
            <v>0</v>
          </cell>
          <cell r="NA233">
            <v>0</v>
          </cell>
          <cell r="NB233">
            <v>0</v>
          </cell>
          <cell r="NC233">
            <v>0</v>
          </cell>
          <cell r="ND233">
            <v>0</v>
          </cell>
          <cell r="NE233">
            <v>0</v>
          </cell>
          <cell r="NF233">
            <v>0</v>
          </cell>
          <cell r="NG233">
            <v>0</v>
          </cell>
          <cell r="NH233">
            <v>0</v>
          </cell>
          <cell r="NI233">
            <v>0</v>
          </cell>
          <cell r="NJ233">
            <v>0</v>
          </cell>
          <cell r="NK233">
            <v>0</v>
          </cell>
          <cell r="NL233">
            <v>0</v>
          </cell>
          <cell r="NM233">
            <v>0</v>
          </cell>
        </row>
        <row r="234">
          <cell r="B234" t="str">
            <v>Activité Midi</v>
          </cell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W234"/>
          <cell r="X234"/>
          <cell r="Y234"/>
          <cell r="Z234"/>
          <cell r="AA234"/>
          <cell r="AB234"/>
          <cell r="AC234"/>
          <cell r="AD234"/>
          <cell r="AE234"/>
          <cell r="AF234"/>
          <cell r="AG234"/>
          <cell r="AH234"/>
          <cell r="AI234"/>
          <cell r="AJ234"/>
          <cell r="AK234"/>
          <cell r="AL234"/>
          <cell r="AM234"/>
          <cell r="AN234"/>
          <cell r="AO234"/>
          <cell r="AP234"/>
          <cell r="AQ234"/>
          <cell r="AR234"/>
          <cell r="AS234"/>
          <cell r="AT234"/>
          <cell r="AU234"/>
          <cell r="AV234"/>
          <cell r="AW234"/>
          <cell r="AX234"/>
          <cell r="AY234"/>
          <cell r="AZ234"/>
          <cell r="BA234"/>
          <cell r="BB234"/>
          <cell r="BC234"/>
          <cell r="BD234"/>
          <cell r="BE234"/>
          <cell r="BF234"/>
          <cell r="BG234"/>
          <cell r="BH234"/>
          <cell r="BI234"/>
          <cell r="BJ234"/>
          <cell r="BK234"/>
          <cell r="BL234"/>
          <cell r="BM234"/>
          <cell r="BN234"/>
          <cell r="BO234"/>
          <cell r="BP234"/>
          <cell r="BQ234"/>
          <cell r="BR234"/>
          <cell r="BS234"/>
          <cell r="BT234"/>
          <cell r="BU234"/>
          <cell r="BV234"/>
          <cell r="BW234"/>
          <cell r="BX234"/>
          <cell r="BY234"/>
          <cell r="BZ234"/>
          <cell r="CA234"/>
          <cell r="CB234"/>
          <cell r="CC234"/>
          <cell r="CD234"/>
          <cell r="CE234"/>
          <cell r="CF234"/>
          <cell r="CG234"/>
          <cell r="CH234"/>
          <cell r="CI234"/>
          <cell r="CJ234"/>
          <cell r="CK234"/>
          <cell r="CL234"/>
          <cell r="CM234"/>
          <cell r="CN234"/>
          <cell r="CO234"/>
          <cell r="CP234"/>
          <cell r="CQ234"/>
          <cell r="CR234"/>
          <cell r="CS234"/>
          <cell r="CT234"/>
          <cell r="CU234"/>
          <cell r="CV234"/>
          <cell r="CW234"/>
          <cell r="CX234"/>
          <cell r="CY234"/>
          <cell r="CZ234"/>
          <cell r="DA234"/>
          <cell r="DB234"/>
          <cell r="DC234"/>
          <cell r="DD234"/>
          <cell r="DE234"/>
          <cell r="DF234"/>
          <cell r="DG234"/>
          <cell r="DH234"/>
          <cell r="DI234"/>
          <cell r="DJ234"/>
          <cell r="DK234"/>
          <cell r="DL234"/>
          <cell r="DM234"/>
          <cell r="DN234"/>
          <cell r="DO234"/>
          <cell r="DP234"/>
          <cell r="DQ234"/>
          <cell r="DR234"/>
          <cell r="DS234"/>
          <cell r="DT234"/>
          <cell r="DU234"/>
          <cell r="DV234"/>
          <cell r="DW234"/>
          <cell r="DX234"/>
          <cell r="DY234"/>
          <cell r="DZ234"/>
          <cell r="EA234"/>
          <cell r="EB234"/>
          <cell r="EC234"/>
          <cell r="ED234"/>
          <cell r="EE234"/>
          <cell r="EF234"/>
          <cell r="EG234"/>
          <cell r="EH234"/>
          <cell r="EI234"/>
          <cell r="EJ234"/>
          <cell r="EK234"/>
          <cell r="EL234"/>
          <cell r="EM234"/>
          <cell r="EN234"/>
          <cell r="EO234"/>
          <cell r="EP234"/>
          <cell r="EQ234"/>
          <cell r="ER234"/>
          <cell r="ES234"/>
          <cell r="ET234"/>
          <cell r="EU234"/>
          <cell r="EV234"/>
          <cell r="EW234"/>
          <cell r="EX234"/>
          <cell r="EY234"/>
          <cell r="EZ234"/>
          <cell r="FA234"/>
          <cell r="FB234"/>
          <cell r="FC234"/>
          <cell r="FD234"/>
          <cell r="FE234"/>
          <cell r="FF234"/>
          <cell r="FG234"/>
          <cell r="FH234"/>
          <cell r="FI234"/>
          <cell r="FJ234"/>
          <cell r="FK234"/>
          <cell r="FL234"/>
          <cell r="FM234"/>
          <cell r="FN234"/>
          <cell r="FO234"/>
          <cell r="FP234"/>
          <cell r="FQ234"/>
          <cell r="FR234"/>
          <cell r="FS234"/>
          <cell r="FT234"/>
          <cell r="FU234"/>
          <cell r="FV234"/>
          <cell r="FW234"/>
          <cell r="FX234"/>
          <cell r="FY234"/>
          <cell r="FZ234"/>
          <cell r="GA234"/>
          <cell r="GB234"/>
          <cell r="GC234"/>
          <cell r="GD234"/>
          <cell r="GE234"/>
          <cell r="GF234"/>
          <cell r="GG234"/>
          <cell r="GH234"/>
          <cell r="GI234"/>
          <cell r="GJ234"/>
          <cell r="GK234"/>
          <cell r="GL234"/>
          <cell r="GM234"/>
          <cell r="GN234"/>
          <cell r="GO234"/>
          <cell r="GP234"/>
          <cell r="GQ234"/>
          <cell r="GR234"/>
          <cell r="GS234"/>
          <cell r="GT234"/>
          <cell r="GU234"/>
          <cell r="GV234"/>
          <cell r="GW234"/>
          <cell r="GX234"/>
          <cell r="GY234"/>
          <cell r="GZ234"/>
          <cell r="HA234"/>
          <cell r="HB234"/>
          <cell r="HC234"/>
          <cell r="HD234"/>
          <cell r="HE234"/>
          <cell r="HF234"/>
          <cell r="HG234"/>
          <cell r="HH234"/>
          <cell r="HI234"/>
          <cell r="HJ234"/>
          <cell r="HK234"/>
          <cell r="HL234"/>
          <cell r="HM234"/>
          <cell r="HN234"/>
          <cell r="HO234"/>
          <cell r="HP234"/>
          <cell r="HQ234"/>
          <cell r="HR234"/>
          <cell r="HS234"/>
          <cell r="HT234"/>
          <cell r="HU234"/>
          <cell r="HV234"/>
          <cell r="HW234"/>
          <cell r="HX234"/>
          <cell r="HY234"/>
          <cell r="HZ234"/>
          <cell r="IA234"/>
          <cell r="IB234"/>
          <cell r="IC234"/>
          <cell r="ID234"/>
          <cell r="IE234"/>
          <cell r="IF234"/>
          <cell r="IG234"/>
          <cell r="IH234"/>
          <cell r="II234"/>
          <cell r="IJ234"/>
          <cell r="IK234"/>
          <cell r="IL234"/>
          <cell r="IM234"/>
          <cell r="IN234"/>
          <cell r="IO234"/>
          <cell r="IP234"/>
          <cell r="IQ234"/>
          <cell r="IR234"/>
          <cell r="IS234"/>
          <cell r="IT234"/>
          <cell r="IU234"/>
          <cell r="IV234"/>
          <cell r="IW234"/>
          <cell r="IX234"/>
          <cell r="IY234"/>
          <cell r="IZ234"/>
          <cell r="JA234"/>
          <cell r="JB234"/>
          <cell r="JC234"/>
          <cell r="JD234"/>
          <cell r="JE234"/>
          <cell r="JF234"/>
          <cell r="JG234"/>
          <cell r="JH234"/>
          <cell r="JI234"/>
          <cell r="JJ234"/>
          <cell r="JK234"/>
          <cell r="JL234"/>
          <cell r="JM234"/>
          <cell r="JN234"/>
          <cell r="JO234"/>
          <cell r="JP234"/>
          <cell r="JQ234"/>
          <cell r="JR234"/>
          <cell r="JS234"/>
          <cell r="JT234"/>
          <cell r="JU234"/>
          <cell r="JV234"/>
          <cell r="JW234"/>
          <cell r="JX234"/>
          <cell r="JY234"/>
          <cell r="JZ234"/>
          <cell r="KA234"/>
          <cell r="KB234"/>
          <cell r="KC234"/>
          <cell r="KD234"/>
          <cell r="KE234"/>
          <cell r="KF234"/>
          <cell r="KG234"/>
          <cell r="KH234"/>
          <cell r="KI234"/>
          <cell r="KJ234"/>
          <cell r="KK234"/>
          <cell r="KL234"/>
          <cell r="KM234"/>
          <cell r="KN234"/>
          <cell r="KO234"/>
          <cell r="KP234"/>
          <cell r="KQ234"/>
          <cell r="KR234"/>
          <cell r="KS234"/>
          <cell r="KT234"/>
          <cell r="KU234"/>
          <cell r="KV234"/>
          <cell r="KW234"/>
          <cell r="KX234"/>
          <cell r="KY234"/>
          <cell r="KZ234"/>
          <cell r="LA234"/>
          <cell r="LB234"/>
          <cell r="LC234"/>
          <cell r="LD234"/>
          <cell r="LE234"/>
          <cell r="LF234"/>
          <cell r="LG234"/>
          <cell r="LH234"/>
          <cell r="LI234"/>
          <cell r="LJ234"/>
          <cell r="LK234"/>
          <cell r="LL234"/>
          <cell r="LM234"/>
          <cell r="LN234"/>
          <cell r="LO234"/>
          <cell r="LP234"/>
          <cell r="LQ234"/>
          <cell r="LR234"/>
          <cell r="LS234"/>
          <cell r="LT234"/>
          <cell r="LU234"/>
          <cell r="LV234"/>
          <cell r="LW234"/>
          <cell r="LX234"/>
          <cell r="LY234"/>
          <cell r="LZ234"/>
          <cell r="MA234"/>
          <cell r="MB234"/>
          <cell r="MC234"/>
          <cell r="MD234"/>
          <cell r="ME234"/>
          <cell r="MF234"/>
          <cell r="MG234"/>
          <cell r="MH234"/>
          <cell r="MI234"/>
          <cell r="MJ234"/>
          <cell r="MK234"/>
          <cell r="ML234"/>
          <cell r="MM234"/>
          <cell r="MN234"/>
          <cell r="MO234"/>
          <cell r="MP234"/>
          <cell r="MQ234"/>
          <cell r="MR234"/>
          <cell r="MS234"/>
          <cell r="MT234"/>
          <cell r="MU234"/>
          <cell r="MV234"/>
          <cell r="MW234"/>
          <cell r="MX234"/>
          <cell r="MY234"/>
          <cell r="MZ234"/>
          <cell r="NA234"/>
          <cell r="NB234"/>
          <cell r="NC234"/>
          <cell r="ND234"/>
          <cell r="NE234"/>
          <cell r="NF234"/>
          <cell r="NG234"/>
          <cell r="NH234"/>
          <cell r="NI234"/>
          <cell r="NJ234"/>
          <cell r="NK234"/>
          <cell r="NL234"/>
          <cell r="NM234"/>
        </row>
        <row r="235">
          <cell r="B235" t="str">
            <v>Activité Soir</v>
          </cell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/>
          <cell r="AA235"/>
          <cell r="AB235"/>
          <cell r="AC235"/>
          <cell r="AD235"/>
          <cell r="AE235"/>
          <cell r="AF235"/>
          <cell r="AG235"/>
          <cell r="AH235"/>
          <cell r="AI235"/>
          <cell r="AJ235"/>
          <cell r="AK235"/>
          <cell r="AL235"/>
          <cell r="AM235"/>
          <cell r="AN235"/>
          <cell r="AO235"/>
          <cell r="AP235"/>
          <cell r="AQ235"/>
          <cell r="AR235"/>
          <cell r="AS235"/>
          <cell r="AT235"/>
          <cell r="AU235"/>
          <cell r="AV235"/>
          <cell r="AW235"/>
          <cell r="AX235"/>
          <cell r="AY235"/>
          <cell r="AZ235"/>
          <cell r="BA235"/>
          <cell r="BB235"/>
          <cell r="BC235"/>
          <cell r="BD235"/>
          <cell r="BE235"/>
          <cell r="BF235"/>
          <cell r="BG235"/>
          <cell r="BH235"/>
          <cell r="BI235"/>
          <cell r="BJ235"/>
          <cell r="BK235"/>
          <cell r="BL235"/>
          <cell r="BM235"/>
          <cell r="BN235"/>
          <cell r="BO235"/>
          <cell r="BP235"/>
          <cell r="BQ235"/>
          <cell r="BR235"/>
          <cell r="BS235"/>
          <cell r="BT235"/>
          <cell r="BU235"/>
          <cell r="BV235"/>
          <cell r="BW235"/>
          <cell r="BX235"/>
          <cell r="BY235"/>
          <cell r="BZ235"/>
          <cell r="CA235"/>
          <cell r="CB235"/>
          <cell r="CC235"/>
          <cell r="CD235"/>
          <cell r="CE235"/>
          <cell r="CF235"/>
          <cell r="CG235"/>
          <cell r="CH235"/>
          <cell r="CI235"/>
          <cell r="CJ235"/>
          <cell r="CK235"/>
          <cell r="CL235"/>
          <cell r="CM235"/>
          <cell r="CN235"/>
          <cell r="CO235"/>
          <cell r="CP235"/>
          <cell r="CQ235"/>
          <cell r="CR235"/>
          <cell r="CS235"/>
          <cell r="CT235"/>
          <cell r="CU235"/>
          <cell r="CV235"/>
          <cell r="CW235"/>
          <cell r="CX235"/>
          <cell r="CY235"/>
          <cell r="CZ235"/>
          <cell r="DA235"/>
          <cell r="DB235"/>
          <cell r="DC235"/>
          <cell r="DD235"/>
          <cell r="DE235"/>
          <cell r="DF235"/>
          <cell r="DG235"/>
          <cell r="DH235"/>
          <cell r="DI235"/>
          <cell r="DJ235"/>
          <cell r="DK235"/>
          <cell r="DL235"/>
          <cell r="DM235"/>
          <cell r="DN235"/>
          <cell r="DO235"/>
          <cell r="DP235"/>
          <cell r="DQ235"/>
          <cell r="DR235"/>
          <cell r="DS235"/>
          <cell r="DT235"/>
          <cell r="DU235"/>
          <cell r="DV235"/>
          <cell r="DW235"/>
          <cell r="DX235"/>
          <cell r="DY235"/>
          <cell r="DZ235"/>
          <cell r="EA235"/>
          <cell r="EB235"/>
          <cell r="EC235"/>
          <cell r="ED235"/>
          <cell r="EE235"/>
          <cell r="EF235"/>
          <cell r="EG235"/>
          <cell r="EH235"/>
          <cell r="EI235"/>
          <cell r="EJ235"/>
          <cell r="EK235"/>
          <cell r="EL235"/>
          <cell r="EM235"/>
          <cell r="EN235"/>
          <cell r="EO235"/>
          <cell r="EP235"/>
          <cell r="EQ235"/>
          <cell r="ER235"/>
          <cell r="ES235"/>
          <cell r="ET235"/>
          <cell r="EU235"/>
          <cell r="EV235"/>
          <cell r="EW235"/>
          <cell r="EX235"/>
          <cell r="EY235"/>
          <cell r="EZ235"/>
          <cell r="FA235"/>
          <cell r="FB235"/>
          <cell r="FC235"/>
          <cell r="FD235"/>
          <cell r="FE235"/>
          <cell r="FF235"/>
          <cell r="FG235"/>
          <cell r="FH235"/>
          <cell r="FI235"/>
          <cell r="FJ235"/>
          <cell r="FK235"/>
          <cell r="FL235"/>
          <cell r="FM235"/>
          <cell r="FN235"/>
          <cell r="FO235"/>
          <cell r="FP235"/>
          <cell r="FQ235"/>
          <cell r="FR235"/>
          <cell r="FS235"/>
          <cell r="FT235"/>
          <cell r="FU235"/>
          <cell r="FV235"/>
          <cell r="FW235"/>
          <cell r="FX235"/>
          <cell r="FY235"/>
          <cell r="FZ235"/>
          <cell r="GA235"/>
          <cell r="GB235"/>
          <cell r="GC235"/>
          <cell r="GD235"/>
          <cell r="GE235"/>
          <cell r="GF235"/>
          <cell r="GG235"/>
          <cell r="GH235"/>
          <cell r="GI235"/>
          <cell r="GJ235"/>
          <cell r="GK235"/>
          <cell r="GL235"/>
          <cell r="GM235"/>
          <cell r="GN235"/>
          <cell r="GO235"/>
          <cell r="GP235"/>
          <cell r="GQ235"/>
          <cell r="GR235"/>
          <cell r="GS235"/>
          <cell r="GT235"/>
          <cell r="GU235"/>
          <cell r="GV235"/>
          <cell r="GW235"/>
          <cell r="GX235"/>
          <cell r="GY235"/>
          <cell r="GZ235"/>
          <cell r="HA235"/>
          <cell r="HB235"/>
          <cell r="HC235"/>
          <cell r="HD235"/>
          <cell r="HE235"/>
          <cell r="HF235"/>
          <cell r="HG235"/>
          <cell r="HH235"/>
          <cell r="HI235"/>
          <cell r="HJ235"/>
          <cell r="HK235"/>
          <cell r="HL235"/>
          <cell r="HM235"/>
          <cell r="HN235"/>
          <cell r="HO235"/>
          <cell r="HP235"/>
          <cell r="HQ235"/>
          <cell r="HR235"/>
          <cell r="HS235"/>
          <cell r="HT235"/>
          <cell r="HU235"/>
          <cell r="HV235"/>
          <cell r="HW235"/>
          <cell r="HX235"/>
          <cell r="HY235"/>
          <cell r="HZ235"/>
          <cell r="IA235"/>
          <cell r="IB235"/>
          <cell r="IC235"/>
          <cell r="ID235"/>
          <cell r="IE235"/>
          <cell r="IF235"/>
          <cell r="IG235"/>
          <cell r="IH235"/>
          <cell r="II235"/>
          <cell r="IJ235"/>
          <cell r="IK235"/>
          <cell r="IL235"/>
          <cell r="IM235"/>
          <cell r="IN235"/>
          <cell r="IO235"/>
          <cell r="IP235"/>
          <cell r="IQ235"/>
          <cell r="IR235"/>
          <cell r="IS235"/>
          <cell r="IT235"/>
          <cell r="IU235"/>
          <cell r="IV235"/>
          <cell r="IW235"/>
          <cell r="IX235"/>
          <cell r="IY235"/>
          <cell r="IZ235"/>
          <cell r="JA235"/>
          <cell r="JB235"/>
          <cell r="JC235"/>
          <cell r="JD235"/>
          <cell r="JE235"/>
          <cell r="JF235"/>
          <cell r="JG235"/>
          <cell r="JH235"/>
          <cell r="JI235"/>
          <cell r="JJ235"/>
          <cell r="JK235"/>
          <cell r="JL235"/>
          <cell r="JM235"/>
          <cell r="JN235"/>
          <cell r="JO235"/>
          <cell r="JP235"/>
          <cell r="JQ235"/>
          <cell r="JR235"/>
          <cell r="JS235"/>
          <cell r="JT235"/>
          <cell r="JU235"/>
          <cell r="JV235"/>
          <cell r="JW235"/>
          <cell r="JX235"/>
          <cell r="JY235"/>
          <cell r="JZ235"/>
          <cell r="KA235"/>
          <cell r="KB235"/>
          <cell r="KC235"/>
          <cell r="KD235"/>
          <cell r="KE235"/>
          <cell r="KF235"/>
          <cell r="KG235"/>
          <cell r="KH235"/>
          <cell r="KI235"/>
          <cell r="KJ235"/>
          <cell r="KK235"/>
          <cell r="KL235"/>
          <cell r="KM235"/>
          <cell r="KN235"/>
          <cell r="KO235"/>
          <cell r="KP235"/>
          <cell r="KQ235"/>
          <cell r="KR235"/>
          <cell r="KS235"/>
          <cell r="KT235"/>
          <cell r="KU235"/>
          <cell r="KV235"/>
          <cell r="KW235"/>
          <cell r="KX235"/>
          <cell r="KY235"/>
          <cell r="KZ235"/>
          <cell r="LA235"/>
          <cell r="LB235"/>
          <cell r="LC235"/>
          <cell r="LD235"/>
          <cell r="LE235"/>
          <cell r="LF235"/>
          <cell r="LG235"/>
          <cell r="LH235"/>
          <cell r="LI235"/>
          <cell r="LJ235"/>
          <cell r="LK235"/>
          <cell r="LL235"/>
          <cell r="LM235"/>
          <cell r="LN235"/>
          <cell r="LO235"/>
          <cell r="LP235"/>
          <cell r="LQ235"/>
          <cell r="LR235"/>
          <cell r="LS235"/>
          <cell r="LT235"/>
          <cell r="LU235"/>
          <cell r="LV235"/>
          <cell r="LW235"/>
          <cell r="LX235"/>
          <cell r="LY235"/>
          <cell r="LZ235"/>
          <cell r="MA235"/>
          <cell r="MB235"/>
          <cell r="MC235"/>
          <cell r="MD235"/>
          <cell r="ME235"/>
          <cell r="MF235"/>
          <cell r="MG235"/>
          <cell r="MH235"/>
          <cell r="MI235"/>
          <cell r="MJ235"/>
          <cell r="MK235"/>
          <cell r="ML235"/>
          <cell r="MM235"/>
          <cell r="MN235"/>
          <cell r="MO235"/>
          <cell r="MP235"/>
          <cell r="MQ235"/>
          <cell r="MR235"/>
          <cell r="MS235"/>
          <cell r="MT235"/>
          <cell r="MU235"/>
          <cell r="MV235"/>
          <cell r="MW235"/>
          <cell r="MX235"/>
          <cell r="MY235"/>
          <cell r="MZ235"/>
          <cell r="NA235"/>
          <cell r="NB235"/>
          <cell r="NC235"/>
          <cell r="ND235"/>
          <cell r="NE235"/>
          <cell r="NF235"/>
          <cell r="NG235"/>
          <cell r="NH235"/>
          <cell r="NI235"/>
          <cell r="NJ235"/>
          <cell r="NK235"/>
          <cell r="NL235"/>
          <cell r="NM235"/>
        </row>
        <row r="236">
          <cell r="B236" t="str">
            <v>Nuit (nuit)</v>
          </cell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/>
          <cell r="AA236"/>
          <cell r="AB236"/>
          <cell r="AC236"/>
          <cell r="AD236"/>
          <cell r="AE236"/>
          <cell r="AF236"/>
          <cell r="AG236"/>
          <cell r="AH236"/>
          <cell r="AI236"/>
          <cell r="AJ236"/>
          <cell r="AK236"/>
          <cell r="AL236"/>
          <cell r="AM236"/>
          <cell r="AN236"/>
          <cell r="AO236"/>
          <cell r="AP236" t="str">
            <v>nuit</v>
          </cell>
          <cell r="AQ236" t="str">
            <v>nuit</v>
          </cell>
          <cell r="AR236"/>
          <cell r="AS236"/>
          <cell r="AT236"/>
          <cell r="AU236"/>
          <cell r="AV236"/>
          <cell r="AW236"/>
          <cell r="AX236"/>
          <cell r="AY236" t="str">
            <v>nuit</v>
          </cell>
          <cell r="AZ236" t="str">
            <v>nuit</v>
          </cell>
          <cell r="BA236"/>
          <cell r="BB236"/>
          <cell r="BC236"/>
          <cell r="BD236"/>
          <cell r="BE236"/>
          <cell r="BF236"/>
          <cell r="BG236"/>
          <cell r="BH236"/>
          <cell r="BI236"/>
          <cell r="BJ236"/>
          <cell r="BK236"/>
          <cell r="BL236"/>
          <cell r="BM236" t="str">
            <v>nuit</v>
          </cell>
          <cell r="BN236" t="str">
            <v>nuit</v>
          </cell>
          <cell r="BO236"/>
          <cell r="BP236"/>
          <cell r="BQ236"/>
          <cell r="BR236"/>
          <cell r="BS236"/>
          <cell r="BT236"/>
          <cell r="BU236"/>
          <cell r="BV236"/>
          <cell r="BW236" t="str">
            <v>nuit</v>
          </cell>
          <cell r="BX236" t="str">
            <v>nuit</v>
          </cell>
          <cell r="BY236"/>
          <cell r="BZ236"/>
          <cell r="CA236"/>
          <cell r="CB236"/>
          <cell r="CC236"/>
          <cell r="CD236"/>
          <cell r="CE236"/>
          <cell r="CF236" t="str">
            <v>nuit</v>
          </cell>
          <cell r="CG236" t="str">
            <v>nuit</v>
          </cell>
          <cell r="CH236"/>
          <cell r="CI236"/>
          <cell r="CJ236"/>
          <cell r="CK236"/>
          <cell r="CL236"/>
          <cell r="CM236" t="str">
            <v>nuit</v>
          </cell>
          <cell r="CN236" t="str">
            <v>nuit</v>
          </cell>
          <cell r="CO236"/>
          <cell r="CP236"/>
          <cell r="CQ236"/>
          <cell r="CR236" t="str">
            <v>nuit</v>
          </cell>
          <cell r="CS236" t="str">
            <v>nuit</v>
          </cell>
          <cell r="CT236"/>
          <cell r="CU236"/>
          <cell r="CV236"/>
          <cell r="CW236" t="str">
            <v>nuit</v>
          </cell>
          <cell r="CX236"/>
          <cell r="CY236" t="str">
            <v>nuit</v>
          </cell>
          <cell r="CZ236" t="str">
            <v>nuit</v>
          </cell>
          <cell r="DA236"/>
          <cell r="DB236"/>
          <cell r="DC236"/>
          <cell r="DD236"/>
          <cell r="DE236"/>
          <cell r="DF236"/>
          <cell r="DG236"/>
          <cell r="DH236"/>
          <cell r="DI236"/>
          <cell r="DJ236" t="str">
            <v>nuit</v>
          </cell>
          <cell r="DK236" t="str">
            <v>nuit</v>
          </cell>
          <cell r="DL236"/>
          <cell r="DM236"/>
          <cell r="DN236"/>
          <cell r="DO236" t="str">
            <v>nuit</v>
          </cell>
          <cell r="DP236" t="str">
            <v>nuit</v>
          </cell>
          <cell r="DQ236"/>
          <cell r="DR236"/>
          <cell r="DS236"/>
          <cell r="DT236"/>
          <cell r="DU236" t="str">
            <v>nuit</v>
          </cell>
          <cell r="DV236" t="str">
            <v>nuit</v>
          </cell>
          <cell r="DW236"/>
          <cell r="DX236"/>
          <cell r="DY236"/>
          <cell r="DZ236"/>
          <cell r="EA236"/>
          <cell r="EB236"/>
          <cell r="EC236" t="str">
            <v>nuit</v>
          </cell>
          <cell r="ED236" t="str">
            <v>nuit</v>
          </cell>
          <cell r="EE236"/>
          <cell r="EF236"/>
          <cell r="EG236"/>
          <cell r="EH236" t="str">
            <v>nuit</v>
          </cell>
          <cell r="EI236" t="str">
            <v>nuit</v>
          </cell>
          <cell r="EJ236" t="str">
            <v>nuit</v>
          </cell>
          <cell r="EK236"/>
          <cell r="EL236"/>
          <cell r="EM236"/>
          <cell r="EN236"/>
          <cell r="EO236" t="str">
            <v>nuit</v>
          </cell>
          <cell r="EP236" t="str">
            <v>nuit</v>
          </cell>
          <cell r="EQ236"/>
          <cell r="ER236"/>
          <cell r="ES236"/>
          <cell r="ET236"/>
          <cell r="EU236"/>
          <cell r="EV236"/>
          <cell r="EW236"/>
          <cell r="EX236"/>
          <cell r="EY236"/>
          <cell r="EZ236"/>
          <cell r="FA236"/>
          <cell r="FB236"/>
          <cell r="FC236"/>
          <cell r="FD236"/>
          <cell r="FE236"/>
          <cell r="FF236"/>
          <cell r="FG236"/>
          <cell r="FH236"/>
          <cell r="FI236"/>
          <cell r="FJ236"/>
          <cell r="FK236"/>
          <cell r="FL236"/>
          <cell r="FM236"/>
          <cell r="FN236"/>
          <cell r="FO236"/>
          <cell r="FP236"/>
          <cell r="FQ236"/>
          <cell r="FR236"/>
          <cell r="FS236" t="str">
            <v>nuit</v>
          </cell>
          <cell r="FT236" t="str">
            <v>nuit</v>
          </cell>
          <cell r="FU236"/>
          <cell r="FV236"/>
          <cell r="FW236"/>
          <cell r="FX236"/>
          <cell r="FY236"/>
          <cell r="FZ236"/>
          <cell r="GA236"/>
          <cell r="GB236" t="str">
            <v>nuit</v>
          </cell>
          <cell r="GC236" t="str">
            <v>nuit</v>
          </cell>
          <cell r="GD236"/>
          <cell r="GE236"/>
          <cell r="GF236"/>
          <cell r="GG236" t="str">
            <v>nuit</v>
          </cell>
          <cell r="GH236" t="str">
            <v>nuit</v>
          </cell>
          <cell r="GI236"/>
          <cell r="GJ236"/>
          <cell r="GK236"/>
          <cell r="GL236" t="str">
            <v>nuit</v>
          </cell>
          <cell r="GM236" t="str">
            <v>nuit</v>
          </cell>
          <cell r="GN236"/>
          <cell r="GO236"/>
          <cell r="GP236"/>
          <cell r="GQ236"/>
          <cell r="GR236"/>
          <cell r="GS236"/>
          <cell r="GT236"/>
          <cell r="GU236"/>
          <cell r="GV236"/>
          <cell r="GW236"/>
          <cell r="GX236"/>
          <cell r="GY236"/>
          <cell r="GZ236"/>
          <cell r="HA236"/>
          <cell r="HB236"/>
          <cell r="HC236"/>
          <cell r="HD236"/>
          <cell r="HE236"/>
          <cell r="HF236"/>
          <cell r="HG236"/>
          <cell r="HH236"/>
          <cell r="HI236"/>
          <cell r="HJ236"/>
          <cell r="HK236"/>
          <cell r="HL236"/>
          <cell r="HM236"/>
          <cell r="HN236"/>
          <cell r="HO236"/>
          <cell r="HP236"/>
          <cell r="HQ236"/>
          <cell r="HR236"/>
          <cell r="HS236"/>
          <cell r="HT236"/>
          <cell r="HU236"/>
          <cell r="HV236"/>
          <cell r="HW236"/>
          <cell r="HX236"/>
          <cell r="HY236"/>
          <cell r="HZ236"/>
          <cell r="IA236"/>
          <cell r="IB236"/>
          <cell r="IC236"/>
          <cell r="ID236"/>
          <cell r="IE236"/>
          <cell r="IF236"/>
          <cell r="IG236"/>
          <cell r="IH236"/>
          <cell r="II236"/>
          <cell r="IJ236"/>
          <cell r="IK236"/>
          <cell r="IL236"/>
          <cell r="IM236"/>
          <cell r="IN236"/>
          <cell r="IO236"/>
          <cell r="IP236"/>
          <cell r="IQ236"/>
          <cell r="IR236"/>
          <cell r="IS236"/>
          <cell r="IT236"/>
          <cell r="IU236"/>
          <cell r="IV236"/>
          <cell r="IW236"/>
          <cell r="IX236"/>
          <cell r="IY236"/>
          <cell r="IZ236"/>
          <cell r="JA236"/>
          <cell r="JB236"/>
          <cell r="JC236"/>
          <cell r="JD236"/>
          <cell r="JE236"/>
          <cell r="JF236"/>
          <cell r="JG236"/>
          <cell r="JH236"/>
          <cell r="JI236"/>
          <cell r="JJ236"/>
          <cell r="JK236"/>
          <cell r="JL236"/>
          <cell r="JM236"/>
          <cell r="JN236"/>
          <cell r="JO236"/>
          <cell r="JP236"/>
          <cell r="JQ236"/>
          <cell r="JR236"/>
          <cell r="JS236"/>
          <cell r="JT236"/>
          <cell r="JU236"/>
          <cell r="JV236"/>
          <cell r="JW236"/>
          <cell r="JX236"/>
          <cell r="JY236"/>
          <cell r="JZ236"/>
          <cell r="KA236"/>
          <cell r="KB236"/>
          <cell r="KC236"/>
          <cell r="KD236"/>
          <cell r="KE236"/>
          <cell r="KF236"/>
          <cell r="KG236"/>
          <cell r="KH236"/>
          <cell r="KI236"/>
          <cell r="KJ236"/>
          <cell r="KK236"/>
          <cell r="KL236"/>
          <cell r="KM236"/>
          <cell r="KN236"/>
          <cell r="KO236"/>
          <cell r="KP236"/>
          <cell r="KQ236"/>
          <cell r="KR236"/>
          <cell r="KS236"/>
          <cell r="KT236"/>
          <cell r="KU236"/>
          <cell r="KV236"/>
          <cell r="KW236"/>
          <cell r="KX236"/>
          <cell r="KY236"/>
          <cell r="KZ236"/>
          <cell r="LA236"/>
          <cell r="LB236"/>
          <cell r="LC236"/>
          <cell r="LD236"/>
          <cell r="LE236"/>
          <cell r="LF236"/>
          <cell r="LG236"/>
          <cell r="LH236"/>
          <cell r="LI236"/>
          <cell r="LJ236"/>
          <cell r="LK236"/>
          <cell r="LL236"/>
          <cell r="LM236"/>
          <cell r="LN236"/>
          <cell r="LO236"/>
          <cell r="LP236"/>
          <cell r="LQ236"/>
          <cell r="LR236"/>
          <cell r="LS236"/>
          <cell r="LT236"/>
          <cell r="LU236"/>
          <cell r="LV236"/>
          <cell r="LW236"/>
          <cell r="LX236"/>
          <cell r="LY236"/>
          <cell r="LZ236"/>
          <cell r="MA236"/>
          <cell r="MB236"/>
          <cell r="MC236"/>
          <cell r="MD236"/>
          <cell r="ME236"/>
          <cell r="MF236"/>
          <cell r="MG236"/>
          <cell r="MH236"/>
          <cell r="MI236"/>
          <cell r="MJ236"/>
          <cell r="MK236"/>
          <cell r="ML236"/>
          <cell r="MM236"/>
          <cell r="MN236"/>
          <cell r="MO236"/>
          <cell r="MP236"/>
          <cell r="MQ236"/>
          <cell r="MR236"/>
          <cell r="MS236"/>
          <cell r="MT236"/>
          <cell r="MU236"/>
          <cell r="MV236"/>
          <cell r="MW236"/>
          <cell r="MX236"/>
          <cell r="MY236"/>
          <cell r="MZ236"/>
          <cell r="NA236"/>
          <cell r="NB236"/>
          <cell r="NC236"/>
          <cell r="ND236"/>
          <cell r="NE236"/>
          <cell r="NF236"/>
          <cell r="NG236"/>
          <cell r="NH236"/>
          <cell r="NI236"/>
          <cell r="NJ236"/>
          <cell r="NK236"/>
          <cell r="NL236"/>
          <cell r="NM236"/>
        </row>
        <row r="237">
          <cell r="B237"/>
          <cell r="C237"/>
          <cell r="D237"/>
          <cell r="E237">
            <v>43101</v>
          </cell>
          <cell r="F237">
            <v>43102</v>
          </cell>
          <cell r="G237">
            <v>43103</v>
          </cell>
          <cell r="H237">
            <v>43104</v>
          </cell>
          <cell r="I237">
            <v>43105</v>
          </cell>
          <cell r="J237">
            <v>43106</v>
          </cell>
          <cell r="K237">
            <v>43107</v>
          </cell>
          <cell r="L237">
            <v>43108</v>
          </cell>
          <cell r="M237">
            <v>43109</v>
          </cell>
          <cell r="N237">
            <v>43110</v>
          </cell>
          <cell r="O237">
            <v>43111</v>
          </cell>
          <cell r="P237">
            <v>43112</v>
          </cell>
          <cell r="Q237">
            <v>43113</v>
          </cell>
          <cell r="R237">
            <v>43114</v>
          </cell>
          <cell r="S237">
            <v>43115</v>
          </cell>
          <cell r="T237">
            <v>43116</v>
          </cell>
          <cell r="U237">
            <v>43117</v>
          </cell>
          <cell r="V237">
            <v>43118</v>
          </cell>
          <cell r="W237">
            <v>43119</v>
          </cell>
          <cell r="X237">
            <v>43120</v>
          </cell>
          <cell r="Y237">
            <v>43121</v>
          </cell>
          <cell r="Z237">
            <v>43122</v>
          </cell>
          <cell r="AA237">
            <v>43123</v>
          </cell>
          <cell r="AB237">
            <v>43124</v>
          </cell>
          <cell r="AC237">
            <v>43125</v>
          </cell>
          <cell r="AD237">
            <v>43126</v>
          </cell>
          <cell r="AE237">
            <v>43127</v>
          </cell>
          <cell r="AF237">
            <v>43128</v>
          </cell>
          <cell r="AG237">
            <v>43129</v>
          </cell>
          <cell r="AH237">
            <v>43130</v>
          </cell>
          <cell r="AI237">
            <v>43131</v>
          </cell>
          <cell r="AJ237">
            <v>43132</v>
          </cell>
          <cell r="AK237">
            <v>43133</v>
          </cell>
          <cell r="AL237">
            <v>43134</v>
          </cell>
          <cell r="AM237">
            <v>43135</v>
          </cell>
          <cell r="AN237">
            <v>43136</v>
          </cell>
          <cell r="AO237">
            <v>43137</v>
          </cell>
          <cell r="AP237">
            <v>43138</v>
          </cell>
          <cell r="AQ237">
            <v>43139</v>
          </cell>
          <cell r="AR237">
            <v>43140</v>
          </cell>
          <cell r="AS237">
            <v>43141</v>
          </cell>
          <cell r="AT237">
            <v>43142</v>
          </cell>
          <cell r="AU237">
            <v>43143</v>
          </cell>
          <cell r="AV237">
            <v>43144</v>
          </cell>
          <cell r="AW237">
            <v>43145</v>
          </cell>
          <cell r="AX237">
            <v>43146</v>
          </cell>
          <cell r="AY237">
            <v>43147</v>
          </cell>
          <cell r="AZ237">
            <v>43148</v>
          </cell>
          <cell r="BA237">
            <v>43149</v>
          </cell>
          <cell r="BB237">
            <v>43150</v>
          </cell>
          <cell r="BC237">
            <v>43151</v>
          </cell>
          <cell r="BD237">
            <v>43152</v>
          </cell>
          <cell r="BE237">
            <v>43153</v>
          </cell>
          <cell r="BF237">
            <v>43154</v>
          </cell>
          <cell r="BG237">
            <v>43155</v>
          </cell>
          <cell r="BH237">
            <v>43156</v>
          </cell>
          <cell r="BI237">
            <v>43157</v>
          </cell>
          <cell r="BJ237">
            <v>43158</v>
          </cell>
          <cell r="BK237">
            <v>43159</v>
          </cell>
          <cell r="BL237">
            <v>43160</v>
          </cell>
          <cell r="BM237">
            <v>43161</v>
          </cell>
          <cell r="BN237">
            <v>43162</v>
          </cell>
          <cell r="BO237">
            <v>43163</v>
          </cell>
          <cell r="BP237">
            <v>43164</v>
          </cell>
          <cell r="BQ237">
            <v>43165</v>
          </cell>
          <cell r="BR237">
            <v>43166</v>
          </cell>
          <cell r="BS237">
            <v>43167</v>
          </cell>
          <cell r="BT237">
            <v>43168</v>
          </cell>
          <cell r="BU237">
            <v>43169</v>
          </cell>
          <cell r="BV237">
            <v>43170</v>
          </cell>
          <cell r="BW237">
            <v>43171</v>
          </cell>
          <cell r="BX237">
            <v>43172</v>
          </cell>
          <cell r="BY237">
            <v>43173</v>
          </cell>
          <cell r="BZ237">
            <v>43174</v>
          </cell>
          <cell r="CA237">
            <v>43175</v>
          </cell>
          <cell r="CB237">
            <v>43176</v>
          </cell>
          <cell r="CC237">
            <v>43177</v>
          </cell>
          <cell r="CD237">
            <v>43178</v>
          </cell>
          <cell r="CE237">
            <v>43179</v>
          </cell>
          <cell r="CF237">
            <v>43180</v>
          </cell>
          <cell r="CG237">
            <v>43181</v>
          </cell>
          <cell r="CH237">
            <v>43182</v>
          </cell>
          <cell r="CI237">
            <v>43183</v>
          </cell>
          <cell r="CJ237">
            <v>43184</v>
          </cell>
          <cell r="CK237">
            <v>43185</v>
          </cell>
          <cell r="CL237">
            <v>43186</v>
          </cell>
          <cell r="CM237">
            <v>43187</v>
          </cell>
          <cell r="CN237">
            <v>43188</v>
          </cell>
          <cell r="CO237">
            <v>43189</v>
          </cell>
          <cell r="CP237">
            <v>43190</v>
          </cell>
          <cell r="CQ237">
            <v>43191</v>
          </cell>
          <cell r="CR237">
            <v>43192</v>
          </cell>
          <cell r="CS237">
            <v>43193</v>
          </cell>
          <cell r="CT237">
            <v>43194</v>
          </cell>
          <cell r="CU237">
            <v>43195</v>
          </cell>
          <cell r="CV237">
            <v>43196</v>
          </cell>
          <cell r="CW237">
            <v>43197</v>
          </cell>
          <cell r="CX237">
            <v>43198</v>
          </cell>
          <cell r="CY237">
            <v>43199</v>
          </cell>
          <cell r="CZ237">
            <v>43200</v>
          </cell>
          <cell r="DA237">
            <v>43201</v>
          </cell>
          <cell r="DB237">
            <v>43202</v>
          </cell>
          <cell r="DC237">
            <v>43203</v>
          </cell>
          <cell r="DD237">
            <v>43204</v>
          </cell>
          <cell r="DE237">
            <v>43205</v>
          </cell>
          <cell r="DF237">
            <v>43206</v>
          </cell>
          <cell r="DG237">
            <v>43207</v>
          </cell>
          <cell r="DH237">
            <v>43208</v>
          </cell>
          <cell r="DI237">
            <v>43209</v>
          </cell>
          <cell r="DJ237">
            <v>43210</v>
          </cell>
          <cell r="DK237">
            <v>43211</v>
          </cell>
          <cell r="DL237">
            <v>43212</v>
          </cell>
          <cell r="DM237">
            <v>43213</v>
          </cell>
          <cell r="DN237">
            <v>43214</v>
          </cell>
          <cell r="DO237">
            <v>43215</v>
          </cell>
          <cell r="DP237">
            <v>43216</v>
          </cell>
          <cell r="DQ237">
            <v>43217</v>
          </cell>
          <cell r="DR237">
            <v>43218</v>
          </cell>
          <cell r="DS237">
            <v>43219</v>
          </cell>
          <cell r="DT237">
            <v>43220</v>
          </cell>
          <cell r="DU237">
            <v>43221</v>
          </cell>
          <cell r="DV237">
            <v>43222</v>
          </cell>
          <cell r="DW237">
            <v>43223</v>
          </cell>
          <cell r="DX237">
            <v>43224</v>
          </cell>
          <cell r="DY237">
            <v>43225</v>
          </cell>
          <cell r="DZ237">
            <v>43226</v>
          </cell>
          <cell r="EA237">
            <v>43227</v>
          </cell>
          <cell r="EB237">
            <v>43228</v>
          </cell>
          <cell r="EC237">
            <v>43229</v>
          </cell>
          <cell r="ED237">
            <v>43230</v>
          </cell>
          <cell r="EE237">
            <v>43231</v>
          </cell>
          <cell r="EF237">
            <v>43232</v>
          </cell>
          <cell r="EG237">
            <v>43233</v>
          </cell>
          <cell r="EH237">
            <v>43234</v>
          </cell>
          <cell r="EI237">
            <v>43235</v>
          </cell>
          <cell r="EJ237">
            <v>43236</v>
          </cell>
          <cell r="EK237">
            <v>43237</v>
          </cell>
          <cell r="EL237">
            <v>43238</v>
          </cell>
          <cell r="EM237">
            <v>43239</v>
          </cell>
          <cell r="EN237">
            <v>43240</v>
          </cell>
          <cell r="EO237">
            <v>43241</v>
          </cell>
          <cell r="EP237">
            <v>43242</v>
          </cell>
          <cell r="EQ237">
            <v>43243</v>
          </cell>
          <cell r="ER237">
            <v>43244</v>
          </cell>
          <cell r="ES237">
            <v>43245</v>
          </cell>
          <cell r="ET237">
            <v>43246</v>
          </cell>
          <cell r="EU237">
            <v>43247</v>
          </cell>
          <cell r="EV237">
            <v>43248</v>
          </cell>
          <cell r="EW237">
            <v>43249</v>
          </cell>
          <cell r="EX237">
            <v>43250</v>
          </cell>
          <cell r="EY237">
            <v>43251</v>
          </cell>
          <cell r="EZ237">
            <v>43252</v>
          </cell>
          <cell r="FA237">
            <v>43253</v>
          </cell>
          <cell r="FB237">
            <v>43254</v>
          </cell>
          <cell r="FC237">
            <v>43255</v>
          </cell>
          <cell r="FD237">
            <v>43256</v>
          </cell>
          <cell r="FE237">
            <v>43257</v>
          </cell>
          <cell r="FF237">
            <v>43258</v>
          </cell>
          <cell r="FG237">
            <v>43259</v>
          </cell>
          <cell r="FH237">
            <v>43260</v>
          </cell>
          <cell r="FI237">
            <v>43261</v>
          </cell>
          <cell r="FJ237">
            <v>43262</v>
          </cell>
          <cell r="FK237">
            <v>43263</v>
          </cell>
          <cell r="FL237">
            <v>43264</v>
          </cell>
          <cell r="FM237">
            <v>43265</v>
          </cell>
          <cell r="FN237">
            <v>43266</v>
          </cell>
          <cell r="FO237">
            <v>43267</v>
          </cell>
          <cell r="FP237">
            <v>43268</v>
          </cell>
          <cell r="FQ237">
            <v>43269</v>
          </cell>
          <cell r="FR237">
            <v>43270</v>
          </cell>
          <cell r="FS237">
            <v>43271</v>
          </cell>
          <cell r="FT237">
            <v>43272</v>
          </cell>
          <cell r="FU237">
            <v>43273</v>
          </cell>
          <cell r="FV237">
            <v>43274</v>
          </cell>
          <cell r="FW237">
            <v>43275</v>
          </cell>
          <cell r="FX237">
            <v>43276</v>
          </cell>
          <cell r="FY237">
            <v>43277</v>
          </cell>
          <cell r="FZ237">
            <v>43278</v>
          </cell>
          <cell r="GA237">
            <v>43279</v>
          </cell>
          <cell r="GB237">
            <v>43280</v>
          </cell>
          <cell r="GC237">
            <v>43281</v>
          </cell>
          <cell r="GD237">
            <v>43282</v>
          </cell>
          <cell r="GE237">
            <v>43283</v>
          </cell>
          <cell r="GF237">
            <v>43284</v>
          </cell>
          <cell r="GG237">
            <v>43285</v>
          </cell>
          <cell r="GH237">
            <v>43286</v>
          </cell>
          <cell r="GI237">
            <v>43287</v>
          </cell>
          <cell r="GJ237">
            <v>43288</v>
          </cell>
          <cell r="GK237">
            <v>43289</v>
          </cell>
          <cell r="GL237">
            <v>43290</v>
          </cell>
          <cell r="GM237">
            <v>43291</v>
          </cell>
          <cell r="GN237">
            <v>43292</v>
          </cell>
          <cell r="GO237">
            <v>43293</v>
          </cell>
          <cell r="GP237">
            <v>43294</v>
          </cell>
          <cell r="GQ237">
            <v>43295</v>
          </cell>
          <cell r="GR237">
            <v>43296</v>
          </cell>
          <cell r="GS237">
            <v>43297</v>
          </cell>
          <cell r="GT237">
            <v>43298</v>
          </cell>
          <cell r="GU237">
            <v>43299</v>
          </cell>
          <cell r="GV237">
            <v>43300</v>
          </cell>
          <cell r="GW237">
            <v>43301</v>
          </cell>
          <cell r="GX237">
            <v>43302</v>
          </cell>
          <cell r="GY237">
            <v>43303</v>
          </cell>
          <cell r="GZ237">
            <v>43304</v>
          </cell>
          <cell r="HA237">
            <v>43305</v>
          </cell>
          <cell r="HB237">
            <v>43306</v>
          </cell>
          <cell r="HC237">
            <v>43307</v>
          </cell>
          <cell r="HD237">
            <v>43308</v>
          </cell>
          <cell r="HE237">
            <v>43309</v>
          </cell>
          <cell r="HF237">
            <v>43310</v>
          </cell>
          <cell r="HG237">
            <v>43311</v>
          </cell>
          <cell r="HH237">
            <v>43312</v>
          </cell>
          <cell r="HI237">
            <v>43313</v>
          </cell>
          <cell r="HJ237">
            <v>43314</v>
          </cell>
          <cell r="HK237">
            <v>43315</v>
          </cell>
          <cell r="HL237">
            <v>43316</v>
          </cell>
          <cell r="HM237">
            <v>43317</v>
          </cell>
          <cell r="HN237">
            <v>43318</v>
          </cell>
          <cell r="HO237">
            <v>43319</v>
          </cell>
          <cell r="HP237">
            <v>43320</v>
          </cell>
          <cell r="HQ237">
            <v>43321</v>
          </cell>
          <cell r="HR237">
            <v>43322</v>
          </cell>
          <cell r="HS237">
            <v>43323</v>
          </cell>
          <cell r="HT237">
            <v>43324</v>
          </cell>
          <cell r="HU237">
            <v>43325</v>
          </cell>
          <cell r="HV237">
            <v>43326</v>
          </cell>
          <cell r="HW237">
            <v>43327</v>
          </cell>
          <cell r="HX237">
            <v>43328</v>
          </cell>
          <cell r="HY237">
            <v>43329</v>
          </cell>
          <cell r="HZ237">
            <v>43330</v>
          </cell>
          <cell r="IA237">
            <v>43331</v>
          </cell>
          <cell r="IB237">
            <v>43332</v>
          </cell>
          <cell r="IC237">
            <v>43333</v>
          </cell>
          <cell r="ID237">
            <v>43334</v>
          </cell>
          <cell r="IE237">
            <v>43335</v>
          </cell>
          <cell r="IF237">
            <v>43336</v>
          </cell>
          <cell r="IG237">
            <v>43337</v>
          </cell>
          <cell r="IH237">
            <v>43338</v>
          </cell>
          <cell r="II237">
            <v>43339</v>
          </cell>
          <cell r="IJ237">
            <v>43340</v>
          </cell>
          <cell r="IK237">
            <v>43341</v>
          </cell>
          <cell r="IL237">
            <v>43342</v>
          </cell>
          <cell r="IM237">
            <v>43343</v>
          </cell>
          <cell r="IN237">
            <v>43344</v>
          </cell>
          <cell r="IO237">
            <v>43345</v>
          </cell>
          <cell r="IP237">
            <v>43346</v>
          </cell>
          <cell r="IQ237">
            <v>43347</v>
          </cell>
          <cell r="IR237">
            <v>43348</v>
          </cell>
          <cell r="IS237">
            <v>43349</v>
          </cell>
          <cell r="IT237">
            <v>43350</v>
          </cell>
          <cell r="IU237">
            <v>43351</v>
          </cell>
          <cell r="IV237">
            <v>43352</v>
          </cell>
          <cell r="IW237">
            <v>43353</v>
          </cell>
          <cell r="IX237">
            <v>43354</v>
          </cell>
          <cell r="IY237">
            <v>43355</v>
          </cell>
          <cell r="IZ237">
            <v>43356</v>
          </cell>
          <cell r="JA237">
            <v>43357</v>
          </cell>
          <cell r="JB237">
            <v>43358</v>
          </cell>
          <cell r="JC237">
            <v>43359</v>
          </cell>
          <cell r="JD237">
            <v>43360</v>
          </cell>
          <cell r="JE237">
            <v>43361</v>
          </cell>
          <cell r="JF237">
            <v>43362</v>
          </cell>
          <cell r="JG237">
            <v>43363</v>
          </cell>
          <cell r="JH237">
            <v>43364</v>
          </cell>
          <cell r="JI237">
            <v>43365</v>
          </cell>
          <cell r="JJ237">
            <v>43366</v>
          </cell>
          <cell r="JK237">
            <v>43367</v>
          </cell>
          <cell r="JL237">
            <v>43368</v>
          </cell>
          <cell r="JM237">
            <v>43369</v>
          </cell>
          <cell r="JN237">
            <v>43370</v>
          </cell>
          <cell r="JO237">
            <v>43371</v>
          </cell>
          <cell r="JP237">
            <v>43372</v>
          </cell>
          <cell r="JQ237">
            <v>43373</v>
          </cell>
          <cell r="JR237">
            <v>43374</v>
          </cell>
          <cell r="JS237">
            <v>43375</v>
          </cell>
          <cell r="JT237">
            <v>43376</v>
          </cell>
          <cell r="JU237">
            <v>43377</v>
          </cell>
          <cell r="JV237">
            <v>43378</v>
          </cell>
          <cell r="JW237">
            <v>43379</v>
          </cell>
          <cell r="JX237">
            <v>43380</v>
          </cell>
          <cell r="JY237">
            <v>43381</v>
          </cell>
          <cell r="JZ237">
            <v>43382</v>
          </cell>
          <cell r="KA237">
            <v>43383</v>
          </cell>
          <cell r="KB237">
            <v>43384</v>
          </cell>
          <cell r="KC237">
            <v>43385</v>
          </cell>
          <cell r="KD237">
            <v>43386</v>
          </cell>
          <cell r="KE237">
            <v>43387</v>
          </cell>
          <cell r="KF237">
            <v>43388</v>
          </cell>
          <cell r="KG237">
            <v>43389</v>
          </cell>
          <cell r="KH237">
            <v>43390</v>
          </cell>
          <cell r="KI237">
            <v>43391</v>
          </cell>
          <cell r="KJ237">
            <v>43392</v>
          </cell>
          <cell r="KK237">
            <v>43393</v>
          </cell>
          <cell r="KL237">
            <v>43394</v>
          </cell>
          <cell r="KM237">
            <v>43395</v>
          </cell>
          <cell r="KN237">
            <v>43396</v>
          </cell>
          <cell r="KO237">
            <v>43397</v>
          </cell>
          <cell r="KP237">
            <v>43398</v>
          </cell>
          <cell r="KQ237">
            <v>43399</v>
          </cell>
          <cell r="KR237">
            <v>43400</v>
          </cell>
          <cell r="KS237">
            <v>43401</v>
          </cell>
          <cell r="KT237">
            <v>43402</v>
          </cell>
          <cell r="KU237">
            <v>43403</v>
          </cell>
          <cell r="KV237">
            <v>43404</v>
          </cell>
          <cell r="KW237">
            <v>43405</v>
          </cell>
          <cell r="KX237">
            <v>43406</v>
          </cell>
          <cell r="KY237">
            <v>43407</v>
          </cell>
          <cell r="KZ237">
            <v>43408</v>
          </cell>
          <cell r="LA237">
            <v>43409</v>
          </cell>
          <cell r="LB237">
            <v>43410</v>
          </cell>
          <cell r="LC237">
            <v>43411</v>
          </cell>
          <cell r="LD237">
            <v>43412</v>
          </cell>
          <cell r="LE237">
            <v>43413</v>
          </cell>
          <cell r="LF237">
            <v>43414</v>
          </cell>
          <cell r="LG237">
            <v>43415</v>
          </cell>
          <cell r="LH237">
            <v>43416</v>
          </cell>
          <cell r="LI237">
            <v>43417</v>
          </cell>
          <cell r="LJ237">
            <v>43418</v>
          </cell>
          <cell r="LK237">
            <v>43419</v>
          </cell>
          <cell r="LL237">
            <v>43420</v>
          </cell>
          <cell r="LM237">
            <v>43421</v>
          </cell>
          <cell r="LN237">
            <v>43422</v>
          </cell>
          <cell r="LO237">
            <v>43423</v>
          </cell>
          <cell r="LP237">
            <v>43424</v>
          </cell>
          <cell r="LQ237">
            <v>43425</v>
          </cell>
          <cell r="LR237">
            <v>43426</v>
          </cell>
          <cell r="LS237">
            <v>43427</v>
          </cell>
          <cell r="LT237">
            <v>43428</v>
          </cell>
          <cell r="LU237">
            <v>43429</v>
          </cell>
          <cell r="LV237">
            <v>43430</v>
          </cell>
          <cell r="LW237">
            <v>43431</v>
          </cell>
          <cell r="LX237">
            <v>43432</v>
          </cell>
          <cell r="LY237">
            <v>43433</v>
          </cell>
          <cell r="LZ237">
            <v>43434</v>
          </cell>
          <cell r="MA237">
            <v>43435</v>
          </cell>
          <cell r="MB237">
            <v>43436</v>
          </cell>
          <cell r="MC237">
            <v>43437</v>
          </cell>
          <cell r="MD237">
            <v>43438</v>
          </cell>
          <cell r="ME237">
            <v>43439</v>
          </cell>
          <cell r="MF237">
            <v>43440</v>
          </cell>
          <cell r="MG237">
            <v>43441</v>
          </cell>
          <cell r="MH237">
            <v>43442</v>
          </cell>
          <cell r="MI237">
            <v>43443</v>
          </cell>
          <cell r="MJ237">
            <v>43444</v>
          </cell>
          <cell r="MK237">
            <v>43445</v>
          </cell>
          <cell r="ML237">
            <v>43446</v>
          </cell>
          <cell r="MM237">
            <v>43447</v>
          </cell>
          <cell r="MN237">
            <v>43448</v>
          </cell>
          <cell r="MO237">
            <v>43449</v>
          </cell>
          <cell r="MP237">
            <v>43450</v>
          </cell>
          <cell r="MQ237">
            <v>43451</v>
          </cell>
          <cell r="MR237">
            <v>43452</v>
          </cell>
          <cell r="MS237">
            <v>43453</v>
          </cell>
          <cell r="MT237">
            <v>43454</v>
          </cell>
          <cell r="MU237">
            <v>43455</v>
          </cell>
          <cell r="MV237">
            <v>43456</v>
          </cell>
          <cell r="MW237">
            <v>43457</v>
          </cell>
          <cell r="MX237">
            <v>43458</v>
          </cell>
          <cell r="MY237">
            <v>43459</v>
          </cell>
          <cell r="MZ237">
            <v>43460</v>
          </cell>
          <cell r="NA237">
            <v>43461</v>
          </cell>
          <cell r="NB237">
            <v>43462</v>
          </cell>
          <cell r="NC237">
            <v>43463</v>
          </cell>
          <cell r="ND237">
            <v>43464</v>
          </cell>
          <cell r="NE237">
            <v>43465</v>
          </cell>
          <cell r="NF237">
            <v>43466</v>
          </cell>
          <cell r="NG237">
            <v>43453</v>
          </cell>
          <cell r="NH237">
            <v>43454</v>
          </cell>
          <cell r="NI237">
            <v>43455</v>
          </cell>
          <cell r="NJ237">
            <v>43456</v>
          </cell>
          <cell r="NK237">
            <v>43457</v>
          </cell>
          <cell r="NL237">
            <v>43458</v>
          </cell>
          <cell r="NM237">
            <v>43459</v>
          </cell>
        </row>
        <row r="238">
          <cell r="B238" t="str">
            <v>BARBIER</v>
          </cell>
          <cell r="E238">
            <v>4</v>
          </cell>
          <cell r="F238">
            <v>5</v>
          </cell>
          <cell r="G238">
            <v>4</v>
          </cell>
          <cell r="H238">
            <v>4</v>
          </cell>
          <cell r="I238">
            <v>4</v>
          </cell>
          <cell r="J238">
            <v>0</v>
          </cell>
          <cell r="K238">
            <v>0</v>
          </cell>
          <cell r="L238">
            <v>0</v>
          </cell>
          <cell r="M238">
            <v>2</v>
          </cell>
          <cell r="N238">
            <v>2</v>
          </cell>
          <cell r="O238">
            <v>2</v>
          </cell>
          <cell r="P238">
            <v>2</v>
          </cell>
          <cell r="Q238">
            <v>0</v>
          </cell>
          <cell r="R238">
            <v>0</v>
          </cell>
          <cell r="S238">
            <v>1</v>
          </cell>
          <cell r="T238">
            <v>1</v>
          </cell>
          <cell r="U238">
            <v>1</v>
          </cell>
          <cell r="V238">
            <v>1</v>
          </cell>
          <cell r="W238">
            <v>1</v>
          </cell>
          <cell r="X238">
            <v>0</v>
          </cell>
          <cell r="Y238">
            <v>0</v>
          </cell>
          <cell r="Z238">
            <v>2</v>
          </cell>
          <cell r="AA238">
            <v>2</v>
          </cell>
          <cell r="AB238">
            <v>0</v>
          </cell>
          <cell r="AC238">
            <v>0</v>
          </cell>
          <cell r="AD238">
            <v>2</v>
          </cell>
          <cell r="AE238">
            <v>2</v>
          </cell>
          <cell r="AF238">
            <v>2</v>
          </cell>
          <cell r="AG238">
            <v>0</v>
          </cell>
          <cell r="AH238">
            <v>1</v>
          </cell>
          <cell r="AI238">
            <v>1</v>
          </cell>
          <cell r="AJ238">
            <v>1</v>
          </cell>
          <cell r="AK238">
            <v>1</v>
          </cell>
          <cell r="AL238">
            <v>0</v>
          </cell>
          <cell r="AM238">
            <v>0</v>
          </cell>
          <cell r="AN238">
            <v>2</v>
          </cell>
          <cell r="AO238">
            <v>2</v>
          </cell>
          <cell r="AP238">
            <v>2</v>
          </cell>
          <cell r="AQ238">
            <v>2</v>
          </cell>
          <cell r="AR238">
            <v>2</v>
          </cell>
          <cell r="AS238">
            <v>0</v>
          </cell>
          <cell r="AT238">
            <v>0</v>
          </cell>
          <cell r="AU238">
            <v>3</v>
          </cell>
          <cell r="AV238">
            <v>3</v>
          </cell>
          <cell r="AW238">
            <v>3</v>
          </cell>
          <cell r="AX238">
            <v>3</v>
          </cell>
          <cell r="AY238">
            <v>3</v>
          </cell>
          <cell r="AZ238">
            <v>0</v>
          </cell>
          <cell r="BA238">
            <v>0</v>
          </cell>
          <cell r="BB238">
            <v>3</v>
          </cell>
          <cell r="BC238">
            <v>1</v>
          </cell>
          <cell r="BD238">
            <v>1</v>
          </cell>
          <cell r="BE238">
            <v>1</v>
          </cell>
          <cell r="BF238">
            <v>1</v>
          </cell>
          <cell r="BG238">
            <v>0</v>
          </cell>
          <cell r="BH238">
            <v>0</v>
          </cell>
          <cell r="BI238">
            <v>2</v>
          </cell>
          <cell r="BJ238">
            <v>2</v>
          </cell>
          <cell r="BK238">
            <v>2</v>
          </cell>
          <cell r="BL238">
            <v>2</v>
          </cell>
          <cell r="BM238">
            <v>2</v>
          </cell>
          <cell r="BN238">
            <v>0</v>
          </cell>
          <cell r="BO238">
            <v>0</v>
          </cell>
          <cell r="BP238">
            <v>2</v>
          </cell>
          <cell r="BQ238">
            <v>2</v>
          </cell>
          <cell r="BR238">
            <v>0</v>
          </cell>
          <cell r="BS238">
            <v>0</v>
          </cell>
          <cell r="BT238">
            <v>2</v>
          </cell>
          <cell r="BU238">
            <v>2</v>
          </cell>
          <cell r="BV238">
            <v>2</v>
          </cell>
          <cell r="BW238">
            <v>0</v>
          </cell>
          <cell r="BX238">
            <v>2</v>
          </cell>
          <cell r="BY238">
            <v>2</v>
          </cell>
          <cell r="BZ238">
            <v>2</v>
          </cell>
          <cell r="CA238">
            <v>2</v>
          </cell>
          <cell r="CB238">
            <v>0</v>
          </cell>
          <cell r="CC238">
            <v>0</v>
          </cell>
          <cell r="CD238">
            <v>1</v>
          </cell>
          <cell r="CE238">
            <v>1</v>
          </cell>
          <cell r="CF238">
            <v>0</v>
          </cell>
          <cell r="CG238">
            <v>0</v>
          </cell>
          <cell r="CH238">
            <v>2</v>
          </cell>
          <cell r="CI238">
            <v>2</v>
          </cell>
          <cell r="CJ238">
            <v>2</v>
          </cell>
          <cell r="CK238">
            <v>2</v>
          </cell>
          <cell r="CL238">
            <v>2</v>
          </cell>
          <cell r="CM238">
            <v>0</v>
          </cell>
          <cell r="CN238">
            <v>0</v>
          </cell>
          <cell r="CO238">
            <v>2</v>
          </cell>
          <cell r="CP238">
            <v>2</v>
          </cell>
          <cell r="CQ238">
            <v>2</v>
          </cell>
          <cell r="CR238">
            <v>0</v>
          </cell>
          <cell r="CS238">
            <v>1</v>
          </cell>
          <cell r="CT238">
            <v>1</v>
          </cell>
          <cell r="CU238">
            <v>1</v>
          </cell>
          <cell r="CV238">
            <v>1</v>
          </cell>
          <cell r="CW238">
            <v>0</v>
          </cell>
          <cell r="CX238">
            <v>0</v>
          </cell>
          <cell r="CY238">
            <v>2</v>
          </cell>
          <cell r="CZ238">
            <v>2</v>
          </cell>
          <cell r="DA238">
            <v>2</v>
          </cell>
          <cell r="DB238">
            <v>2</v>
          </cell>
          <cell r="DC238">
            <v>2</v>
          </cell>
          <cell r="DD238">
            <v>0</v>
          </cell>
          <cell r="DE238">
            <v>0</v>
          </cell>
          <cell r="DF238">
            <v>1</v>
          </cell>
          <cell r="DG238">
            <v>1</v>
          </cell>
          <cell r="DH238">
            <v>1</v>
          </cell>
          <cell r="DI238">
            <v>1</v>
          </cell>
          <cell r="DJ238">
            <v>1</v>
          </cell>
          <cell r="DK238">
            <v>0</v>
          </cell>
          <cell r="DL238">
            <v>0</v>
          </cell>
          <cell r="DM238">
            <v>0</v>
          </cell>
          <cell r="DN238">
            <v>0</v>
          </cell>
          <cell r="DO238">
            <v>2</v>
          </cell>
          <cell r="DP238">
            <v>2</v>
          </cell>
          <cell r="DQ238">
            <v>2</v>
          </cell>
          <cell r="DR238">
            <v>2</v>
          </cell>
          <cell r="DS238">
            <v>2</v>
          </cell>
          <cell r="DT238">
            <v>5</v>
          </cell>
          <cell r="DU238">
            <v>4</v>
          </cell>
          <cell r="DV238">
            <v>4</v>
          </cell>
          <cell r="DW238">
            <v>4</v>
          </cell>
          <cell r="DX238">
            <v>4</v>
          </cell>
          <cell r="DY238">
            <v>0</v>
          </cell>
          <cell r="DZ238">
            <v>0</v>
          </cell>
          <cell r="EA238">
            <v>4</v>
          </cell>
          <cell r="EB238">
            <v>2</v>
          </cell>
          <cell r="EC238">
            <v>2</v>
          </cell>
          <cell r="ED238">
            <v>1</v>
          </cell>
          <cell r="EE238">
            <v>1</v>
          </cell>
          <cell r="EF238">
            <v>0</v>
          </cell>
          <cell r="EG238">
            <v>0</v>
          </cell>
          <cell r="EH238">
            <v>2</v>
          </cell>
          <cell r="EI238">
            <v>2</v>
          </cell>
          <cell r="EJ238">
            <v>2</v>
          </cell>
          <cell r="EK238">
            <v>2</v>
          </cell>
          <cell r="EL238">
            <v>2</v>
          </cell>
          <cell r="EM238">
            <v>0</v>
          </cell>
          <cell r="EN238">
            <v>0</v>
          </cell>
          <cell r="EO238">
            <v>3</v>
          </cell>
          <cell r="EP238">
            <v>3</v>
          </cell>
          <cell r="EQ238">
            <v>3</v>
          </cell>
          <cell r="ER238">
            <v>3</v>
          </cell>
          <cell r="ES238">
            <v>3</v>
          </cell>
          <cell r="ET238">
            <v>0</v>
          </cell>
          <cell r="EU238">
            <v>0</v>
          </cell>
          <cell r="EV238">
            <v>3</v>
          </cell>
          <cell r="EW238">
            <v>0</v>
          </cell>
          <cell r="EX238">
            <v>2</v>
          </cell>
          <cell r="EY238">
            <v>2</v>
          </cell>
          <cell r="EZ238">
            <v>2</v>
          </cell>
          <cell r="FA238">
            <v>2</v>
          </cell>
          <cell r="FB238">
            <v>2</v>
          </cell>
          <cell r="FC238">
            <v>0</v>
          </cell>
          <cell r="FD238">
            <v>1</v>
          </cell>
          <cell r="FE238">
            <v>1</v>
          </cell>
          <cell r="FF238">
            <v>2</v>
          </cell>
          <cell r="FG238">
            <v>2</v>
          </cell>
          <cell r="FH238">
            <v>0</v>
          </cell>
          <cell r="FI238">
            <v>0</v>
          </cell>
          <cell r="FJ238">
            <v>2</v>
          </cell>
          <cell r="FK238">
            <v>2</v>
          </cell>
          <cell r="FL238">
            <v>2</v>
          </cell>
          <cell r="FM238">
            <v>2</v>
          </cell>
          <cell r="FN238">
            <v>2</v>
          </cell>
          <cell r="FO238">
            <v>0</v>
          </cell>
          <cell r="FP238">
            <v>0</v>
          </cell>
          <cell r="FQ238">
            <v>5</v>
          </cell>
          <cell r="FR238">
            <v>1</v>
          </cell>
          <cell r="FS238">
            <v>1</v>
          </cell>
          <cell r="FT238">
            <v>1</v>
          </cell>
          <cell r="FU238">
            <v>1</v>
          </cell>
          <cell r="FV238">
            <v>0</v>
          </cell>
          <cell r="FW238">
            <v>0</v>
          </cell>
          <cell r="FX238">
            <v>2</v>
          </cell>
          <cell r="FY238">
            <v>2</v>
          </cell>
          <cell r="FZ238">
            <v>2</v>
          </cell>
          <cell r="GA238">
            <v>2</v>
          </cell>
          <cell r="GB238">
            <v>2</v>
          </cell>
          <cell r="GC238">
            <v>0</v>
          </cell>
          <cell r="GD238">
            <v>0</v>
          </cell>
          <cell r="GE238">
            <v>4</v>
          </cell>
          <cell r="GF238">
            <v>4</v>
          </cell>
          <cell r="GG238">
            <v>4</v>
          </cell>
          <cell r="GH238">
            <v>4</v>
          </cell>
          <cell r="GI238">
            <v>4</v>
          </cell>
          <cell r="GJ238">
            <v>0</v>
          </cell>
          <cell r="GK238">
            <v>0</v>
          </cell>
          <cell r="GL238">
            <v>0</v>
          </cell>
          <cell r="GM238">
            <v>0</v>
          </cell>
          <cell r="GN238">
            <v>2</v>
          </cell>
          <cell r="GO238">
            <v>2</v>
          </cell>
          <cell r="GP238">
            <v>2</v>
          </cell>
          <cell r="GQ238">
            <v>2</v>
          </cell>
          <cell r="GR238">
            <v>2</v>
          </cell>
          <cell r="GS238">
            <v>0</v>
          </cell>
          <cell r="GT238">
            <v>0</v>
          </cell>
          <cell r="GU238">
            <v>0</v>
          </cell>
          <cell r="GV238">
            <v>2</v>
          </cell>
          <cell r="GW238">
            <v>2</v>
          </cell>
          <cell r="GX238">
            <v>2</v>
          </cell>
          <cell r="GY238">
            <v>2</v>
          </cell>
          <cell r="GZ238">
            <v>4</v>
          </cell>
          <cell r="HA238">
            <v>4</v>
          </cell>
          <cell r="HB238">
            <v>4</v>
          </cell>
          <cell r="HC238">
            <v>4</v>
          </cell>
          <cell r="HD238">
            <v>4</v>
          </cell>
          <cell r="HE238">
            <v>0</v>
          </cell>
          <cell r="HF238">
            <v>0</v>
          </cell>
          <cell r="HG238">
            <v>1</v>
          </cell>
          <cell r="HH238">
            <v>1</v>
          </cell>
          <cell r="HI238">
            <v>1</v>
          </cell>
          <cell r="HJ238">
            <v>1</v>
          </cell>
          <cell r="HK238">
            <v>1</v>
          </cell>
          <cell r="HL238">
            <v>0</v>
          </cell>
          <cell r="HM238">
            <v>0</v>
          </cell>
          <cell r="HN238">
            <v>2</v>
          </cell>
          <cell r="HO238">
            <v>2</v>
          </cell>
          <cell r="HP238">
            <v>2</v>
          </cell>
          <cell r="HQ238">
            <v>2</v>
          </cell>
          <cell r="HR238">
            <v>2</v>
          </cell>
          <cell r="HS238">
            <v>0</v>
          </cell>
          <cell r="HT238">
            <v>0</v>
          </cell>
          <cell r="HU238">
            <v>2</v>
          </cell>
          <cell r="HV238">
            <v>2</v>
          </cell>
          <cell r="HW238">
            <v>0</v>
          </cell>
          <cell r="HX238">
            <v>0</v>
          </cell>
          <cell r="HY238">
            <v>2</v>
          </cell>
          <cell r="HZ238">
            <v>2</v>
          </cell>
          <cell r="IA238">
            <v>2</v>
          </cell>
          <cell r="IB238">
            <v>4</v>
          </cell>
          <cell r="IC238">
            <v>4</v>
          </cell>
          <cell r="ID238">
            <v>4</v>
          </cell>
          <cell r="IE238">
            <v>5</v>
          </cell>
          <cell r="IF238">
            <v>4</v>
          </cell>
          <cell r="IG238">
            <v>0</v>
          </cell>
          <cell r="IH238">
            <v>0</v>
          </cell>
          <cell r="II238">
            <v>4</v>
          </cell>
          <cell r="IJ238">
            <v>9</v>
          </cell>
          <cell r="IK238">
            <v>2</v>
          </cell>
          <cell r="IL238">
            <v>2</v>
          </cell>
          <cell r="IM238">
            <v>2</v>
          </cell>
          <cell r="IN238">
            <v>2</v>
          </cell>
          <cell r="IO238">
            <v>2</v>
          </cell>
          <cell r="IP238">
            <v>0</v>
          </cell>
          <cell r="IQ238">
            <v>2</v>
          </cell>
          <cell r="IR238">
            <v>2</v>
          </cell>
          <cell r="IS238">
            <v>2</v>
          </cell>
          <cell r="IT238">
            <v>2</v>
          </cell>
          <cell r="IU238">
            <v>0</v>
          </cell>
          <cell r="IV238">
            <v>0</v>
          </cell>
          <cell r="IW238">
            <v>2</v>
          </cell>
          <cell r="IX238">
            <v>2</v>
          </cell>
          <cell r="IY238">
            <v>1</v>
          </cell>
          <cell r="IZ238">
            <v>1</v>
          </cell>
          <cell r="JA238">
            <v>1</v>
          </cell>
          <cell r="JB238">
            <v>0</v>
          </cell>
          <cell r="JC238">
            <v>0</v>
          </cell>
          <cell r="JD238">
            <v>0</v>
          </cell>
          <cell r="JE238">
            <v>0</v>
          </cell>
          <cell r="JF238">
            <v>2</v>
          </cell>
          <cell r="JG238">
            <v>2</v>
          </cell>
          <cell r="JH238">
            <v>2</v>
          </cell>
          <cell r="JI238">
            <v>2</v>
          </cell>
          <cell r="JJ238">
            <v>2</v>
          </cell>
          <cell r="JK238">
            <v>0</v>
          </cell>
          <cell r="JL238">
            <v>1</v>
          </cell>
          <cell r="JM238">
            <v>1</v>
          </cell>
          <cell r="JN238">
            <v>1</v>
          </cell>
          <cell r="JO238">
            <v>1</v>
          </cell>
          <cell r="JP238">
            <v>0</v>
          </cell>
          <cell r="JQ238">
            <v>0</v>
          </cell>
          <cell r="JR238">
            <v>2</v>
          </cell>
          <cell r="JS238">
            <v>2</v>
          </cell>
          <cell r="JT238">
            <v>2</v>
          </cell>
          <cell r="JU238">
            <v>2</v>
          </cell>
          <cell r="JV238">
            <v>2</v>
          </cell>
          <cell r="JW238">
            <v>0</v>
          </cell>
          <cell r="JX238">
            <v>0</v>
          </cell>
          <cell r="JY238">
            <v>2</v>
          </cell>
          <cell r="JZ238">
            <v>2</v>
          </cell>
          <cell r="KA238">
            <v>0</v>
          </cell>
          <cell r="KB238">
            <v>0</v>
          </cell>
          <cell r="KC238">
            <v>2</v>
          </cell>
          <cell r="KD238">
            <v>2</v>
          </cell>
          <cell r="KE238">
            <v>2</v>
          </cell>
          <cell r="KF238">
            <v>3</v>
          </cell>
          <cell r="KG238">
            <v>3</v>
          </cell>
          <cell r="KH238">
            <v>3</v>
          </cell>
          <cell r="KI238">
            <v>3</v>
          </cell>
          <cell r="KJ238">
            <v>3</v>
          </cell>
          <cell r="KK238">
            <v>0</v>
          </cell>
          <cell r="KL238">
            <v>0</v>
          </cell>
          <cell r="KM238">
            <v>3</v>
          </cell>
          <cell r="KN238">
            <v>0</v>
          </cell>
          <cell r="KO238">
            <v>0</v>
          </cell>
          <cell r="KP238">
            <v>2</v>
          </cell>
          <cell r="KQ238">
            <v>2</v>
          </cell>
          <cell r="KR238">
            <v>2</v>
          </cell>
          <cell r="KS238">
            <v>2</v>
          </cell>
          <cell r="KT238">
            <v>0</v>
          </cell>
          <cell r="KU238">
            <v>1</v>
          </cell>
          <cell r="KV238">
            <v>1</v>
          </cell>
          <cell r="KW238">
            <v>1</v>
          </cell>
          <cell r="KX238">
            <v>1</v>
          </cell>
          <cell r="KY238">
            <v>0</v>
          </cell>
          <cell r="KZ238">
            <v>0</v>
          </cell>
          <cell r="LA238">
            <v>2</v>
          </cell>
          <cell r="LB238">
            <v>2</v>
          </cell>
          <cell r="LC238">
            <v>2</v>
          </cell>
          <cell r="LD238">
            <v>0</v>
          </cell>
          <cell r="LE238">
            <v>5</v>
          </cell>
          <cell r="LF238">
            <v>0</v>
          </cell>
          <cell r="LG238">
            <v>0</v>
          </cell>
          <cell r="LH238">
            <v>1</v>
          </cell>
          <cell r="LI238">
            <v>1</v>
          </cell>
          <cell r="LJ238">
            <v>1</v>
          </cell>
          <cell r="LK238">
            <v>1</v>
          </cell>
          <cell r="LL238">
            <v>1</v>
          </cell>
          <cell r="LM238">
            <v>0</v>
          </cell>
          <cell r="LN238">
            <v>0</v>
          </cell>
          <cell r="LO238">
            <v>2</v>
          </cell>
          <cell r="LP238">
            <v>2</v>
          </cell>
          <cell r="LQ238">
            <v>0</v>
          </cell>
          <cell r="LR238">
            <v>0</v>
          </cell>
          <cell r="LS238">
            <v>2</v>
          </cell>
          <cell r="LT238">
            <v>2</v>
          </cell>
          <cell r="LU238">
            <v>2</v>
          </cell>
          <cell r="LV238">
            <v>0</v>
          </cell>
          <cell r="LW238">
            <v>1</v>
          </cell>
          <cell r="LX238">
            <v>1</v>
          </cell>
          <cell r="LY238">
            <v>1</v>
          </cell>
          <cell r="LZ238">
            <v>1</v>
          </cell>
          <cell r="MA238">
            <v>0</v>
          </cell>
          <cell r="MB238">
            <v>0</v>
          </cell>
          <cell r="MC238">
            <v>0</v>
          </cell>
          <cell r="MD238">
            <v>0</v>
          </cell>
          <cell r="ME238">
            <v>2</v>
          </cell>
          <cell r="MF238">
            <v>2</v>
          </cell>
          <cell r="MG238">
            <v>2</v>
          </cell>
          <cell r="MH238">
            <v>2</v>
          </cell>
          <cell r="MI238">
            <v>2</v>
          </cell>
          <cell r="MJ238">
            <v>0</v>
          </cell>
          <cell r="MK238">
            <v>2</v>
          </cell>
          <cell r="ML238">
            <v>2</v>
          </cell>
          <cell r="MM238">
            <v>2</v>
          </cell>
          <cell r="MN238">
            <v>2</v>
          </cell>
          <cell r="MO238">
            <v>0</v>
          </cell>
          <cell r="MP238">
            <v>0</v>
          </cell>
          <cell r="MQ238">
            <v>1</v>
          </cell>
          <cell r="MR238">
            <v>1</v>
          </cell>
          <cell r="MS238">
            <v>1</v>
          </cell>
          <cell r="MT238">
            <v>1</v>
          </cell>
          <cell r="MU238">
            <v>1</v>
          </cell>
          <cell r="MV238">
            <v>0</v>
          </cell>
          <cell r="MW238">
            <v>0</v>
          </cell>
          <cell r="MX238">
            <v>4</v>
          </cell>
          <cell r="MY238">
            <v>4</v>
          </cell>
          <cell r="MZ238">
            <v>4</v>
          </cell>
          <cell r="NA238">
            <v>4</v>
          </cell>
          <cell r="NB238">
            <v>4</v>
          </cell>
          <cell r="NC238">
            <v>0</v>
          </cell>
          <cell r="ND238">
            <v>0</v>
          </cell>
          <cell r="NE238">
            <v>2</v>
          </cell>
          <cell r="NF238">
            <v>2</v>
          </cell>
          <cell r="NG238">
            <v>2</v>
          </cell>
          <cell r="NH238">
            <v>2</v>
          </cell>
          <cell r="NI238">
            <v>2</v>
          </cell>
          <cell r="NJ238">
            <v>0</v>
          </cell>
          <cell r="NK238">
            <v>0</v>
          </cell>
          <cell r="NL238">
            <v>2</v>
          </cell>
          <cell r="NM238">
            <v>0</v>
          </cell>
        </row>
        <row r="239">
          <cell r="B239" t="str">
            <v>Midi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1</v>
          </cell>
          <cell r="N239">
            <v>1</v>
          </cell>
          <cell r="O239">
            <v>1</v>
          </cell>
          <cell r="P239">
            <v>1</v>
          </cell>
          <cell r="Q239">
            <v>0</v>
          </cell>
          <cell r="R239">
            <v>0</v>
          </cell>
          <cell r="S239">
            <v>1</v>
          </cell>
          <cell r="T239">
            <v>1</v>
          </cell>
          <cell r="U239">
            <v>1</v>
          </cell>
          <cell r="V239">
            <v>1</v>
          </cell>
          <cell r="W239">
            <v>1</v>
          </cell>
          <cell r="X239">
            <v>0</v>
          </cell>
          <cell r="Y239">
            <v>0</v>
          </cell>
          <cell r="Z239">
            <v>1</v>
          </cell>
          <cell r="AA239">
            <v>1</v>
          </cell>
          <cell r="AB239">
            <v>0</v>
          </cell>
          <cell r="AC239">
            <v>0</v>
          </cell>
          <cell r="AD239">
            <v>1</v>
          </cell>
          <cell r="AE239">
            <v>1</v>
          </cell>
          <cell r="AF239">
            <v>1</v>
          </cell>
          <cell r="AG239">
            <v>0</v>
          </cell>
          <cell r="AH239">
            <v>1</v>
          </cell>
          <cell r="AI239">
            <v>1</v>
          </cell>
          <cell r="AJ239">
            <v>1</v>
          </cell>
          <cell r="AK239">
            <v>1</v>
          </cell>
          <cell r="AL239">
            <v>0</v>
          </cell>
          <cell r="AM239">
            <v>0</v>
          </cell>
          <cell r="AN239">
            <v>1</v>
          </cell>
          <cell r="AO239">
            <v>1</v>
          </cell>
          <cell r="AP239">
            <v>1</v>
          </cell>
          <cell r="AQ239">
            <v>1</v>
          </cell>
          <cell r="AR239">
            <v>1</v>
          </cell>
          <cell r="AS239">
            <v>0</v>
          </cell>
          <cell r="AT239">
            <v>0</v>
          </cell>
          <cell r="AU239">
            <v>0</v>
          </cell>
          <cell r="AV239">
            <v>0</v>
          </cell>
          <cell r="AW239">
            <v>0</v>
          </cell>
          <cell r="AX239">
            <v>0</v>
          </cell>
          <cell r="AY239">
            <v>0</v>
          </cell>
          <cell r="AZ239">
            <v>0</v>
          </cell>
          <cell r="BA239">
            <v>0</v>
          </cell>
          <cell r="BB239">
            <v>0</v>
          </cell>
          <cell r="BC239">
            <v>1</v>
          </cell>
          <cell r="BD239">
            <v>1</v>
          </cell>
          <cell r="BE239">
            <v>1</v>
          </cell>
          <cell r="BF239">
            <v>1</v>
          </cell>
          <cell r="BG239">
            <v>0</v>
          </cell>
          <cell r="BH239">
            <v>0</v>
          </cell>
          <cell r="BI239">
            <v>1</v>
          </cell>
          <cell r="BJ239">
            <v>1</v>
          </cell>
          <cell r="BK239">
            <v>1</v>
          </cell>
          <cell r="BL239">
            <v>1</v>
          </cell>
          <cell r="BM239">
            <v>1</v>
          </cell>
          <cell r="BN239">
            <v>0</v>
          </cell>
          <cell r="BO239">
            <v>0</v>
          </cell>
          <cell r="BP239">
            <v>1</v>
          </cell>
          <cell r="BQ239">
            <v>1</v>
          </cell>
          <cell r="BR239">
            <v>0</v>
          </cell>
          <cell r="BS239">
            <v>0</v>
          </cell>
          <cell r="BT239">
            <v>1</v>
          </cell>
          <cell r="BU239">
            <v>1</v>
          </cell>
          <cell r="BV239">
            <v>1</v>
          </cell>
          <cell r="BW239">
            <v>0</v>
          </cell>
          <cell r="BX239">
            <v>1</v>
          </cell>
          <cell r="BY239">
            <v>1</v>
          </cell>
          <cell r="BZ239">
            <v>1</v>
          </cell>
          <cell r="CA239">
            <v>1</v>
          </cell>
          <cell r="CB239">
            <v>0</v>
          </cell>
          <cell r="CC239">
            <v>0</v>
          </cell>
          <cell r="CD239">
            <v>1</v>
          </cell>
          <cell r="CE239">
            <v>1</v>
          </cell>
          <cell r="CF239">
            <v>0</v>
          </cell>
          <cell r="CG239">
            <v>0</v>
          </cell>
          <cell r="CH239">
            <v>1</v>
          </cell>
          <cell r="CI239">
            <v>1</v>
          </cell>
          <cell r="CJ239">
            <v>1</v>
          </cell>
          <cell r="CK239">
            <v>1</v>
          </cell>
          <cell r="CL239">
            <v>1</v>
          </cell>
          <cell r="CM239">
            <v>0</v>
          </cell>
          <cell r="CN239">
            <v>0</v>
          </cell>
          <cell r="CO239">
            <v>1</v>
          </cell>
          <cell r="CP239">
            <v>1</v>
          </cell>
          <cell r="CQ239">
            <v>1</v>
          </cell>
          <cell r="CR239">
            <v>0</v>
          </cell>
          <cell r="CS239">
            <v>1</v>
          </cell>
          <cell r="CT239">
            <v>1</v>
          </cell>
          <cell r="CU239">
            <v>1</v>
          </cell>
          <cell r="CV239">
            <v>1</v>
          </cell>
          <cell r="CW239">
            <v>0</v>
          </cell>
          <cell r="CX239">
            <v>0</v>
          </cell>
          <cell r="CY239">
            <v>1</v>
          </cell>
          <cell r="CZ239">
            <v>1</v>
          </cell>
          <cell r="DA239">
            <v>1</v>
          </cell>
          <cell r="DB239">
            <v>1</v>
          </cell>
          <cell r="DC239">
            <v>1</v>
          </cell>
          <cell r="DD239">
            <v>0</v>
          </cell>
          <cell r="DE239">
            <v>0</v>
          </cell>
          <cell r="DF239">
            <v>1</v>
          </cell>
          <cell r="DG239">
            <v>1</v>
          </cell>
          <cell r="DH239">
            <v>1</v>
          </cell>
          <cell r="DI239">
            <v>1</v>
          </cell>
          <cell r="DJ239">
            <v>1</v>
          </cell>
          <cell r="DK239">
            <v>0</v>
          </cell>
          <cell r="DL239">
            <v>0</v>
          </cell>
          <cell r="DM239">
            <v>0</v>
          </cell>
          <cell r="DN239">
            <v>0</v>
          </cell>
          <cell r="DO239">
            <v>1</v>
          </cell>
          <cell r="DP239">
            <v>1</v>
          </cell>
          <cell r="DQ239">
            <v>1</v>
          </cell>
          <cell r="DR239">
            <v>1</v>
          </cell>
          <cell r="DS239">
            <v>1</v>
          </cell>
          <cell r="DT239">
            <v>0</v>
          </cell>
          <cell r="DU239">
            <v>0</v>
          </cell>
          <cell r="DV239">
            <v>0</v>
          </cell>
          <cell r="DW239">
            <v>0</v>
          </cell>
          <cell r="DX239">
            <v>0</v>
          </cell>
          <cell r="DY239">
            <v>0</v>
          </cell>
          <cell r="DZ239">
            <v>0</v>
          </cell>
          <cell r="EA239">
            <v>0</v>
          </cell>
          <cell r="EB239">
            <v>1</v>
          </cell>
          <cell r="EC239">
            <v>1</v>
          </cell>
          <cell r="ED239">
            <v>1</v>
          </cell>
          <cell r="EE239">
            <v>1</v>
          </cell>
          <cell r="EF239">
            <v>0</v>
          </cell>
          <cell r="EG239">
            <v>0</v>
          </cell>
          <cell r="EH239">
            <v>1</v>
          </cell>
          <cell r="EI239">
            <v>1</v>
          </cell>
          <cell r="EJ239">
            <v>1</v>
          </cell>
          <cell r="EK239">
            <v>1</v>
          </cell>
          <cell r="EL239">
            <v>1</v>
          </cell>
          <cell r="EM239">
            <v>0</v>
          </cell>
          <cell r="EN239">
            <v>0</v>
          </cell>
          <cell r="EO239">
            <v>0</v>
          </cell>
          <cell r="EP239">
            <v>0</v>
          </cell>
          <cell r="EQ239">
            <v>0</v>
          </cell>
          <cell r="ER239">
            <v>0</v>
          </cell>
          <cell r="ES239">
            <v>0</v>
          </cell>
          <cell r="ET239">
            <v>0</v>
          </cell>
          <cell r="EU239">
            <v>0</v>
          </cell>
          <cell r="EV239">
            <v>0</v>
          </cell>
          <cell r="EW239">
            <v>0</v>
          </cell>
          <cell r="EX239">
            <v>1</v>
          </cell>
          <cell r="EY239">
            <v>1</v>
          </cell>
          <cell r="EZ239">
            <v>1</v>
          </cell>
          <cell r="FA239">
            <v>1</v>
          </cell>
          <cell r="FB239">
            <v>1</v>
          </cell>
          <cell r="FC239">
            <v>0</v>
          </cell>
          <cell r="FD239">
            <v>1</v>
          </cell>
          <cell r="FE239">
            <v>1</v>
          </cell>
          <cell r="FF239">
            <v>1</v>
          </cell>
          <cell r="FG239">
            <v>1</v>
          </cell>
          <cell r="FH239">
            <v>0</v>
          </cell>
          <cell r="FI239">
            <v>0</v>
          </cell>
          <cell r="FJ239">
            <v>1</v>
          </cell>
          <cell r="FK239">
            <v>1</v>
          </cell>
          <cell r="FL239">
            <v>1</v>
          </cell>
          <cell r="FM239">
            <v>1</v>
          </cell>
          <cell r="FN239">
            <v>1</v>
          </cell>
          <cell r="FO239">
            <v>0</v>
          </cell>
          <cell r="FP239">
            <v>0</v>
          </cell>
          <cell r="FQ239">
            <v>0</v>
          </cell>
          <cell r="FR239">
            <v>1</v>
          </cell>
          <cell r="FS239">
            <v>1</v>
          </cell>
          <cell r="FT239">
            <v>1</v>
          </cell>
          <cell r="FU239">
            <v>1</v>
          </cell>
          <cell r="FV239">
            <v>0</v>
          </cell>
          <cell r="FW239">
            <v>0</v>
          </cell>
          <cell r="FX239">
            <v>1</v>
          </cell>
          <cell r="FY239">
            <v>1</v>
          </cell>
          <cell r="FZ239">
            <v>1</v>
          </cell>
          <cell r="GA239">
            <v>1</v>
          </cell>
          <cell r="GB239">
            <v>1</v>
          </cell>
          <cell r="GC239">
            <v>0</v>
          </cell>
          <cell r="GD239">
            <v>0</v>
          </cell>
          <cell r="GE239">
            <v>0</v>
          </cell>
          <cell r="GF239">
            <v>0</v>
          </cell>
          <cell r="GG239">
            <v>0</v>
          </cell>
          <cell r="GH239">
            <v>0</v>
          </cell>
          <cell r="GI239">
            <v>0</v>
          </cell>
          <cell r="GJ239">
            <v>0</v>
          </cell>
          <cell r="GK239">
            <v>0</v>
          </cell>
          <cell r="GL239">
            <v>0</v>
          </cell>
          <cell r="GM239">
            <v>0</v>
          </cell>
          <cell r="GN239">
            <v>1</v>
          </cell>
          <cell r="GO239">
            <v>1</v>
          </cell>
          <cell r="GP239">
            <v>1</v>
          </cell>
          <cell r="GQ239">
            <v>1</v>
          </cell>
          <cell r="GR239">
            <v>1</v>
          </cell>
          <cell r="GS239">
            <v>0</v>
          </cell>
          <cell r="GT239">
            <v>0</v>
          </cell>
          <cell r="GU239">
            <v>0</v>
          </cell>
          <cell r="GV239">
            <v>1</v>
          </cell>
          <cell r="GW239">
            <v>1</v>
          </cell>
          <cell r="GX239">
            <v>1</v>
          </cell>
          <cell r="GY239">
            <v>1</v>
          </cell>
          <cell r="GZ239">
            <v>0</v>
          </cell>
          <cell r="HA239">
            <v>0</v>
          </cell>
          <cell r="HB239">
            <v>0</v>
          </cell>
          <cell r="HC239">
            <v>0</v>
          </cell>
          <cell r="HD239">
            <v>0</v>
          </cell>
          <cell r="HE239">
            <v>0</v>
          </cell>
          <cell r="HF239">
            <v>0</v>
          </cell>
          <cell r="HG239">
            <v>1</v>
          </cell>
          <cell r="HH239">
            <v>1</v>
          </cell>
          <cell r="HI239">
            <v>1</v>
          </cell>
          <cell r="HJ239">
            <v>1</v>
          </cell>
          <cell r="HK239">
            <v>1</v>
          </cell>
          <cell r="HL239">
            <v>0</v>
          </cell>
          <cell r="HM239">
            <v>0</v>
          </cell>
          <cell r="HN239">
            <v>1</v>
          </cell>
          <cell r="HO239">
            <v>1</v>
          </cell>
          <cell r="HP239">
            <v>1</v>
          </cell>
          <cell r="HQ239">
            <v>1</v>
          </cell>
          <cell r="HR239">
            <v>1</v>
          </cell>
          <cell r="HS239">
            <v>0</v>
          </cell>
          <cell r="HT239">
            <v>0</v>
          </cell>
          <cell r="HU239">
            <v>1</v>
          </cell>
          <cell r="HV239">
            <v>1</v>
          </cell>
          <cell r="HW239">
            <v>0</v>
          </cell>
          <cell r="HX239">
            <v>0</v>
          </cell>
          <cell r="HY239">
            <v>1</v>
          </cell>
          <cell r="HZ239">
            <v>1</v>
          </cell>
          <cell r="IA239">
            <v>1</v>
          </cell>
          <cell r="IB239">
            <v>0</v>
          </cell>
          <cell r="IC239">
            <v>0</v>
          </cell>
          <cell r="ID239">
            <v>0</v>
          </cell>
          <cell r="IE239">
            <v>0</v>
          </cell>
          <cell r="IF239">
            <v>0</v>
          </cell>
          <cell r="IG239">
            <v>0</v>
          </cell>
          <cell r="IH239">
            <v>0</v>
          </cell>
          <cell r="II239">
            <v>0</v>
          </cell>
          <cell r="IJ239">
            <v>0</v>
          </cell>
          <cell r="IK239">
            <v>1</v>
          </cell>
          <cell r="IL239">
            <v>1</v>
          </cell>
          <cell r="IM239">
            <v>1</v>
          </cell>
          <cell r="IN239">
            <v>1</v>
          </cell>
          <cell r="IO239">
            <v>1</v>
          </cell>
          <cell r="IP239">
            <v>0</v>
          </cell>
          <cell r="IQ239">
            <v>1</v>
          </cell>
          <cell r="IR239">
            <v>1</v>
          </cell>
          <cell r="IS239">
            <v>1</v>
          </cell>
          <cell r="IT239">
            <v>1</v>
          </cell>
          <cell r="IU239">
            <v>0</v>
          </cell>
          <cell r="IV239">
            <v>0</v>
          </cell>
          <cell r="IW239">
            <v>1</v>
          </cell>
          <cell r="IX239">
            <v>1</v>
          </cell>
          <cell r="IY239">
            <v>1</v>
          </cell>
          <cell r="IZ239">
            <v>1</v>
          </cell>
          <cell r="JA239">
            <v>1</v>
          </cell>
          <cell r="JB239">
            <v>0</v>
          </cell>
          <cell r="JC239">
            <v>0</v>
          </cell>
          <cell r="JD239">
            <v>0</v>
          </cell>
          <cell r="JE239">
            <v>0</v>
          </cell>
          <cell r="JF239">
            <v>1</v>
          </cell>
          <cell r="JG239">
            <v>1</v>
          </cell>
          <cell r="JH239">
            <v>1</v>
          </cell>
          <cell r="JI239">
            <v>1</v>
          </cell>
          <cell r="JJ239">
            <v>1</v>
          </cell>
          <cell r="JK239">
            <v>0</v>
          </cell>
          <cell r="JL239">
            <v>1</v>
          </cell>
          <cell r="JM239">
            <v>1</v>
          </cell>
          <cell r="JN239">
            <v>1</v>
          </cell>
          <cell r="JO239">
            <v>1</v>
          </cell>
          <cell r="JP239">
            <v>0</v>
          </cell>
          <cell r="JQ239">
            <v>0</v>
          </cell>
          <cell r="JR239">
            <v>1</v>
          </cell>
          <cell r="JS239">
            <v>1</v>
          </cell>
          <cell r="JT239">
            <v>1</v>
          </cell>
          <cell r="JU239">
            <v>1</v>
          </cell>
          <cell r="JV239">
            <v>1</v>
          </cell>
          <cell r="JW239">
            <v>0</v>
          </cell>
          <cell r="JX239">
            <v>0</v>
          </cell>
          <cell r="JY239">
            <v>1</v>
          </cell>
          <cell r="JZ239">
            <v>1</v>
          </cell>
          <cell r="KA239">
            <v>0</v>
          </cell>
          <cell r="KB239">
            <v>0</v>
          </cell>
          <cell r="KC239">
            <v>1</v>
          </cell>
          <cell r="KD239">
            <v>1</v>
          </cell>
          <cell r="KE239">
            <v>1</v>
          </cell>
          <cell r="KF239">
            <v>0</v>
          </cell>
          <cell r="KG239">
            <v>0</v>
          </cell>
          <cell r="KH239">
            <v>0</v>
          </cell>
          <cell r="KI239">
            <v>0</v>
          </cell>
          <cell r="KJ239">
            <v>0</v>
          </cell>
          <cell r="KK239">
            <v>0</v>
          </cell>
          <cell r="KL239">
            <v>0</v>
          </cell>
          <cell r="KM239">
            <v>0</v>
          </cell>
          <cell r="KN239">
            <v>0</v>
          </cell>
          <cell r="KO239">
            <v>0</v>
          </cell>
          <cell r="KP239">
            <v>1</v>
          </cell>
          <cell r="KQ239">
            <v>1</v>
          </cell>
          <cell r="KR239">
            <v>1</v>
          </cell>
          <cell r="KS239">
            <v>1</v>
          </cell>
          <cell r="KT239">
            <v>0</v>
          </cell>
          <cell r="KU239">
            <v>1</v>
          </cell>
          <cell r="KV239">
            <v>1</v>
          </cell>
          <cell r="KW239">
            <v>1</v>
          </cell>
          <cell r="KX239">
            <v>1</v>
          </cell>
          <cell r="KY239">
            <v>0</v>
          </cell>
          <cell r="KZ239">
            <v>0</v>
          </cell>
          <cell r="LA239">
            <v>1</v>
          </cell>
          <cell r="LB239">
            <v>1</v>
          </cell>
          <cell r="LC239">
            <v>1</v>
          </cell>
          <cell r="LD239">
            <v>0</v>
          </cell>
          <cell r="LE239">
            <v>0</v>
          </cell>
          <cell r="LF239">
            <v>0</v>
          </cell>
          <cell r="LG239">
            <v>0</v>
          </cell>
          <cell r="LH239">
            <v>1</v>
          </cell>
          <cell r="LI239">
            <v>1</v>
          </cell>
          <cell r="LJ239">
            <v>1</v>
          </cell>
          <cell r="LK239">
            <v>1</v>
          </cell>
          <cell r="LL239">
            <v>1</v>
          </cell>
          <cell r="LM239">
            <v>0</v>
          </cell>
          <cell r="LN239">
            <v>0</v>
          </cell>
          <cell r="LO239">
            <v>1</v>
          </cell>
          <cell r="LP239">
            <v>1</v>
          </cell>
          <cell r="LQ239">
            <v>0</v>
          </cell>
          <cell r="LR239">
            <v>0</v>
          </cell>
          <cell r="LS239">
            <v>1</v>
          </cell>
          <cell r="LT239">
            <v>1</v>
          </cell>
          <cell r="LU239">
            <v>1</v>
          </cell>
          <cell r="LV239">
            <v>0</v>
          </cell>
          <cell r="LW239">
            <v>1</v>
          </cell>
          <cell r="LX239">
            <v>1</v>
          </cell>
          <cell r="LY239">
            <v>1</v>
          </cell>
          <cell r="LZ239">
            <v>1</v>
          </cell>
          <cell r="MA239">
            <v>0</v>
          </cell>
          <cell r="MB239">
            <v>0</v>
          </cell>
          <cell r="MC239">
            <v>0</v>
          </cell>
          <cell r="MD239">
            <v>0</v>
          </cell>
          <cell r="ME239">
            <v>1</v>
          </cell>
          <cell r="MF239">
            <v>1</v>
          </cell>
          <cell r="MG239">
            <v>1</v>
          </cell>
          <cell r="MH239">
            <v>1</v>
          </cell>
          <cell r="MI239">
            <v>1</v>
          </cell>
          <cell r="MJ239">
            <v>0</v>
          </cell>
          <cell r="MK239">
            <v>1</v>
          </cell>
          <cell r="ML239">
            <v>1</v>
          </cell>
          <cell r="MM239">
            <v>1</v>
          </cell>
          <cell r="MN239">
            <v>1</v>
          </cell>
          <cell r="MO239">
            <v>0</v>
          </cell>
          <cell r="MP239">
            <v>0</v>
          </cell>
          <cell r="MQ239">
            <v>1</v>
          </cell>
          <cell r="MR239">
            <v>1</v>
          </cell>
          <cell r="MS239">
            <v>1</v>
          </cell>
          <cell r="MT239">
            <v>1</v>
          </cell>
          <cell r="MU239">
            <v>1</v>
          </cell>
          <cell r="MV239">
            <v>0</v>
          </cell>
          <cell r="MW239">
            <v>0</v>
          </cell>
          <cell r="MX239">
            <v>0</v>
          </cell>
          <cell r="MY239">
            <v>0</v>
          </cell>
          <cell r="MZ239">
            <v>0</v>
          </cell>
          <cell r="NA239">
            <v>0</v>
          </cell>
          <cell r="NB239">
            <v>0</v>
          </cell>
          <cell r="NC239">
            <v>0</v>
          </cell>
          <cell r="ND239">
            <v>0</v>
          </cell>
          <cell r="NE239">
            <v>1</v>
          </cell>
          <cell r="NF239">
            <v>1</v>
          </cell>
          <cell r="NG239">
            <v>1</v>
          </cell>
          <cell r="NH239">
            <v>1</v>
          </cell>
          <cell r="NI239">
            <v>1</v>
          </cell>
          <cell r="NJ239">
            <v>0</v>
          </cell>
          <cell r="NK239">
            <v>0</v>
          </cell>
          <cell r="NL239">
            <v>1</v>
          </cell>
          <cell r="NM239">
            <v>0</v>
          </cell>
        </row>
        <row r="240">
          <cell r="B240"/>
          <cell r="C240"/>
          <cell r="D240"/>
          <cell r="E240">
            <v>43101</v>
          </cell>
          <cell r="F240">
            <v>43102</v>
          </cell>
          <cell r="G240">
            <v>43103</v>
          </cell>
          <cell r="H240">
            <v>43104</v>
          </cell>
          <cell r="I240">
            <v>43105</v>
          </cell>
          <cell r="J240">
            <v>43106</v>
          </cell>
          <cell r="K240">
            <v>43107</v>
          </cell>
          <cell r="L240">
            <v>43108</v>
          </cell>
          <cell r="M240">
            <v>43109</v>
          </cell>
          <cell r="N240">
            <v>43110</v>
          </cell>
          <cell r="O240">
            <v>43111</v>
          </cell>
          <cell r="P240">
            <v>43112</v>
          </cell>
          <cell r="Q240">
            <v>43113</v>
          </cell>
          <cell r="R240">
            <v>43114</v>
          </cell>
          <cell r="S240">
            <v>43115</v>
          </cell>
          <cell r="T240">
            <v>43116</v>
          </cell>
          <cell r="U240">
            <v>43117</v>
          </cell>
          <cell r="V240">
            <v>43118</v>
          </cell>
          <cell r="W240">
            <v>43119</v>
          </cell>
          <cell r="X240">
            <v>43120</v>
          </cell>
          <cell r="Y240">
            <v>43121</v>
          </cell>
          <cell r="Z240">
            <v>43122</v>
          </cell>
          <cell r="AA240">
            <v>43123</v>
          </cell>
          <cell r="AB240">
            <v>43124</v>
          </cell>
          <cell r="AC240">
            <v>43125</v>
          </cell>
          <cell r="AD240">
            <v>43126</v>
          </cell>
          <cell r="AE240">
            <v>43127</v>
          </cell>
          <cell r="AF240">
            <v>43128</v>
          </cell>
          <cell r="AG240">
            <v>43129</v>
          </cell>
          <cell r="AH240">
            <v>43130</v>
          </cell>
          <cell r="AI240">
            <v>43131</v>
          </cell>
          <cell r="AJ240">
            <v>43132</v>
          </cell>
          <cell r="AK240">
            <v>43133</v>
          </cell>
          <cell r="AL240">
            <v>43134</v>
          </cell>
          <cell r="AM240">
            <v>43135</v>
          </cell>
          <cell r="AN240">
            <v>43136</v>
          </cell>
          <cell r="AO240">
            <v>43137</v>
          </cell>
          <cell r="AP240">
            <v>43138</v>
          </cell>
          <cell r="AQ240">
            <v>43139</v>
          </cell>
          <cell r="AR240">
            <v>43140</v>
          </cell>
          <cell r="AS240">
            <v>43141</v>
          </cell>
          <cell r="AT240">
            <v>43142</v>
          </cell>
          <cell r="AU240">
            <v>43143</v>
          </cell>
          <cell r="AV240">
            <v>43144</v>
          </cell>
          <cell r="AW240">
            <v>43145</v>
          </cell>
          <cell r="AX240">
            <v>43146</v>
          </cell>
          <cell r="AY240">
            <v>43147</v>
          </cell>
          <cell r="AZ240">
            <v>43148</v>
          </cell>
          <cell r="BA240">
            <v>43149</v>
          </cell>
          <cell r="BB240">
            <v>43150</v>
          </cell>
          <cell r="BC240">
            <v>43151</v>
          </cell>
          <cell r="BD240">
            <v>43152</v>
          </cell>
          <cell r="BE240">
            <v>43153</v>
          </cell>
          <cell r="BF240">
            <v>43154</v>
          </cell>
          <cell r="BG240">
            <v>43155</v>
          </cell>
          <cell r="BH240">
            <v>43156</v>
          </cell>
          <cell r="BI240">
            <v>43157</v>
          </cell>
          <cell r="BJ240">
            <v>43158</v>
          </cell>
          <cell r="BK240">
            <v>43159</v>
          </cell>
          <cell r="BL240">
            <v>43160</v>
          </cell>
          <cell r="BM240">
            <v>43161</v>
          </cell>
          <cell r="BN240">
            <v>43162</v>
          </cell>
          <cell r="BO240">
            <v>43163</v>
          </cell>
          <cell r="BP240">
            <v>43164</v>
          </cell>
          <cell r="BQ240">
            <v>43165</v>
          </cell>
          <cell r="BR240">
            <v>43166</v>
          </cell>
          <cell r="BS240">
            <v>43167</v>
          </cell>
          <cell r="BT240">
            <v>43168</v>
          </cell>
          <cell r="BU240">
            <v>43169</v>
          </cell>
          <cell r="BV240">
            <v>43170</v>
          </cell>
          <cell r="BW240">
            <v>43171</v>
          </cell>
          <cell r="BX240">
            <v>43172</v>
          </cell>
          <cell r="BY240">
            <v>43173</v>
          </cell>
          <cell r="BZ240">
            <v>43174</v>
          </cell>
          <cell r="CA240">
            <v>43175</v>
          </cell>
          <cell r="CB240">
            <v>43176</v>
          </cell>
          <cell r="CC240">
            <v>43177</v>
          </cell>
          <cell r="CD240">
            <v>43178</v>
          </cell>
          <cell r="CE240">
            <v>43179</v>
          </cell>
          <cell r="CF240">
            <v>43180</v>
          </cell>
          <cell r="CG240">
            <v>43181</v>
          </cell>
          <cell r="CH240">
            <v>43182</v>
          </cell>
          <cell r="CI240">
            <v>43183</v>
          </cell>
          <cell r="CJ240">
            <v>43184</v>
          </cell>
          <cell r="CK240">
            <v>43185</v>
          </cell>
          <cell r="CL240">
            <v>43186</v>
          </cell>
          <cell r="CM240">
            <v>43187</v>
          </cell>
          <cell r="CN240">
            <v>43188</v>
          </cell>
          <cell r="CO240">
            <v>43189</v>
          </cell>
          <cell r="CP240">
            <v>43190</v>
          </cell>
          <cell r="CQ240">
            <v>43191</v>
          </cell>
          <cell r="CR240">
            <v>43192</v>
          </cell>
          <cell r="CS240">
            <v>43193</v>
          </cell>
          <cell r="CT240">
            <v>43194</v>
          </cell>
          <cell r="CU240">
            <v>43195</v>
          </cell>
          <cell r="CV240">
            <v>43196</v>
          </cell>
          <cell r="CW240">
            <v>43197</v>
          </cell>
          <cell r="CX240">
            <v>43198</v>
          </cell>
          <cell r="CY240">
            <v>43199</v>
          </cell>
          <cell r="CZ240">
            <v>43200</v>
          </cell>
          <cell r="DA240">
            <v>43201</v>
          </cell>
          <cell r="DB240">
            <v>43202</v>
          </cell>
          <cell r="DC240">
            <v>43203</v>
          </cell>
          <cell r="DD240">
            <v>43204</v>
          </cell>
          <cell r="DE240">
            <v>43205</v>
          </cell>
          <cell r="DF240">
            <v>43206</v>
          </cell>
          <cell r="DG240">
            <v>43207</v>
          </cell>
          <cell r="DH240">
            <v>43208</v>
          </cell>
          <cell r="DI240">
            <v>43209</v>
          </cell>
          <cell r="DJ240">
            <v>43210</v>
          </cell>
          <cell r="DK240">
            <v>43211</v>
          </cell>
          <cell r="DL240">
            <v>43212</v>
          </cell>
          <cell r="DM240">
            <v>43213</v>
          </cell>
          <cell r="DN240">
            <v>43214</v>
          </cell>
          <cell r="DO240">
            <v>43215</v>
          </cell>
          <cell r="DP240">
            <v>43216</v>
          </cell>
          <cell r="DQ240">
            <v>43217</v>
          </cell>
          <cell r="DR240">
            <v>43218</v>
          </cell>
          <cell r="DS240">
            <v>43219</v>
          </cell>
          <cell r="DT240">
            <v>43220</v>
          </cell>
          <cell r="DU240">
            <v>43221</v>
          </cell>
          <cell r="DV240">
            <v>43222</v>
          </cell>
          <cell r="DW240">
            <v>43223</v>
          </cell>
          <cell r="DX240">
            <v>43224</v>
          </cell>
          <cell r="DY240">
            <v>43225</v>
          </cell>
          <cell r="DZ240">
            <v>43226</v>
          </cell>
          <cell r="EA240">
            <v>43227</v>
          </cell>
          <cell r="EB240">
            <v>43228</v>
          </cell>
          <cell r="EC240">
            <v>43229</v>
          </cell>
          <cell r="ED240">
            <v>43230</v>
          </cell>
          <cell r="EE240">
            <v>43231</v>
          </cell>
          <cell r="EF240">
            <v>43232</v>
          </cell>
          <cell r="EG240">
            <v>43233</v>
          </cell>
          <cell r="EH240">
            <v>43234</v>
          </cell>
          <cell r="EI240">
            <v>43235</v>
          </cell>
          <cell r="EJ240">
            <v>43236</v>
          </cell>
          <cell r="EK240">
            <v>43237</v>
          </cell>
          <cell r="EL240">
            <v>43238</v>
          </cell>
          <cell r="EM240">
            <v>43239</v>
          </cell>
          <cell r="EN240">
            <v>43240</v>
          </cell>
          <cell r="EO240">
            <v>43241</v>
          </cell>
          <cell r="EP240">
            <v>43242</v>
          </cell>
          <cell r="EQ240">
            <v>43243</v>
          </cell>
          <cell r="ER240">
            <v>43244</v>
          </cell>
          <cell r="ES240">
            <v>43245</v>
          </cell>
          <cell r="ET240">
            <v>43246</v>
          </cell>
          <cell r="EU240">
            <v>43247</v>
          </cell>
          <cell r="EV240">
            <v>43248</v>
          </cell>
          <cell r="EW240">
            <v>43249</v>
          </cell>
          <cell r="EX240">
            <v>43250</v>
          </cell>
          <cell r="EY240">
            <v>43251</v>
          </cell>
          <cell r="EZ240">
            <v>43252</v>
          </cell>
          <cell r="FA240">
            <v>43253</v>
          </cell>
          <cell r="FB240">
            <v>43254</v>
          </cell>
          <cell r="FC240">
            <v>43255</v>
          </cell>
          <cell r="FD240">
            <v>43256</v>
          </cell>
          <cell r="FE240">
            <v>43257</v>
          </cell>
          <cell r="FF240">
            <v>43258</v>
          </cell>
          <cell r="FG240">
            <v>43259</v>
          </cell>
          <cell r="FH240">
            <v>43260</v>
          </cell>
          <cell r="FI240">
            <v>43261</v>
          </cell>
          <cell r="FJ240">
            <v>43262</v>
          </cell>
          <cell r="FK240">
            <v>43263</v>
          </cell>
          <cell r="FL240">
            <v>43264</v>
          </cell>
          <cell r="FM240">
            <v>43265</v>
          </cell>
          <cell r="FN240">
            <v>43266</v>
          </cell>
          <cell r="FO240">
            <v>43267</v>
          </cell>
          <cell r="FP240">
            <v>43268</v>
          </cell>
          <cell r="FQ240">
            <v>43269</v>
          </cell>
          <cell r="FR240">
            <v>43270</v>
          </cell>
          <cell r="FS240">
            <v>43271</v>
          </cell>
          <cell r="FT240">
            <v>43272</v>
          </cell>
          <cell r="FU240">
            <v>43273</v>
          </cell>
          <cell r="FV240">
            <v>43274</v>
          </cell>
          <cell r="FW240">
            <v>43275</v>
          </cell>
          <cell r="FX240">
            <v>43276</v>
          </cell>
          <cell r="FY240">
            <v>43277</v>
          </cell>
          <cell r="FZ240">
            <v>43278</v>
          </cell>
          <cell r="GA240">
            <v>43279</v>
          </cell>
          <cell r="GB240">
            <v>43280</v>
          </cell>
          <cell r="GC240">
            <v>43281</v>
          </cell>
          <cell r="GD240">
            <v>43282</v>
          </cell>
          <cell r="GE240">
            <v>43283</v>
          </cell>
          <cell r="GF240">
            <v>43284</v>
          </cell>
          <cell r="GG240">
            <v>43285</v>
          </cell>
          <cell r="GH240">
            <v>43286</v>
          </cell>
          <cell r="GI240">
            <v>43287</v>
          </cell>
          <cell r="GJ240">
            <v>43288</v>
          </cell>
          <cell r="GK240">
            <v>43289</v>
          </cell>
          <cell r="GL240">
            <v>43290</v>
          </cell>
          <cell r="GM240">
            <v>43291</v>
          </cell>
          <cell r="GN240">
            <v>43292</v>
          </cell>
          <cell r="GO240">
            <v>43293</v>
          </cell>
          <cell r="GP240">
            <v>43294</v>
          </cell>
          <cell r="GQ240">
            <v>43295</v>
          </cell>
          <cell r="GR240">
            <v>43296</v>
          </cell>
          <cell r="GS240">
            <v>43297</v>
          </cell>
          <cell r="GT240">
            <v>43298</v>
          </cell>
          <cell r="GU240">
            <v>43299</v>
          </cell>
          <cell r="GV240">
            <v>43300</v>
          </cell>
          <cell r="GW240">
            <v>43301</v>
          </cell>
          <cell r="GX240">
            <v>43302</v>
          </cell>
          <cell r="GY240">
            <v>43303</v>
          </cell>
          <cell r="GZ240">
            <v>43304</v>
          </cell>
          <cell r="HA240">
            <v>43305</v>
          </cell>
          <cell r="HB240">
            <v>43306</v>
          </cell>
          <cell r="HC240">
            <v>43307</v>
          </cell>
          <cell r="HD240">
            <v>43308</v>
          </cell>
          <cell r="HE240">
            <v>43309</v>
          </cell>
          <cell r="HF240">
            <v>43310</v>
          </cell>
          <cell r="HG240">
            <v>43311</v>
          </cell>
          <cell r="HH240">
            <v>43312</v>
          </cell>
          <cell r="HI240">
            <v>43313</v>
          </cell>
          <cell r="HJ240">
            <v>43314</v>
          </cell>
          <cell r="HK240">
            <v>43315</v>
          </cell>
          <cell r="HL240">
            <v>43316</v>
          </cell>
          <cell r="HM240">
            <v>43317</v>
          </cell>
          <cell r="HN240">
            <v>43318</v>
          </cell>
          <cell r="HO240">
            <v>43319</v>
          </cell>
          <cell r="HP240">
            <v>43320</v>
          </cell>
          <cell r="HQ240">
            <v>43321</v>
          </cell>
          <cell r="HR240">
            <v>43322</v>
          </cell>
          <cell r="HS240">
            <v>43323</v>
          </cell>
          <cell r="HT240">
            <v>43324</v>
          </cell>
          <cell r="HU240">
            <v>43325</v>
          </cell>
          <cell r="HV240">
            <v>43326</v>
          </cell>
          <cell r="HW240">
            <v>43327</v>
          </cell>
          <cell r="HX240">
            <v>43328</v>
          </cell>
          <cell r="HY240">
            <v>43329</v>
          </cell>
          <cell r="HZ240">
            <v>43330</v>
          </cell>
          <cell r="IA240">
            <v>43331</v>
          </cell>
          <cell r="IB240">
            <v>43332</v>
          </cell>
          <cell r="IC240">
            <v>43333</v>
          </cell>
          <cell r="ID240">
            <v>43334</v>
          </cell>
          <cell r="IE240">
            <v>43335</v>
          </cell>
          <cell r="IF240">
            <v>43336</v>
          </cell>
          <cell r="IG240">
            <v>43337</v>
          </cell>
          <cell r="IH240">
            <v>43338</v>
          </cell>
          <cell r="II240">
            <v>43339</v>
          </cell>
          <cell r="IJ240">
            <v>43340</v>
          </cell>
          <cell r="IK240">
            <v>43341</v>
          </cell>
          <cell r="IL240">
            <v>43342</v>
          </cell>
          <cell r="IM240">
            <v>43343</v>
          </cell>
          <cell r="IN240">
            <v>43344</v>
          </cell>
          <cell r="IO240">
            <v>43345</v>
          </cell>
          <cell r="IP240">
            <v>43346</v>
          </cell>
          <cell r="IQ240">
            <v>43347</v>
          </cell>
          <cell r="IR240">
            <v>43348</v>
          </cell>
          <cell r="IS240">
            <v>43349</v>
          </cell>
          <cell r="IT240">
            <v>43350</v>
          </cell>
          <cell r="IU240">
            <v>43351</v>
          </cell>
          <cell r="IV240">
            <v>43352</v>
          </cell>
          <cell r="IW240">
            <v>43353</v>
          </cell>
          <cell r="IX240">
            <v>43354</v>
          </cell>
          <cell r="IY240">
            <v>43355</v>
          </cell>
          <cell r="IZ240">
            <v>43356</v>
          </cell>
          <cell r="JA240">
            <v>43357</v>
          </cell>
          <cell r="JB240">
            <v>43358</v>
          </cell>
          <cell r="JC240">
            <v>43359</v>
          </cell>
          <cell r="JD240">
            <v>43360</v>
          </cell>
          <cell r="JE240">
            <v>43361</v>
          </cell>
          <cell r="JF240">
            <v>43362</v>
          </cell>
          <cell r="JG240">
            <v>43363</v>
          </cell>
          <cell r="JH240">
            <v>43364</v>
          </cell>
          <cell r="JI240">
            <v>43365</v>
          </cell>
          <cell r="JJ240">
            <v>43366</v>
          </cell>
          <cell r="JK240">
            <v>43367</v>
          </cell>
          <cell r="JL240">
            <v>43368</v>
          </cell>
          <cell r="JM240">
            <v>43369</v>
          </cell>
          <cell r="JN240">
            <v>43370</v>
          </cell>
          <cell r="JO240">
            <v>43371</v>
          </cell>
          <cell r="JP240">
            <v>43372</v>
          </cell>
          <cell r="JQ240">
            <v>43373</v>
          </cell>
          <cell r="JR240">
            <v>43374</v>
          </cell>
          <cell r="JS240">
            <v>43375</v>
          </cell>
          <cell r="JT240">
            <v>43376</v>
          </cell>
          <cell r="JU240">
            <v>43377</v>
          </cell>
          <cell r="JV240">
            <v>43378</v>
          </cell>
          <cell r="JW240">
            <v>43379</v>
          </cell>
          <cell r="JX240">
            <v>43380</v>
          </cell>
          <cell r="JY240">
            <v>43381</v>
          </cell>
          <cell r="JZ240">
            <v>43382</v>
          </cell>
          <cell r="KA240">
            <v>43383</v>
          </cell>
          <cell r="KB240">
            <v>43384</v>
          </cell>
          <cell r="KC240">
            <v>43385</v>
          </cell>
          <cell r="KD240">
            <v>43386</v>
          </cell>
          <cell r="KE240">
            <v>43387</v>
          </cell>
          <cell r="KF240">
            <v>43388</v>
          </cell>
          <cell r="KG240">
            <v>43389</v>
          </cell>
          <cell r="KH240">
            <v>43390</v>
          </cell>
          <cell r="KI240">
            <v>43391</v>
          </cell>
          <cell r="KJ240">
            <v>43392</v>
          </cell>
          <cell r="KK240">
            <v>43393</v>
          </cell>
          <cell r="KL240">
            <v>43394</v>
          </cell>
          <cell r="KM240">
            <v>43395</v>
          </cell>
          <cell r="KN240">
            <v>43396</v>
          </cell>
          <cell r="KO240">
            <v>43397</v>
          </cell>
          <cell r="KP240">
            <v>43398</v>
          </cell>
          <cell r="KQ240">
            <v>43399</v>
          </cell>
          <cell r="KR240">
            <v>43400</v>
          </cell>
          <cell r="KS240">
            <v>43401</v>
          </cell>
          <cell r="KT240">
            <v>43402</v>
          </cell>
          <cell r="KU240">
            <v>43403</v>
          </cell>
          <cell r="KV240">
            <v>43404</v>
          </cell>
          <cell r="KW240">
            <v>43405</v>
          </cell>
          <cell r="KX240">
            <v>43406</v>
          </cell>
          <cell r="KY240">
            <v>43407</v>
          </cell>
          <cell r="KZ240">
            <v>43408</v>
          </cell>
          <cell r="LA240">
            <v>43409</v>
          </cell>
          <cell r="LB240">
            <v>43410</v>
          </cell>
          <cell r="LC240">
            <v>43411</v>
          </cell>
          <cell r="LD240">
            <v>43412</v>
          </cell>
          <cell r="LE240">
            <v>43413</v>
          </cell>
          <cell r="LF240">
            <v>43414</v>
          </cell>
          <cell r="LG240">
            <v>43415</v>
          </cell>
          <cell r="LH240">
            <v>43416</v>
          </cell>
          <cell r="LI240">
            <v>43417</v>
          </cell>
          <cell r="LJ240">
            <v>43418</v>
          </cell>
          <cell r="LK240">
            <v>43419</v>
          </cell>
          <cell r="LL240">
            <v>43420</v>
          </cell>
          <cell r="LM240">
            <v>43421</v>
          </cell>
          <cell r="LN240">
            <v>43422</v>
          </cell>
          <cell r="LO240">
            <v>43423</v>
          </cell>
          <cell r="LP240">
            <v>43424</v>
          </cell>
          <cell r="LQ240">
            <v>43425</v>
          </cell>
          <cell r="LR240">
            <v>43426</v>
          </cell>
          <cell r="LS240">
            <v>43427</v>
          </cell>
          <cell r="LT240">
            <v>43428</v>
          </cell>
          <cell r="LU240">
            <v>43429</v>
          </cell>
          <cell r="LV240">
            <v>43430</v>
          </cell>
          <cell r="LW240">
            <v>43431</v>
          </cell>
          <cell r="LX240">
            <v>43432</v>
          </cell>
          <cell r="LY240">
            <v>43433</v>
          </cell>
          <cell r="LZ240">
            <v>43434</v>
          </cell>
          <cell r="MA240">
            <v>43435</v>
          </cell>
          <cell r="MB240">
            <v>43436</v>
          </cell>
          <cell r="MC240">
            <v>43437</v>
          </cell>
          <cell r="MD240">
            <v>43438</v>
          </cell>
          <cell r="ME240">
            <v>43439</v>
          </cell>
          <cell r="MF240">
            <v>43440</v>
          </cell>
          <cell r="MG240">
            <v>43441</v>
          </cell>
          <cell r="MH240">
            <v>43442</v>
          </cell>
          <cell r="MI240">
            <v>43443</v>
          </cell>
          <cell r="MJ240">
            <v>43444</v>
          </cell>
          <cell r="MK240">
            <v>43445</v>
          </cell>
          <cell r="ML240">
            <v>43446</v>
          </cell>
          <cell r="MM240">
            <v>43447</v>
          </cell>
          <cell r="MN240">
            <v>43448</v>
          </cell>
          <cell r="MO240">
            <v>43449</v>
          </cell>
          <cell r="MP240">
            <v>43450</v>
          </cell>
          <cell r="MQ240">
            <v>43451</v>
          </cell>
          <cell r="MR240">
            <v>43452</v>
          </cell>
          <cell r="MS240">
            <v>43453</v>
          </cell>
          <cell r="MT240">
            <v>43454</v>
          </cell>
          <cell r="MU240">
            <v>43455</v>
          </cell>
          <cell r="MV240">
            <v>43456</v>
          </cell>
          <cell r="MW240">
            <v>43457</v>
          </cell>
          <cell r="MX240">
            <v>43458</v>
          </cell>
          <cell r="MY240">
            <v>43459</v>
          </cell>
          <cell r="MZ240">
            <v>43460</v>
          </cell>
          <cell r="NA240">
            <v>43461</v>
          </cell>
          <cell r="NB240">
            <v>43462</v>
          </cell>
          <cell r="NC240">
            <v>43463</v>
          </cell>
          <cell r="ND240">
            <v>43464</v>
          </cell>
          <cell r="NE240">
            <v>43465</v>
          </cell>
          <cell r="NF240">
            <v>43466</v>
          </cell>
          <cell r="NG240">
            <v>43453</v>
          </cell>
          <cell r="NH240">
            <v>43454</v>
          </cell>
          <cell r="NI240">
            <v>43455</v>
          </cell>
          <cell r="NJ240">
            <v>43456</v>
          </cell>
          <cell r="NK240">
            <v>43457</v>
          </cell>
          <cell r="NL240">
            <v>43458</v>
          </cell>
          <cell r="NM240">
            <v>43459</v>
          </cell>
        </row>
        <row r="241">
          <cell r="B241" t="str">
            <v>TREBILLOD</v>
          </cell>
          <cell r="E241">
            <v>4</v>
          </cell>
          <cell r="F241">
            <v>5</v>
          </cell>
          <cell r="G241">
            <v>4</v>
          </cell>
          <cell r="H241">
            <v>4</v>
          </cell>
          <cell r="I241">
            <v>4</v>
          </cell>
          <cell r="J241">
            <v>0</v>
          </cell>
          <cell r="K241">
            <v>0</v>
          </cell>
          <cell r="L241">
            <v>0</v>
          </cell>
          <cell r="M241">
            <v>5</v>
          </cell>
          <cell r="N241">
            <v>3</v>
          </cell>
          <cell r="O241">
            <v>1</v>
          </cell>
          <cell r="P241">
            <v>1</v>
          </cell>
          <cell r="Q241">
            <v>0</v>
          </cell>
          <cell r="R241">
            <v>0</v>
          </cell>
          <cell r="S241">
            <v>1</v>
          </cell>
          <cell r="T241">
            <v>1</v>
          </cell>
          <cell r="U241">
            <v>1</v>
          </cell>
          <cell r="V241">
            <v>1</v>
          </cell>
          <cell r="W241">
            <v>1</v>
          </cell>
          <cell r="X241">
            <v>0</v>
          </cell>
          <cell r="Y241">
            <v>0</v>
          </cell>
          <cell r="Z241">
            <v>1</v>
          </cell>
          <cell r="AA241">
            <v>1</v>
          </cell>
          <cell r="AB241">
            <v>1</v>
          </cell>
          <cell r="AC241">
            <v>1</v>
          </cell>
          <cell r="AD241">
            <v>1</v>
          </cell>
          <cell r="AE241">
            <v>0</v>
          </cell>
          <cell r="AF241">
            <v>0</v>
          </cell>
          <cell r="AG241">
            <v>1</v>
          </cell>
          <cell r="AH241">
            <v>1</v>
          </cell>
          <cell r="AI241">
            <v>1</v>
          </cell>
          <cell r="AJ241">
            <v>1</v>
          </cell>
          <cell r="AK241">
            <v>1</v>
          </cell>
          <cell r="AL241">
            <v>0</v>
          </cell>
          <cell r="AM241">
            <v>0</v>
          </cell>
          <cell r="AN241">
            <v>1</v>
          </cell>
          <cell r="AO241">
            <v>1</v>
          </cell>
          <cell r="AP241">
            <v>1</v>
          </cell>
          <cell r="AQ241">
            <v>1</v>
          </cell>
          <cell r="AR241">
            <v>1</v>
          </cell>
          <cell r="AS241">
            <v>0</v>
          </cell>
          <cell r="AT241">
            <v>0</v>
          </cell>
          <cell r="AU241">
            <v>1</v>
          </cell>
          <cell r="AV241">
            <v>1</v>
          </cell>
          <cell r="AW241">
            <v>1</v>
          </cell>
          <cell r="AX241">
            <v>1</v>
          </cell>
          <cell r="AY241">
            <v>1</v>
          </cell>
          <cell r="AZ241">
            <v>0</v>
          </cell>
          <cell r="BA241">
            <v>0</v>
          </cell>
          <cell r="BB241">
            <v>1</v>
          </cell>
          <cell r="BC241">
            <v>1</v>
          </cell>
          <cell r="BD241">
            <v>1</v>
          </cell>
          <cell r="BE241">
            <v>1</v>
          </cell>
          <cell r="BF241">
            <v>1</v>
          </cell>
          <cell r="BG241">
            <v>0</v>
          </cell>
          <cell r="BH241">
            <v>0</v>
          </cell>
          <cell r="BI241">
            <v>3</v>
          </cell>
          <cell r="BJ241">
            <v>3</v>
          </cell>
          <cell r="BK241">
            <v>3</v>
          </cell>
          <cell r="BL241">
            <v>3</v>
          </cell>
          <cell r="BM241">
            <v>3</v>
          </cell>
          <cell r="BN241">
            <v>0</v>
          </cell>
          <cell r="BO241">
            <v>0</v>
          </cell>
          <cell r="BP241">
            <v>1</v>
          </cell>
          <cell r="BQ241">
            <v>1</v>
          </cell>
          <cell r="BR241">
            <v>1</v>
          </cell>
          <cell r="BS241">
            <v>1</v>
          </cell>
          <cell r="BT241">
            <v>1</v>
          </cell>
          <cell r="BU241">
            <v>0</v>
          </cell>
          <cell r="BV241">
            <v>0</v>
          </cell>
          <cell r="BW241">
            <v>1</v>
          </cell>
          <cell r="BX241">
            <v>1</v>
          </cell>
          <cell r="BY241">
            <v>1</v>
          </cell>
          <cell r="BZ241">
            <v>1</v>
          </cell>
          <cell r="CA241">
            <v>1</v>
          </cell>
          <cell r="CB241">
            <v>0</v>
          </cell>
          <cell r="CC241">
            <v>0</v>
          </cell>
          <cell r="CD241">
            <v>1</v>
          </cell>
          <cell r="CE241">
            <v>1</v>
          </cell>
          <cell r="CF241">
            <v>1</v>
          </cell>
          <cell r="CG241">
            <v>1</v>
          </cell>
          <cell r="CH241">
            <v>1</v>
          </cell>
          <cell r="CI241">
            <v>0</v>
          </cell>
          <cell r="CJ241">
            <v>0</v>
          </cell>
          <cell r="CK241">
            <v>1</v>
          </cell>
          <cell r="CL241">
            <v>1</v>
          </cell>
          <cell r="CM241">
            <v>1</v>
          </cell>
          <cell r="CN241">
            <v>1</v>
          </cell>
          <cell r="CO241">
            <v>1</v>
          </cell>
          <cell r="CP241">
            <v>0</v>
          </cell>
          <cell r="CQ241">
            <v>0</v>
          </cell>
          <cell r="CR241">
            <v>1</v>
          </cell>
          <cell r="CS241">
            <v>1</v>
          </cell>
          <cell r="CT241">
            <v>1</v>
          </cell>
          <cell r="CU241">
            <v>1</v>
          </cell>
          <cell r="CV241">
            <v>1</v>
          </cell>
          <cell r="CW241">
            <v>0</v>
          </cell>
          <cell r="CX241">
            <v>0</v>
          </cell>
          <cell r="CY241">
            <v>1</v>
          </cell>
          <cell r="CZ241">
            <v>1</v>
          </cell>
          <cell r="DA241">
            <v>1</v>
          </cell>
          <cell r="DB241">
            <v>1</v>
          </cell>
          <cell r="DC241">
            <v>1</v>
          </cell>
          <cell r="DD241">
            <v>0</v>
          </cell>
          <cell r="DE241">
            <v>0</v>
          </cell>
          <cell r="DF241">
            <v>1</v>
          </cell>
          <cell r="DG241">
            <v>1</v>
          </cell>
          <cell r="DH241">
            <v>1</v>
          </cell>
          <cell r="DI241">
            <v>1</v>
          </cell>
          <cell r="DJ241">
            <v>1</v>
          </cell>
          <cell r="DK241">
            <v>0</v>
          </cell>
          <cell r="DL241">
            <v>0</v>
          </cell>
          <cell r="DM241">
            <v>3</v>
          </cell>
          <cell r="DN241">
            <v>3</v>
          </cell>
          <cell r="DO241">
            <v>3</v>
          </cell>
          <cell r="DP241">
            <v>3</v>
          </cell>
          <cell r="DQ241">
            <v>3</v>
          </cell>
          <cell r="DR241">
            <v>0</v>
          </cell>
          <cell r="DS241">
            <v>0</v>
          </cell>
          <cell r="DT241">
            <v>5</v>
          </cell>
          <cell r="DU241">
            <v>1</v>
          </cell>
          <cell r="DV241">
            <v>1</v>
          </cell>
          <cell r="DW241">
            <v>1</v>
          </cell>
          <cell r="DX241">
            <v>1</v>
          </cell>
          <cell r="DY241">
            <v>0</v>
          </cell>
          <cell r="DZ241">
            <v>0</v>
          </cell>
          <cell r="EA241">
            <v>1</v>
          </cell>
          <cell r="EB241">
            <v>1</v>
          </cell>
          <cell r="EC241">
            <v>5</v>
          </cell>
          <cell r="ED241">
            <v>1</v>
          </cell>
          <cell r="EE241">
            <v>1</v>
          </cell>
          <cell r="EF241">
            <v>0</v>
          </cell>
          <cell r="EG241">
            <v>0</v>
          </cell>
          <cell r="EH241">
            <v>1</v>
          </cell>
          <cell r="EI241">
            <v>1</v>
          </cell>
          <cell r="EJ241">
            <v>5</v>
          </cell>
          <cell r="EK241">
            <v>1</v>
          </cell>
          <cell r="EL241">
            <v>1</v>
          </cell>
          <cell r="EM241">
            <v>0</v>
          </cell>
          <cell r="EN241">
            <v>0</v>
          </cell>
          <cell r="EO241">
            <v>1</v>
          </cell>
          <cell r="EP241">
            <v>1</v>
          </cell>
          <cell r="EQ241">
            <v>1</v>
          </cell>
          <cell r="ER241">
            <v>1</v>
          </cell>
          <cell r="ES241">
            <v>1</v>
          </cell>
          <cell r="ET241">
            <v>0</v>
          </cell>
          <cell r="EU241">
            <v>0</v>
          </cell>
          <cell r="EV241">
            <v>1</v>
          </cell>
          <cell r="EW241">
            <v>1</v>
          </cell>
          <cell r="EX241">
            <v>1</v>
          </cell>
          <cell r="EY241">
            <v>1</v>
          </cell>
          <cell r="EZ241">
            <v>1</v>
          </cell>
          <cell r="FA241">
            <v>0</v>
          </cell>
          <cell r="FB241">
            <v>0</v>
          </cell>
          <cell r="FC241">
            <v>1</v>
          </cell>
          <cell r="FD241">
            <v>1</v>
          </cell>
          <cell r="FE241">
            <v>1</v>
          </cell>
          <cell r="FF241">
            <v>5</v>
          </cell>
          <cell r="FG241">
            <v>3</v>
          </cell>
          <cell r="FH241">
            <v>0</v>
          </cell>
          <cell r="FI241">
            <v>0</v>
          </cell>
          <cell r="FJ241">
            <v>1</v>
          </cell>
          <cell r="FK241">
            <v>1</v>
          </cell>
          <cell r="FL241">
            <v>1</v>
          </cell>
          <cell r="FM241">
            <v>1</v>
          </cell>
          <cell r="FN241">
            <v>1</v>
          </cell>
          <cell r="FO241">
            <v>0</v>
          </cell>
          <cell r="FP241">
            <v>0</v>
          </cell>
          <cell r="FQ241">
            <v>5</v>
          </cell>
          <cell r="FR241">
            <v>1</v>
          </cell>
          <cell r="FS241">
            <v>1</v>
          </cell>
          <cell r="FT241">
            <v>1</v>
          </cell>
          <cell r="FU241">
            <v>1</v>
          </cell>
          <cell r="FV241">
            <v>0</v>
          </cell>
          <cell r="FW241">
            <v>0</v>
          </cell>
          <cell r="FX241">
            <v>1</v>
          </cell>
          <cell r="FY241">
            <v>1</v>
          </cell>
          <cell r="FZ241">
            <v>1</v>
          </cell>
          <cell r="GA241">
            <v>1</v>
          </cell>
          <cell r="GB241">
            <v>1</v>
          </cell>
          <cell r="GC241">
            <v>0</v>
          </cell>
          <cell r="GD241">
            <v>0</v>
          </cell>
          <cell r="GE241">
            <v>1</v>
          </cell>
          <cell r="GF241">
            <v>1</v>
          </cell>
          <cell r="GG241">
            <v>1</v>
          </cell>
          <cell r="GH241">
            <v>1</v>
          </cell>
          <cell r="GI241">
            <v>1</v>
          </cell>
          <cell r="GJ241">
            <v>0</v>
          </cell>
          <cell r="GK241">
            <v>0</v>
          </cell>
          <cell r="GL241">
            <v>1</v>
          </cell>
          <cell r="GM241">
            <v>1</v>
          </cell>
          <cell r="GN241">
            <v>1</v>
          </cell>
          <cell r="GO241">
            <v>1</v>
          </cell>
          <cell r="GP241">
            <v>1</v>
          </cell>
          <cell r="GQ241">
            <v>0</v>
          </cell>
          <cell r="GR241">
            <v>0</v>
          </cell>
          <cell r="GS241">
            <v>1</v>
          </cell>
          <cell r="GT241">
            <v>1</v>
          </cell>
          <cell r="GU241">
            <v>1</v>
          </cell>
          <cell r="GV241">
            <v>1</v>
          </cell>
          <cell r="GW241">
            <v>1</v>
          </cell>
          <cell r="GX241">
            <v>0</v>
          </cell>
          <cell r="GY241">
            <v>5</v>
          </cell>
          <cell r="GZ241">
            <v>1</v>
          </cell>
          <cell r="HA241">
            <v>1</v>
          </cell>
          <cell r="HB241">
            <v>1</v>
          </cell>
          <cell r="HC241">
            <v>1</v>
          </cell>
          <cell r="HD241">
            <v>1</v>
          </cell>
          <cell r="HE241">
            <v>0</v>
          </cell>
          <cell r="HF241">
            <v>0</v>
          </cell>
          <cell r="HG241">
            <v>1</v>
          </cell>
          <cell r="HH241">
            <v>1</v>
          </cell>
          <cell r="HI241">
            <v>1</v>
          </cell>
          <cell r="HJ241">
            <v>1</v>
          </cell>
          <cell r="HK241">
            <v>1</v>
          </cell>
          <cell r="HL241">
            <v>0</v>
          </cell>
          <cell r="HM241">
            <v>0</v>
          </cell>
          <cell r="HN241">
            <v>4</v>
          </cell>
          <cell r="HO241">
            <v>4</v>
          </cell>
          <cell r="HP241">
            <v>4</v>
          </cell>
          <cell r="HQ241">
            <v>4</v>
          </cell>
          <cell r="HR241">
            <v>4</v>
          </cell>
          <cell r="HS241">
            <v>0</v>
          </cell>
          <cell r="HT241">
            <v>0</v>
          </cell>
          <cell r="HU241">
            <v>4</v>
          </cell>
          <cell r="HV241">
            <v>4</v>
          </cell>
          <cell r="HW241">
            <v>4</v>
          </cell>
          <cell r="HX241">
            <v>4</v>
          </cell>
          <cell r="HY241">
            <v>4</v>
          </cell>
          <cell r="HZ241">
            <v>0</v>
          </cell>
          <cell r="IA241">
            <v>0</v>
          </cell>
          <cell r="IB241">
            <v>4</v>
          </cell>
          <cell r="IC241">
            <v>4</v>
          </cell>
          <cell r="ID241">
            <v>4</v>
          </cell>
          <cell r="IE241">
            <v>5</v>
          </cell>
          <cell r="IF241">
            <v>4</v>
          </cell>
          <cell r="IG241">
            <v>0</v>
          </cell>
          <cell r="IH241">
            <v>0</v>
          </cell>
          <cell r="II241">
            <v>4</v>
          </cell>
          <cell r="IJ241">
            <v>4</v>
          </cell>
          <cell r="IK241">
            <v>4</v>
          </cell>
          <cell r="IL241">
            <v>4</v>
          </cell>
          <cell r="IM241">
            <v>4</v>
          </cell>
          <cell r="IN241">
            <v>0</v>
          </cell>
          <cell r="IO241">
            <v>0</v>
          </cell>
          <cell r="IP241">
            <v>1</v>
          </cell>
          <cell r="IQ241">
            <v>1</v>
          </cell>
          <cell r="IR241">
            <v>1</v>
          </cell>
          <cell r="IS241">
            <v>1</v>
          </cell>
          <cell r="IT241">
            <v>1</v>
          </cell>
          <cell r="IU241">
            <v>0</v>
          </cell>
          <cell r="IV241">
            <v>0</v>
          </cell>
          <cell r="IW241">
            <v>1</v>
          </cell>
          <cell r="IX241">
            <v>1</v>
          </cell>
          <cell r="IY241">
            <v>1</v>
          </cell>
          <cell r="IZ241">
            <v>1</v>
          </cell>
          <cell r="JA241">
            <v>1</v>
          </cell>
          <cell r="JB241">
            <v>0</v>
          </cell>
          <cell r="JC241">
            <v>0</v>
          </cell>
          <cell r="JD241">
            <v>1</v>
          </cell>
          <cell r="JE241">
            <v>1</v>
          </cell>
          <cell r="JF241">
            <v>1</v>
          </cell>
          <cell r="JG241">
            <v>1</v>
          </cell>
          <cell r="JH241">
            <v>1</v>
          </cell>
          <cell r="JI241">
            <v>0</v>
          </cell>
          <cell r="JJ241">
            <v>0</v>
          </cell>
          <cell r="JK241">
            <v>1</v>
          </cell>
          <cell r="JL241">
            <v>1</v>
          </cell>
          <cell r="JM241">
            <v>1</v>
          </cell>
          <cell r="JN241">
            <v>1</v>
          </cell>
          <cell r="JO241">
            <v>1</v>
          </cell>
          <cell r="JP241">
            <v>0</v>
          </cell>
          <cell r="JQ241">
            <v>0</v>
          </cell>
          <cell r="JR241">
            <v>1</v>
          </cell>
          <cell r="JS241">
            <v>1</v>
          </cell>
          <cell r="JT241">
            <v>1</v>
          </cell>
          <cell r="JU241">
            <v>1</v>
          </cell>
          <cell r="JV241">
            <v>1</v>
          </cell>
          <cell r="JW241">
            <v>0</v>
          </cell>
          <cell r="JX241">
            <v>0</v>
          </cell>
          <cell r="JY241">
            <v>1</v>
          </cell>
          <cell r="JZ241">
            <v>1</v>
          </cell>
          <cell r="KA241">
            <v>1</v>
          </cell>
          <cell r="KB241">
            <v>1</v>
          </cell>
          <cell r="KC241">
            <v>1</v>
          </cell>
          <cell r="KD241">
            <v>0</v>
          </cell>
          <cell r="KE241">
            <v>0</v>
          </cell>
          <cell r="KF241">
            <v>1</v>
          </cell>
          <cell r="KG241">
            <v>1</v>
          </cell>
          <cell r="KH241">
            <v>1</v>
          </cell>
          <cell r="KI241">
            <v>1</v>
          </cell>
          <cell r="KJ241">
            <v>1</v>
          </cell>
          <cell r="KK241">
            <v>0</v>
          </cell>
          <cell r="KL241">
            <v>0</v>
          </cell>
          <cell r="KM241">
            <v>1</v>
          </cell>
          <cell r="KN241">
            <v>1</v>
          </cell>
          <cell r="KO241">
            <v>1</v>
          </cell>
          <cell r="KP241">
            <v>1</v>
          </cell>
          <cell r="KQ241">
            <v>1</v>
          </cell>
          <cell r="KR241">
            <v>0</v>
          </cell>
          <cell r="KS241">
            <v>0</v>
          </cell>
          <cell r="KT241">
            <v>1</v>
          </cell>
          <cell r="KU241">
            <v>1</v>
          </cell>
          <cell r="KV241">
            <v>1</v>
          </cell>
          <cell r="KW241">
            <v>1</v>
          </cell>
          <cell r="KX241">
            <v>1</v>
          </cell>
          <cell r="KY241">
            <v>0</v>
          </cell>
          <cell r="KZ241">
            <v>0</v>
          </cell>
          <cell r="LA241">
            <v>3</v>
          </cell>
          <cell r="LB241">
            <v>3</v>
          </cell>
          <cell r="LC241">
            <v>3</v>
          </cell>
          <cell r="LD241">
            <v>3</v>
          </cell>
          <cell r="LE241">
            <v>5</v>
          </cell>
          <cell r="LF241">
            <v>0</v>
          </cell>
          <cell r="LG241">
            <v>0</v>
          </cell>
          <cell r="LH241">
            <v>3</v>
          </cell>
          <cell r="LI241">
            <v>3</v>
          </cell>
          <cell r="LJ241">
            <v>1</v>
          </cell>
          <cell r="LK241">
            <v>1</v>
          </cell>
          <cell r="LL241">
            <v>1</v>
          </cell>
          <cell r="LM241">
            <v>0</v>
          </cell>
          <cell r="LN241">
            <v>0</v>
          </cell>
          <cell r="LO241">
            <v>5</v>
          </cell>
          <cell r="LP241">
            <v>1</v>
          </cell>
          <cell r="LQ241">
            <v>1</v>
          </cell>
          <cell r="LR241">
            <v>1</v>
          </cell>
          <cell r="LS241">
            <v>1</v>
          </cell>
          <cell r="LT241">
            <v>0</v>
          </cell>
          <cell r="LU241">
            <v>0</v>
          </cell>
          <cell r="LV241">
            <v>1</v>
          </cell>
          <cell r="LW241">
            <v>1</v>
          </cell>
          <cell r="LX241">
            <v>1</v>
          </cell>
          <cell r="LY241">
            <v>1</v>
          </cell>
          <cell r="LZ241">
            <v>1</v>
          </cell>
          <cell r="MA241">
            <v>0</v>
          </cell>
          <cell r="MB241">
            <v>0</v>
          </cell>
          <cell r="MC241">
            <v>1</v>
          </cell>
          <cell r="MD241">
            <v>1</v>
          </cell>
          <cell r="ME241">
            <v>1</v>
          </cell>
          <cell r="MF241">
            <v>1</v>
          </cell>
          <cell r="MG241">
            <v>1</v>
          </cell>
          <cell r="MH241">
            <v>0</v>
          </cell>
          <cell r="MI241">
            <v>0</v>
          </cell>
          <cell r="MJ241">
            <v>1</v>
          </cell>
          <cell r="MK241">
            <v>1</v>
          </cell>
          <cell r="ML241">
            <v>1</v>
          </cell>
          <cell r="MM241">
            <v>1</v>
          </cell>
          <cell r="MN241">
            <v>1</v>
          </cell>
          <cell r="MO241">
            <v>0</v>
          </cell>
          <cell r="MP241">
            <v>0</v>
          </cell>
          <cell r="MQ241">
            <v>1</v>
          </cell>
          <cell r="MR241">
            <v>1</v>
          </cell>
          <cell r="MS241">
            <v>1</v>
          </cell>
          <cell r="MT241">
            <v>1</v>
          </cell>
          <cell r="MU241">
            <v>1</v>
          </cell>
          <cell r="MV241">
            <v>0</v>
          </cell>
          <cell r="MW241">
            <v>0</v>
          </cell>
          <cell r="MX241">
            <v>1</v>
          </cell>
          <cell r="MY241">
            <v>1</v>
          </cell>
          <cell r="MZ241">
            <v>1</v>
          </cell>
          <cell r="NA241">
            <v>1</v>
          </cell>
          <cell r="NB241">
            <v>1</v>
          </cell>
          <cell r="NC241">
            <v>0</v>
          </cell>
          <cell r="ND241">
            <v>0</v>
          </cell>
          <cell r="NE241">
            <v>4</v>
          </cell>
          <cell r="NF241">
            <v>4</v>
          </cell>
          <cell r="NG241">
            <v>5</v>
          </cell>
          <cell r="NH241">
            <v>4</v>
          </cell>
          <cell r="NI241">
            <v>4</v>
          </cell>
          <cell r="NJ241">
            <v>0</v>
          </cell>
          <cell r="NK241">
            <v>0</v>
          </cell>
          <cell r="NL241">
            <v>4</v>
          </cell>
          <cell r="NM241">
            <v>4</v>
          </cell>
        </row>
        <row r="242">
          <cell r="B242" t="str">
            <v>Midi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1</v>
          </cell>
          <cell r="P242">
            <v>1</v>
          </cell>
          <cell r="Q242">
            <v>0</v>
          </cell>
          <cell r="R242">
            <v>0</v>
          </cell>
          <cell r="S242">
            <v>1</v>
          </cell>
          <cell r="T242">
            <v>1</v>
          </cell>
          <cell r="U242">
            <v>1</v>
          </cell>
          <cell r="V242">
            <v>1</v>
          </cell>
          <cell r="W242">
            <v>1</v>
          </cell>
          <cell r="X242">
            <v>0</v>
          </cell>
          <cell r="Y242">
            <v>0</v>
          </cell>
          <cell r="Z242">
            <v>1</v>
          </cell>
          <cell r="AA242">
            <v>1</v>
          </cell>
          <cell r="AB242">
            <v>1</v>
          </cell>
          <cell r="AC242">
            <v>1</v>
          </cell>
          <cell r="AD242">
            <v>1</v>
          </cell>
          <cell r="AE242">
            <v>0</v>
          </cell>
          <cell r="AF242">
            <v>0</v>
          </cell>
          <cell r="AG242">
            <v>1</v>
          </cell>
          <cell r="AH242">
            <v>1</v>
          </cell>
          <cell r="AI242">
            <v>1</v>
          </cell>
          <cell r="AJ242">
            <v>1</v>
          </cell>
          <cell r="AK242">
            <v>1</v>
          </cell>
          <cell r="AL242">
            <v>0</v>
          </cell>
          <cell r="AM242">
            <v>0</v>
          </cell>
          <cell r="AN242">
            <v>1</v>
          </cell>
          <cell r="AO242">
            <v>1</v>
          </cell>
          <cell r="AP242">
            <v>1</v>
          </cell>
          <cell r="AQ242">
            <v>1</v>
          </cell>
          <cell r="AR242">
            <v>1</v>
          </cell>
          <cell r="AS242">
            <v>0</v>
          </cell>
          <cell r="AT242">
            <v>0</v>
          </cell>
          <cell r="AU242">
            <v>1</v>
          </cell>
          <cell r="AV242">
            <v>1</v>
          </cell>
          <cell r="AW242">
            <v>1</v>
          </cell>
          <cell r="AX242">
            <v>1</v>
          </cell>
          <cell r="AY242">
            <v>1</v>
          </cell>
          <cell r="AZ242">
            <v>0</v>
          </cell>
          <cell r="BA242">
            <v>0</v>
          </cell>
          <cell r="BB242">
            <v>1</v>
          </cell>
          <cell r="BC242">
            <v>1</v>
          </cell>
          <cell r="BD242">
            <v>1</v>
          </cell>
          <cell r="BE242">
            <v>1</v>
          </cell>
          <cell r="BF242">
            <v>1</v>
          </cell>
          <cell r="BG242">
            <v>0</v>
          </cell>
          <cell r="BH242">
            <v>0</v>
          </cell>
          <cell r="BI242">
            <v>0</v>
          </cell>
          <cell r="BJ242">
            <v>0</v>
          </cell>
          <cell r="BK242">
            <v>0</v>
          </cell>
          <cell r="BL242">
            <v>0</v>
          </cell>
          <cell r="BM242">
            <v>0</v>
          </cell>
          <cell r="BN242">
            <v>0</v>
          </cell>
          <cell r="BO242">
            <v>0</v>
          </cell>
          <cell r="BP242">
            <v>1</v>
          </cell>
          <cell r="BQ242">
            <v>1</v>
          </cell>
          <cell r="BR242">
            <v>1</v>
          </cell>
          <cell r="BS242">
            <v>1</v>
          </cell>
          <cell r="BT242">
            <v>1</v>
          </cell>
          <cell r="BU242">
            <v>0</v>
          </cell>
          <cell r="BV242">
            <v>0</v>
          </cell>
          <cell r="BW242">
            <v>1</v>
          </cell>
          <cell r="BX242">
            <v>1</v>
          </cell>
          <cell r="BY242">
            <v>1</v>
          </cell>
          <cell r="BZ242">
            <v>1</v>
          </cell>
          <cell r="CA242">
            <v>1</v>
          </cell>
          <cell r="CB242">
            <v>0</v>
          </cell>
          <cell r="CC242">
            <v>0</v>
          </cell>
          <cell r="CD242">
            <v>1</v>
          </cell>
          <cell r="CE242">
            <v>1</v>
          </cell>
          <cell r="CF242">
            <v>1</v>
          </cell>
          <cell r="CG242">
            <v>1</v>
          </cell>
          <cell r="CH242">
            <v>1</v>
          </cell>
          <cell r="CI242">
            <v>0</v>
          </cell>
          <cell r="CJ242">
            <v>0</v>
          </cell>
          <cell r="CK242">
            <v>1</v>
          </cell>
          <cell r="CL242">
            <v>1</v>
          </cell>
          <cell r="CM242">
            <v>1</v>
          </cell>
          <cell r="CN242">
            <v>1</v>
          </cell>
          <cell r="CO242">
            <v>1</v>
          </cell>
          <cell r="CP242">
            <v>0</v>
          </cell>
          <cell r="CQ242">
            <v>0</v>
          </cell>
          <cell r="CR242">
            <v>1</v>
          </cell>
          <cell r="CS242">
            <v>1</v>
          </cell>
          <cell r="CT242">
            <v>1</v>
          </cell>
          <cell r="CU242">
            <v>1</v>
          </cell>
          <cell r="CV242">
            <v>1</v>
          </cell>
          <cell r="CW242">
            <v>0</v>
          </cell>
          <cell r="CX242">
            <v>0</v>
          </cell>
          <cell r="CY242">
            <v>1</v>
          </cell>
          <cell r="CZ242">
            <v>1</v>
          </cell>
          <cell r="DA242">
            <v>1</v>
          </cell>
          <cell r="DB242">
            <v>1</v>
          </cell>
          <cell r="DC242">
            <v>1</v>
          </cell>
          <cell r="DD242">
            <v>0</v>
          </cell>
          <cell r="DE242">
            <v>0</v>
          </cell>
          <cell r="DF242">
            <v>1</v>
          </cell>
          <cell r="DG242">
            <v>1</v>
          </cell>
          <cell r="DH242">
            <v>1</v>
          </cell>
          <cell r="DI242">
            <v>1</v>
          </cell>
          <cell r="DJ242">
            <v>1</v>
          </cell>
          <cell r="DK242">
            <v>0</v>
          </cell>
          <cell r="DL242">
            <v>0</v>
          </cell>
          <cell r="DM242">
            <v>0</v>
          </cell>
          <cell r="DN242">
            <v>0</v>
          </cell>
          <cell r="DO242">
            <v>0</v>
          </cell>
          <cell r="DP242">
            <v>0</v>
          </cell>
          <cell r="DQ242">
            <v>0</v>
          </cell>
          <cell r="DR242">
            <v>0</v>
          </cell>
          <cell r="DS242">
            <v>0</v>
          </cell>
          <cell r="DT242">
            <v>0</v>
          </cell>
          <cell r="DU242">
            <v>1</v>
          </cell>
          <cell r="DV242">
            <v>1</v>
          </cell>
          <cell r="DW242">
            <v>1</v>
          </cell>
          <cell r="DX242">
            <v>1</v>
          </cell>
          <cell r="DY242">
            <v>0</v>
          </cell>
          <cell r="DZ242">
            <v>0</v>
          </cell>
          <cell r="EA242">
            <v>1</v>
          </cell>
          <cell r="EB242">
            <v>1</v>
          </cell>
          <cell r="EC242">
            <v>0</v>
          </cell>
          <cell r="ED242">
            <v>1</v>
          </cell>
          <cell r="EE242">
            <v>1</v>
          </cell>
          <cell r="EF242">
            <v>0</v>
          </cell>
          <cell r="EG242">
            <v>0</v>
          </cell>
          <cell r="EH242">
            <v>1</v>
          </cell>
          <cell r="EI242">
            <v>1</v>
          </cell>
          <cell r="EJ242">
            <v>0</v>
          </cell>
          <cell r="EK242">
            <v>1</v>
          </cell>
          <cell r="EL242">
            <v>1</v>
          </cell>
          <cell r="EM242">
            <v>0</v>
          </cell>
          <cell r="EN242">
            <v>0</v>
          </cell>
          <cell r="EO242">
            <v>1</v>
          </cell>
          <cell r="EP242">
            <v>1</v>
          </cell>
          <cell r="EQ242">
            <v>1</v>
          </cell>
          <cell r="ER242">
            <v>1</v>
          </cell>
          <cell r="ES242">
            <v>1</v>
          </cell>
          <cell r="ET242">
            <v>0</v>
          </cell>
          <cell r="EU242">
            <v>0</v>
          </cell>
          <cell r="EV242">
            <v>1</v>
          </cell>
          <cell r="EW242">
            <v>1</v>
          </cell>
          <cell r="EX242">
            <v>1</v>
          </cell>
          <cell r="EY242">
            <v>1</v>
          </cell>
          <cell r="EZ242">
            <v>1</v>
          </cell>
          <cell r="FA242">
            <v>0</v>
          </cell>
          <cell r="FB242">
            <v>0</v>
          </cell>
          <cell r="FC242">
            <v>1</v>
          </cell>
          <cell r="FD242">
            <v>1</v>
          </cell>
          <cell r="FE242">
            <v>1</v>
          </cell>
          <cell r="FF242">
            <v>0</v>
          </cell>
          <cell r="FG242">
            <v>0</v>
          </cell>
          <cell r="FH242">
            <v>0</v>
          </cell>
          <cell r="FI242">
            <v>0</v>
          </cell>
          <cell r="FJ242">
            <v>1</v>
          </cell>
          <cell r="FK242">
            <v>1</v>
          </cell>
          <cell r="FL242">
            <v>1</v>
          </cell>
          <cell r="FM242">
            <v>1</v>
          </cell>
          <cell r="FN242">
            <v>1</v>
          </cell>
          <cell r="FO242">
            <v>0</v>
          </cell>
          <cell r="FP242">
            <v>0</v>
          </cell>
          <cell r="FQ242">
            <v>0</v>
          </cell>
          <cell r="FR242">
            <v>1</v>
          </cell>
          <cell r="FS242">
            <v>1</v>
          </cell>
          <cell r="FT242">
            <v>1</v>
          </cell>
          <cell r="FU242">
            <v>1</v>
          </cell>
          <cell r="FV242">
            <v>0</v>
          </cell>
          <cell r="FW242">
            <v>0</v>
          </cell>
          <cell r="FX242">
            <v>1</v>
          </cell>
          <cell r="FY242">
            <v>1</v>
          </cell>
          <cell r="FZ242">
            <v>1</v>
          </cell>
          <cell r="GA242">
            <v>1</v>
          </cell>
          <cell r="GB242">
            <v>1</v>
          </cell>
          <cell r="GC242">
            <v>0</v>
          </cell>
          <cell r="GD242">
            <v>0</v>
          </cell>
          <cell r="GE242">
            <v>1</v>
          </cell>
          <cell r="GF242">
            <v>1</v>
          </cell>
          <cell r="GG242">
            <v>1</v>
          </cell>
          <cell r="GH242">
            <v>1</v>
          </cell>
          <cell r="GI242">
            <v>1</v>
          </cell>
          <cell r="GJ242">
            <v>0</v>
          </cell>
          <cell r="GK242">
            <v>0</v>
          </cell>
          <cell r="GL242">
            <v>1</v>
          </cell>
          <cell r="GM242">
            <v>1</v>
          </cell>
          <cell r="GN242">
            <v>1</v>
          </cell>
          <cell r="GO242">
            <v>1</v>
          </cell>
          <cell r="GP242">
            <v>1</v>
          </cell>
          <cell r="GQ242">
            <v>0</v>
          </cell>
          <cell r="GR242">
            <v>0</v>
          </cell>
          <cell r="GS242">
            <v>1</v>
          </cell>
          <cell r="GT242">
            <v>1</v>
          </cell>
          <cell r="GU242">
            <v>1</v>
          </cell>
          <cell r="GV242">
            <v>1</v>
          </cell>
          <cell r="GW242">
            <v>1</v>
          </cell>
          <cell r="GX242">
            <v>0</v>
          </cell>
          <cell r="GY242">
            <v>0</v>
          </cell>
          <cell r="GZ242">
            <v>1</v>
          </cell>
          <cell r="HA242">
            <v>1</v>
          </cell>
          <cell r="HB242">
            <v>1</v>
          </cell>
          <cell r="HC242">
            <v>1</v>
          </cell>
          <cell r="HD242">
            <v>1</v>
          </cell>
          <cell r="HE242">
            <v>0</v>
          </cell>
          <cell r="HF242">
            <v>0</v>
          </cell>
          <cell r="HG242">
            <v>1</v>
          </cell>
          <cell r="HH242">
            <v>1</v>
          </cell>
          <cell r="HI242">
            <v>1</v>
          </cell>
          <cell r="HJ242">
            <v>1</v>
          </cell>
          <cell r="HK242">
            <v>1</v>
          </cell>
          <cell r="HL242">
            <v>0</v>
          </cell>
          <cell r="HM242">
            <v>0</v>
          </cell>
          <cell r="HN242">
            <v>0</v>
          </cell>
          <cell r="HO242">
            <v>0</v>
          </cell>
          <cell r="HP242">
            <v>0</v>
          </cell>
          <cell r="HQ242">
            <v>0</v>
          </cell>
          <cell r="HR242">
            <v>0</v>
          </cell>
          <cell r="HS242">
            <v>0</v>
          </cell>
          <cell r="HT242">
            <v>0</v>
          </cell>
          <cell r="HU242">
            <v>0</v>
          </cell>
          <cell r="HV242">
            <v>0</v>
          </cell>
          <cell r="HW242">
            <v>0</v>
          </cell>
          <cell r="HX242">
            <v>0</v>
          </cell>
          <cell r="HY242">
            <v>0</v>
          </cell>
          <cell r="HZ242">
            <v>0</v>
          </cell>
          <cell r="IA242">
            <v>0</v>
          </cell>
          <cell r="IB242">
            <v>0</v>
          </cell>
          <cell r="IC242">
            <v>0</v>
          </cell>
          <cell r="ID242">
            <v>0</v>
          </cell>
          <cell r="IE242">
            <v>0</v>
          </cell>
          <cell r="IF242">
            <v>0</v>
          </cell>
          <cell r="IG242">
            <v>0</v>
          </cell>
          <cell r="IH242">
            <v>0</v>
          </cell>
          <cell r="II242">
            <v>0</v>
          </cell>
          <cell r="IJ242">
            <v>0</v>
          </cell>
          <cell r="IK242">
            <v>0</v>
          </cell>
          <cell r="IL242">
            <v>0</v>
          </cell>
          <cell r="IM242">
            <v>0</v>
          </cell>
          <cell r="IN242">
            <v>0</v>
          </cell>
          <cell r="IO242">
            <v>0</v>
          </cell>
          <cell r="IP242">
            <v>1</v>
          </cell>
          <cell r="IQ242">
            <v>1</v>
          </cell>
          <cell r="IR242">
            <v>1</v>
          </cell>
          <cell r="IS242">
            <v>1</v>
          </cell>
          <cell r="IT242">
            <v>1</v>
          </cell>
          <cell r="IU242">
            <v>0</v>
          </cell>
          <cell r="IV242">
            <v>0</v>
          </cell>
          <cell r="IW242">
            <v>1</v>
          </cell>
          <cell r="IX242">
            <v>1</v>
          </cell>
          <cell r="IY242">
            <v>1</v>
          </cell>
          <cell r="IZ242">
            <v>1</v>
          </cell>
          <cell r="JA242">
            <v>1</v>
          </cell>
          <cell r="JB242">
            <v>0</v>
          </cell>
          <cell r="JC242">
            <v>0</v>
          </cell>
          <cell r="JD242">
            <v>1</v>
          </cell>
          <cell r="JE242">
            <v>1</v>
          </cell>
          <cell r="JF242">
            <v>1</v>
          </cell>
          <cell r="JG242">
            <v>1</v>
          </cell>
          <cell r="JH242">
            <v>1</v>
          </cell>
          <cell r="JI242">
            <v>0</v>
          </cell>
          <cell r="JJ242">
            <v>0</v>
          </cell>
          <cell r="JK242">
            <v>1</v>
          </cell>
          <cell r="JL242">
            <v>1</v>
          </cell>
          <cell r="JM242">
            <v>1</v>
          </cell>
          <cell r="JN242">
            <v>1</v>
          </cell>
          <cell r="JO242">
            <v>1</v>
          </cell>
          <cell r="JP242">
            <v>0</v>
          </cell>
          <cell r="JQ242">
            <v>0</v>
          </cell>
          <cell r="JR242">
            <v>1</v>
          </cell>
          <cell r="JS242">
            <v>1</v>
          </cell>
          <cell r="JT242">
            <v>1</v>
          </cell>
          <cell r="JU242">
            <v>1</v>
          </cell>
          <cell r="JV242">
            <v>1</v>
          </cell>
          <cell r="JW242">
            <v>0</v>
          </cell>
          <cell r="JX242">
            <v>0</v>
          </cell>
          <cell r="JY242">
            <v>1</v>
          </cell>
          <cell r="JZ242">
            <v>1</v>
          </cell>
          <cell r="KA242">
            <v>1</v>
          </cell>
          <cell r="KB242">
            <v>1</v>
          </cell>
          <cell r="KC242">
            <v>1</v>
          </cell>
          <cell r="KD242">
            <v>0</v>
          </cell>
          <cell r="KE242">
            <v>0</v>
          </cell>
          <cell r="KF242">
            <v>1</v>
          </cell>
          <cell r="KG242">
            <v>1</v>
          </cell>
          <cell r="KH242">
            <v>1</v>
          </cell>
          <cell r="KI242">
            <v>1</v>
          </cell>
          <cell r="KJ242">
            <v>1</v>
          </cell>
          <cell r="KK242">
            <v>0</v>
          </cell>
          <cell r="KL242">
            <v>0</v>
          </cell>
          <cell r="KM242">
            <v>1</v>
          </cell>
          <cell r="KN242">
            <v>1</v>
          </cell>
          <cell r="KO242">
            <v>1</v>
          </cell>
          <cell r="KP242">
            <v>1</v>
          </cell>
          <cell r="KQ242">
            <v>1</v>
          </cell>
          <cell r="KR242">
            <v>0</v>
          </cell>
          <cell r="KS242">
            <v>0</v>
          </cell>
          <cell r="KT242">
            <v>1</v>
          </cell>
          <cell r="KU242">
            <v>1</v>
          </cell>
          <cell r="KV242">
            <v>1</v>
          </cell>
          <cell r="KW242">
            <v>1</v>
          </cell>
          <cell r="KX242">
            <v>1</v>
          </cell>
          <cell r="KY242">
            <v>0</v>
          </cell>
          <cell r="KZ242">
            <v>0</v>
          </cell>
          <cell r="LA242">
            <v>0</v>
          </cell>
          <cell r="LB242">
            <v>0</v>
          </cell>
          <cell r="LC242">
            <v>0</v>
          </cell>
          <cell r="LD242">
            <v>0</v>
          </cell>
          <cell r="LE242">
            <v>0</v>
          </cell>
          <cell r="LF242">
            <v>0</v>
          </cell>
          <cell r="LG242">
            <v>0</v>
          </cell>
          <cell r="LH242">
            <v>0</v>
          </cell>
          <cell r="LI242">
            <v>0</v>
          </cell>
          <cell r="LJ242">
            <v>1</v>
          </cell>
          <cell r="LK242">
            <v>1</v>
          </cell>
          <cell r="LL242">
            <v>1</v>
          </cell>
          <cell r="LM242">
            <v>0</v>
          </cell>
          <cell r="LN242">
            <v>0</v>
          </cell>
          <cell r="LO242">
            <v>0</v>
          </cell>
          <cell r="LP242">
            <v>1</v>
          </cell>
          <cell r="LQ242">
            <v>1</v>
          </cell>
          <cell r="LR242">
            <v>1</v>
          </cell>
          <cell r="LS242">
            <v>1</v>
          </cell>
          <cell r="LT242">
            <v>0</v>
          </cell>
          <cell r="LU242">
            <v>0</v>
          </cell>
          <cell r="LV242">
            <v>1</v>
          </cell>
          <cell r="LW242">
            <v>1</v>
          </cell>
          <cell r="LX242">
            <v>1</v>
          </cell>
          <cell r="LY242">
            <v>1</v>
          </cell>
          <cell r="LZ242">
            <v>1</v>
          </cell>
          <cell r="MA242">
            <v>0</v>
          </cell>
          <cell r="MB242">
            <v>0</v>
          </cell>
          <cell r="MC242">
            <v>1</v>
          </cell>
          <cell r="MD242">
            <v>1</v>
          </cell>
          <cell r="ME242">
            <v>1</v>
          </cell>
          <cell r="MF242">
            <v>1</v>
          </cell>
          <cell r="MG242">
            <v>1</v>
          </cell>
          <cell r="MH242">
            <v>0</v>
          </cell>
          <cell r="MI242">
            <v>0</v>
          </cell>
          <cell r="MJ242">
            <v>1</v>
          </cell>
          <cell r="MK242">
            <v>1</v>
          </cell>
          <cell r="ML242">
            <v>1</v>
          </cell>
          <cell r="MM242">
            <v>1</v>
          </cell>
          <cell r="MN242">
            <v>1</v>
          </cell>
          <cell r="MO242">
            <v>0</v>
          </cell>
          <cell r="MP242">
            <v>0</v>
          </cell>
          <cell r="MQ242">
            <v>1</v>
          </cell>
          <cell r="MR242">
            <v>1</v>
          </cell>
          <cell r="MS242">
            <v>1</v>
          </cell>
          <cell r="MT242">
            <v>1</v>
          </cell>
          <cell r="MU242">
            <v>1</v>
          </cell>
          <cell r="MV242">
            <v>0</v>
          </cell>
          <cell r="MW242">
            <v>0</v>
          </cell>
          <cell r="MX242">
            <v>1</v>
          </cell>
          <cell r="MY242">
            <v>1</v>
          </cell>
          <cell r="MZ242">
            <v>1</v>
          </cell>
          <cell r="NA242">
            <v>1</v>
          </cell>
          <cell r="NB242">
            <v>1</v>
          </cell>
          <cell r="NC242">
            <v>0</v>
          </cell>
          <cell r="ND242">
            <v>0</v>
          </cell>
          <cell r="NE242">
            <v>0</v>
          </cell>
          <cell r="NF242">
            <v>0</v>
          </cell>
          <cell r="NG242">
            <v>0</v>
          </cell>
          <cell r="NH242">
            <v>0</v>
          </cell>
          <cell r="NI242">
            <v>0</v>
          </cell>
          <cell r="NJ242">
            <v>0</v>
          </cell>
          <cell r="NK242">
            <v>0</v>
          </cell>
          <cell r="NL242">
            <v>0</v>
          </cell>
          <cell r="NM242">
            <v>0</v>
          </cell>
        </row>
        <row r="243">
          <cell r="B243"/>
          <cell r="C243"/>
          <cell r="D243"/>
          <cell r="E243">
            <v>43101</v>
          </cell>
          <cell r="F243">
            <v>43102</v>
          </cell>
          <cell r="G243">
            <v>43103</v>
          </cell>
          <cell r="H243">
            <v>43104</v>
          </cell>
          <cell r="I243">
            <v>43105</v>
          </cell>
          <cell r="J243">
            <v>43106</v>
          </cell>
          <cell r="K243">
            <v>43107</v>
          </cell>
          <cell r="L243">
            <v>43108</v>
          </cell>
          <cell r="M243">
            <v>43109</v>
          </cell>
          <cell r="N243">
            <v>43110</v>
          </cell>
          <cell r="O243">
            <v>43111</v>
          </cell>
          <cell r="P243">
            <v>43112</v>
          </cell>
          <cell r="Q243">
            <v>43113</v>
          </cell>
          <cell r="R243">
            <v>43114</v>
          </cell>
          <cell r="S243">
            <v>43115</v>
          </cell>
          <cell r="T243">
            <v>43116</v>
          </cell>
          <cell r="U243">
            <v>43117</v>
          </cell>
          <cell r="V243">
            <v>43118</v>
          </cell>
          <cell r="W243">
            <v>43119</v>
          </cell>
          <cell r="X243">
            <v>43120</v>
          </cell>
          <cell r="Y243">
            <v>43121</v>
          </cell>
          <cell r="Z243">
            <v>43122</v>
          </cell>
          <cell r="AA243">
            <v>43123</v>
          </cell>
          <cell r="AB243">
            <v>43124</v>
          </cell>
          <cell r="AC243">
            <v>43125</v>
          </cell>
          <cell r="AD243">
            <v>43126</v>
          </cell>
          <cell r="AE243">
            <v>43127</v>
          </cell>
          <cell r="AF243">
            <v>43128</v>
          </cell>
          <cell r="AG243">
            <v>43129</v>
          </cell>
          <cell r="AH243">
            <v>43130</v>
          </cell>
          <cell r="AI243">
            <v>43131</v>
          </cell>
          <cell r="AJ243">
            <v>43132</v>
          </cell>
          <cell r="AK243">
            <v>43133</v>
          </cell>
          <cell r="AL243">
            <v>43134</v>
          </cell>
          <cell r="AM243">
            <v>43135</v>
          </cell>
          <cell r="AN243">
            <v>43136</v>
          </cell>
          <cell r="AO243">
            <v>43137</v>
          </cell>
          <cell r="AP243">
            <v>43138</v>
          </cell>
          <cell r="AQ243">
            <v>43139</v>
          </cell>
          <cell r="AR243">
            <v>43140</v>
          </cell>
          <cell r="AS243">
            <v>43141</v>
          </cell>
          <cell r="AT243">
            <v>43142</v>
          </cell>
          <cell r="AU243">
            <v>43143</v>
          </cell>
          <cell r="AV243">
            <v>43144</v>
          </cell>
          <cell r="AW243">
            <v>43145</v>
          </cell>
          <cell r="AX243">
            <v>43146</v>
          </cell>
          <cell r="AY243">
            <v>43147</v>
          </cell>
          <cell r="AZ243">
            <v>43148</v>
          </cell>
          <cell r="BA243">
            <v>43149</v>
          </cell>
          <cell r="BB243">
            <v>43150</v>
          </cell>
          <cell r="BC243">
            <v>43151</v>
          </cell>
          <cell r="BD243">
            <v>43152</v>
          </cell>
          <cell r="BE243">
            <v>43153</v>
          </cell>
          <cell r="BF243">
            <v>43154</v>
          </cell>
          <cell r="BG243">
            <v>43155</v>
          </cell>
          <cell r="BH243">
            <v>43156</v>
          </cell>
          <cell r="BI243">
            <v>43157</v>
          </cell>
          <cell r="BJ243">
            <v>43158</v>
          </cell>
          <cell r="BK243">
            <v>43159</v>
          </cell>
          <cell r="BL243">
            <v>43160</v>
          </cell>
          <cell r="BM243">
            <v>43161</v>
          </cell>
          <cell r="BN243">
            <v>43162</v>
          </cell>
          <cell r="BO243">
            <v>43163</v>
          </cell>
          <cell r="BP243">
            <v>43164</v>
          </cell>
          <cell r="BQ243">
            <v>43165</v>
          </cell>
          <cell r="BR243">
            <v>43166</v>
          </cell>
          <cell r="BS243">
            <v>43167</v>
          </cell>
          <cell r="BT243">
            <v>43168</v>
          </cell>
          <cell r="BU243">
            <v>43169</v>
          </cell>
          <cell r="BV243">
            <v>43170</v>
          </cell>
          <cell r="BW243">
            <v>43171</v>
          </cell>
          <cell r="BX243">
            <v>43172</v>
          </cell>
          <cell r="BY243">
            <v>43173</v>
          </cell>
          <cell r="BZ243">
            <v>43174</v>
          </cell>
          <cell r="CA243">
            <v>43175</v>
          </cell>
          <cell r="CB243">
            <v>43176</v>
          </cell>
          <cell r="CC243">
            <v>43177</v>
          </cell>
          <cell r="CD243">
            <v>43178</v>
          </cell>
          <cell r="CE243">
            <v>43179</v>
          </cell>
          <cell r="CF243">
            <v>43180</v>
          </cell>
          <cell r="CG243">
            <v>43181</v>
          </cell>
          <cell r="CH243">
            <v>43182</v>
          </cell>
          <cell r="CI243">
            <v>43183</v>
          </cell>
          <cell r="CJ243">
            <v>43184</v>
          </cell>
          <cell r="CK243">
            <v>43185</v>
          </cell>
          <cell r="CL243">
            <v>43186</v>
          </cell>
          <cell r="CM243">
            <v>43187</v>
          </cell>
          <cell r="CN243">
            <v>43188</v>
          </cell>
          <cell r="CO243">
            <v>43189</v>
          </cell>
          <cell r="CP243">
            <v>43190</v>
          </cell>
          <cell r="CQ243">
            <v>43191</v>
          </cell>
          <cell r="CR243">
            <v>43192</v>
          </cell>
          <cell r="CS243">
            <v>43193</v>
          </cell>
          <cell r="CT243">
            <v>43194</v>
          </cell>
          <cell r="CU243">
            <v>43195</v>
          </cell>
          <cell r="CV243">
            <v>43196</v>
          </cell>
          <cell r="CW243">
            <v>43197</v>
          </cell>
          <cell r="CX243">
            <v>43198</v>
          </cell>
          <cell r="CY243">
            <v>43199</v>
          </cell>
          <cell r="CZ243">
            <v>43200</v>
          </cell>
          <cell r="DA243">
            <v>43201</v>
          </cell>
          <cell r="DB243">
            <v>43202</v>
          </cell>
          <cell r="DC243">
            <v>43203</v>
          </cell>
          <cell r="DD243">
            <v>43204</v>
          </cell>
          <cell r="DE243">
            <v>43205</v>
          </cell>
          <cell r="DF243">
            <v>43206</v>
          </cell>
          <cell r="DG243">
            <v>43207</v>
          </cell>
          <cell r="DH243">
            <v>43208</v>
          </cell>
          <cell r="DI243">
            <v>43209</v>
          </cell>
          <cell r="DJ243">
            <v>43210</v>
          </cell>
          <cell r="DK243">
            <v>43211</v>
          </cell>
          <cell r="DL243">
            <v>43212</v>
          </cell>
          <cell r="DM243">
            <v>43213</v>
          </cell>
          <cell r="DN243">
            <v>43214</v>
          </cell>
          <cell r="DO243">
            <v>43215</v>
          </cell>
          <cell r="DP243">
            <v>43216</v>
          </cell>
          <cell r="DQ243">
            <v>43217</v>
          </cell>
          <cell r="DR243">
            <v>43218</v>
          </cell>
          <cell r="DS243">
            <v>43219</v>
          </cell>
          <cell r="DT243">
            <v>43220</v>
          </cell>
          <cell r="DU243">
            <v>43221</v>
          </cell>
          <cell r="DV243">
            <v>43222</v>
          </cell>
          <cell r="DW243">
            <v>43223</v>
          </cell>
          <cell r="DX243">
            <v>43224</v>
          </cell>
          <cell r="DY243">
            <v>43225</v>
          </cell>
          <cell r="DZ243">
            <v>43226</v>
          </cell>
          <cell r="EA243">
            <v>43227</v>
          </cell>
          <cell r="EB243">
            <v>43228</v>
          </cell>
          <cell r="EC243">
            <v>43229</v>
          </cell>
          <cell r="ED243">
            <v>43230</v>
          </cell>
          <cell r="EE243">
            <v>43231</v>
          </cell>
          <cell r="EF243">
            <v>43232</v>
          </cell>
          <cell r="EG243">
            <v>43233</v>
          </cell>
          <cell r="EH243">
            <v>43234</v>
          </cell>
          <cell r="EI243">
            <v>43235</v>
          </cell>
          <cell r="EJ243">
            <v>43236</v>
          </cell>
          <cell r="EK243">
            <v>43237</v>
          </cell>
          <cell r="EL243">
            <v>43238</v>
          </cell>
          <cell r="EM243">
            <v>43239</v>
          </cell>
          <cell r="EN243">
            <v>43240</v>
          </cell>
          <cell r="EO243">
            <v>43241</v>
          </cell>
          <cell r="EP243">
            <v>43242</v>
          </cell>
          <cell r="EQ243">
            <v>43243</v>
          </cell>
          <cell r="ER243">
            <v>43244</v>
          </cell>
          <cell r="ES243">
            <v>43245</v>
          </cell>
          <cell r="ET243">
            <v>43246</v>
          </cell>
          <cell r="EU243">
            <v>43247</v>
          </cell>
          <cell r="EV243">
            <v>43248</v>
          </cell>
          <cell r="EW243">
            <v>43249</v>
          </cell>
          <cell r="EX243">
            <v>43250</v>
          </cell>
          <cell r="EY243">
            <v>43251</v>
          </cell>
          <cell r="EZ243">
            <v>43252</v>
          </cell>
          <cell r="FA243">
            <v>43253</v>
          </cell>
          <cell r="FB243">
            <v>43254</v>
          </cell>
          <cell r="FC243">
            <v>43255</v>
          </cell>
          <cell r="FD243">
            <v>43256</v>
          </cell>
          <cell r="FE243">
            <v>43257</v>
          </cell>
          <cell r="FF243">
            <v>43258</v>
          </cell>
          <cell r="FG243">
            <v>43259</v>
          </cell>
          <cell r="FH243">
            <v>43260</v>
          </cell>
          <cell r="FI243">
            <v>43261</v>
          </cell>
          <cell r="FJ243">
            <v>43262</v>
          </cell>
          <cell r="FK243">
            <v>43263</v>
          </cell>
          <cell r="FL243">
            <v>43264</v>
          </cell>
          <cell r="FM243">
            <v>43265</v>
          </cell>
          <cell r="FN243">
            <v>43266</v>
          </cell>
          <cell r="FO243">
            <v>43267</v>
          </cell>
          <cell r="FP243">
            <v>43268</v>
          </cell>
          <cell r="FQ243">
            <v>43269</v>
          </cell>
          <cell r="FR243">
            <v>43270</v>
          </cell>
          <cell r="FS243">
            <v>43271</v>
          </cell>
          <cell r="FT243">
            <v>43272</v>
          </cell>
          <cell r="FU243">
            <v>43273</v>
          </cell>
          <cell r="FV243">
            <v>43274</v>
          </cell>
          <cell r="FW243">
            <v>43275</v>
          </cell>
          <cell r="FX243">
            <v>43276</v>
          </cell>
          <cell r="FY243">
            <v>43277</v>
          </cell>
          <cell r="FZ243">
            <v>43278</v>
          </cell>
          <cell r="GA243">
            <v>43279</v>
          </cell>
          <cell r="GB243">
            <v>43280</v>
          </cell>
          <cell r="GC243">
            <v>43281</v>
          </cell>
          <cell r="GD243">
            <v>43282</v>
          </cell>
          <cell r="GE243">
            <v>43283</v>
          </cell>
          <cell r="GF243">
            <v>43284</v>
          </cell>
          <cell r="GG243">
            <v>43285</v>
          </cell>
          <cell r="GH243">
            <v>43286</v>
          </cell>
          <cell r="GI243">
            <v>43287</v>
          </cell>
          <cell r="GJ243">
            <v>43288</v>
          </cell>
          <cell r="GK243">
            <v>43289</v>
          </cell>
          <cell r="GL243">
            <v>43290</v>
          </cell>
          <cell r="GM243">
            <v>43291</v>
          </cell>
          <cell r="GN243">
            <v>43292</v>
          </cell>
          <cell r="GO243">
            <v>43293</v>
          </cell>
          <cell r="GP243">
            <v>43294</v>
          </cell>
          <cell r="GQ243">
            <v>43295</v>
          </cell>
          <cell r="GR243">
            <v>43296</v>
          </cell>
          <cell r="GS243">
            <v>43297</v>
          </cell>
          <cell r="GT243">
            <v>43298</v>
          </cell>
          <cell r="GU243">
            <v>43299</v>
          </cell>
          <cell r="GV243">
            <v>43300</v>
          </cell>
          <cell r="GW243">
            <v>43301</v>
          </cell>
          <cell r="GX243">
            <v>43302</v>
          </cell>
          <cell r="GY243">
            <v>43303</v>
          </cell>
          <cell r="GZ243">
            <v>43304</v>
          </cell>
          <cell r="HA243">
            <v>43305</v>
          </cell>
          <cell r="HB243">
            <v>43306</v>
          </cell>
          <cell r="HC243">
            <v>43307</v>
          </cell>
          <cell r="HD243">
            <v>43308</v>
          </cell>
          <cell r="HE243">
            <v>43309</v>
          </cell>
          <cell r="HF243">
            <v>43310</v>
          </cell>
          <cell r="HG243">
            <v>43311</v>
          </cell>
          <cell r="HH243">
            <v>43312</v>
          </cell>
          <cell r="HI243">
            <v>43313</v>
          </cell>
          <cell r="HJ243">
            <v>43314</v>
          </cell>
          <cell r="HK243">
            <v>43315</v>
          </cell>
          <cell r="HL243">
            <v>43316</v>
          </cell>
          <cell r="HM243">
            <v>43317</v>
          </cell>
          <cell r="HN243">
            <v>43318</v>
          </cell>
          <cell r="HO243">
            <v>43319</v>
          </cell>
          <cell r="HP243">
            <v>43320</v>
          </cell>
          <cell r="HQ243">
            <v>43321</v>
          </cell>
          <cell r="HR243">
            <v>43322</v>
          </cell>
          <cell r="HS243">
            <v>43323</v>
          </cell>
          <cell r="HT243">
            <v>43324</v>
          </cell>
          <cell r="HU243">
            <v>43325</v>
          </cell>
          <cell r="HV243">
            <v>43326</v>
          </cell>
          <cell r="HW243">
            <v>43327</v>
          </cell>
          <cell r="HX243">
            <v>43328</v>
          </cell>
          <cell r="HY243">
            <v>43329</v>
          </cell>
          <cell r="HZ243">
            <v>43330</v>
          </cell>
          <cell r="IA243">
            <v>43331</v>
          </cell>
          <cell r="IB243">
            <v>43332</v>
          </cell>
          <cell r="IC243">
            <v>43333</v>
          </cell>
          <cell r="ID243">
            <v>43334</v>
          </cell>
          <cell r="IE243">
            <v>43335</v>
          </cell>
          <cell r="IF243">
            <v>43336</v>
          </cell>
          <cell r="IG243">
            <v>43337</v>
          </cell>
          <cell r="IH243">
            <v>43338</v>
          </cell>
          <cell r="II243">
            <v>43339</v>
          </cell>
          <cell r="IJ243">
            <v>43340</v>
          </cell>
          <cell r="IK243">
            <v>43341</v>
          </cell>
          <cell r="IL243">
            <v>43342</v>
          </cell>
          <cell r="IM243">
            <v>43343</v>
          </cell>
          <cell r="IN243">
            <v>43344</v>
          </cell>
          <cell r="IO243">
            <v>43345</v>
          </cell>
          <cell r="IP243">
            <v>43346</v>
          </cell>
          <cell r="IQ243">
            <v>43347</v>
          </cell>
          <cell r="IR243">
            <v>43348</v>
          </cell>
          <cell r="IS243">
            <v>43349</v>
          </cell>
          <cell r="IT243">
            <v>43350</v>
          </cell>
          <cell r="IU243">
            <v>43351</v>
          </cell>
          <cell r="IV243">
            <v>43352</v>
          </cell>
          <cell r="IW243">
            <v>43353</v>
          </cell>
          <cell r="IX243">
            <v>43354</v>
          </cell>
          <cell r="IY243">
            <v>43355</v>
          </cell>
          <cell r="IZ243">
            <v>43356</v>
          </cell>
          <cell r="JA243">
            <v>43357</v>
          </cell>
          <cell r="JB243">
            <v>43358</v>
          </cell>
          <cell r="JC243">
            <v>43359</v>
          </cell>
          <cell r="JD243">
            <v>43360</v>
          </cell>
          <cell r="JE243">
            <v>43361</v>
          </cell>
          <cell r="JF243">
            <v>43362</v>
          </cell>
          <cell r="JG243">
            <v>43363</v>
          </cell>
          <cell r="JH243">
            <v>43364</v>
          </cell>
          <cell r="JI243">
            <v>43365</v>
          </cell>
          <cell r="JJ243">
            <v>43366</v>
          </cell>
          <cell r="JK243">
            <v>43367</v>
          </cell>
          <cell r="JL243">
            <v>43368</v>
          </cell>
          <cell r="JM243">
            <v>43369</v>
          </cell>
          <cell r="JN243">
            <v>43370</v>
          </cell>
          <cell r="JO243">
            <v>43371</v>
          </cell>
          <cell r="JP243">
            <v>43372</v>
          </cell>
          <cell r="JQ243">
            <v>43373</v>
          </cell>
          <cell r="JR243">
            <v>43374</v>
          </cell>
          <cell r="JS243">
            <v>43375</v>
          </cell>
          <cell r="JT243">
            <v>43376</v>
          </cell>
          <cell r="JU243">
            <v>43377</v>
          </cell>
          <cell r="JV243">
            <v>43378</v>
          </cell>
          <cell r="JW243">
            <v>43379</v>
          </cell>
          <cell r="JX243">
            <v>43380</v>
          </cell>
          <cell r="JY243">
            <v>43381</v>
          </cell>
          <cell r="JZ243">
            <v>43382</v>
          </cell>
          <cell r="KA243">
            <v>43383</v>
          </cell>
          <cell r="KB243">
            <v>43384</v>
          </cell>
          <cell r="KC243">
            <v>43385</v>
          </cell>
          <cell r="KD243">
            <v>43386</v>
          </cell>
          <cell r="KE243">
            <v>43387</v>
          </cell>
          <cell r="KF243">
            <v>43388</v>
          </cell>
          <cell r="KG243">
            <v>43389</v>
          </cell>
          <cell r="KH243">
            <v>43390</v>
          </cell>
          <cell r="KI243">
            <v>43391</v>
          </cell>
          <cell r="KJ243">
            <v>43392</v>
          </cell>
          <cell r="KK243">
            <v>43393</v>
          </cell>
          <cell r="KL243">
            <v>43394</v>
          </cell>
          <cell r="KM243">
            <v>43395</v>
          </cell>
          <cell r="KN243">
            <v>43396</v>
          </cell>
          <cell r="KO243">
            <v>43397</v>
          </cell>
          <cell r="KP243">
            <v>43398</v>
          </cell>
          <cell r="KQ243">
            <v>43399</v>
          </cell>
          <cell r="KR243">
            <v>43400</v>
          </cell>
          <cell r="KS243">
            <v>43401</v>
          </cell>
          <cell r="KT243">
            <v>43402</v>
          </cell>
          <cell r="KU243">
            <v>43403</v>
          </cell>
          <cell r="KV243">
            <v>43404</v>
          </cell>
          <cell r="KW243">
            <v>43405</v>
          </cell>
          <cell r="KX243">
            <v>43406</v>
          </cell>
          <cell r="KY243">
            <v>43407</v>
          </cell>
          <cell r="KZ243">
            <v>43408</v>
          </cell>
          <cell r="LA243">
            <v>43409</v>
          </cell>
          <cell r="LB243">
            <v>43410</v>
          </cell>
          <cell r="LC243">
            <v>43411</v>
          </cell>
          <cell r="LD243">
            <v>43412</v>
          </cell>
          <cell r="LE243">
            <v>43413</v>
          </cell>
          <cell r="LF243">
            <v>43414</v>
          </cell>
          <cell r="LG243">
            <v>43415</v>
          </cell>
          <cell r="LH243">
            <v>43416</v>
          </cell>
          <cell r="LI243">
            <v>43417</v>
          </cell>
          <cell r="LJ243">
            <v>43418</v>
          </cell>
          <cell r="LK243">
            <v>43419</v>
          </cell>
          <cell r="LL243">
            <v>43420</v>
          </cell>
          <cell r="LM243">
            <v>43421</v>
          </cell>
          <cell r="LN243">
            <v>43422</v>
          </cell>
          <cell r="LO243">
            <v>43423</v>
          </cell>
          <cell r="LP243">
            <v>43424</v>
          </cell>
          <cell r="LQ243">
            <v>43425</v>
          </cell>
          <cell r="LR243">
            <v>43426</v>
          </cell>
          <cell r="LS243">
            <v>43427</v>
          </cell>
          <cell r="LT243">
            <v>43428</v>
          </cell>
          <cell r="LU243">
            <v>43429</v>
          </cell>
          <cell r="LV243">
            <v>43430</v>
          </cell>
          <cell r="LW243">
            <v>43431</v>
          </cell>
          <cell r="LX243">
            <v>43432</v>
          </cell>
          <cell r="LY243">
            <v>43433</v>
          </cell>
          <cell r="LZ243">
            <v>43434</v>
          </cell>
          <cell r="MA243">
            <v>43435</v>
          </cell>
          <cell r="MB243">
            <v>43436</v>
          </cell>
          <cell r="MC243">
            <v>43437</v>
          </cell>
          <cell r="MD243">
            <v>43438</v>
          </cell>
          <cell r="ME243">
            <v>43439</v>
          </cell>
          <cell r="MF243">
            <v>43440</v>
          </cell>
          <cell r="MG243">
            <v>43441</v>
          </cell>
          <cell r="MH243">
            <v>43442</v>
          </cell>
          <cell r="MI243">
            <v>43443</v>
          </cell>
          <cell r="MJ243">
            <v>43444</v>
          </cell>
          <cell r="MK243">
            <v>43445</v>
          </cell>
          <cell r="ML243">
            <v>43446</v>
          </cell>
          <cell r="MM243">
            <v>43447</v>
          </cell>
          <cell r="MN243">
            <v>43448</v>
          </cell>
          <cell r="MO243">
            <v>43449</v>
          </cell>
          <cell r="MP243">
            <v>43450</v>
          </cell>
          <cell r="MQ243">
            <v>43451</v>
          </cell>
          <cell r="MR243">
            <v>43452</v>
          </cell>
          <cell r="MS243">
            <v>43453</v>
          </cell>
          <cell r="MT243">
            <v>43454</v>
          </cell>
          <cell r="MU243">
            <v>43455</v>
          </cell>
          <cell r="MV243">
            <v>43456</v>
          </cell>
          <cell r="MW243">
            <v>43457</v>
          </cell>
          <cell r="MX243">
            <v>43458</v>
          </cell>
          <cell r="MY243">
            <v>43459</v>
          </cell>
          <cell r="MZ243">
            <v>43460</v>
          </cell>
          <cell r="NA243">
            <v>43461</v>
          </cell>
          <cell r="NB243">
            <v>43462</v>
          </cell>
          <cell r="NC243">
            <v>43463</v>
          </cell>
          <cell r="ND243">
            <v>43464</v>
          </cell>
          <cell r="NE243">
            <v>43465</v>
          </cell>
          <cell r="NF243">
            <v>43466</v>
          </cell>
          <cell r="NG243">
            <v>43453</v>
          </cell>
          <cell r="NH243">
            <v>43454</v>
          </cell>
          <cell r="NI243">
            <v>43455</v>
          </cell>
          <cell r="NJ243">
            <v>43456</v>
          </cell>
          <cell r="NK243">
            <v>43457</v>
          </cell>
          <cell r="NL243">
            <v>43458</v>
          </cell>
          <cell r="NM243">
            <v>43459</v>
          </cell>
        </row>
        <row r="244">
          <cell r="B244" t="str">
            <v>MACORPS</v>
          </cell>
          <cell r="E244">
            <v>4</v>
          </cell>
          <cell r="F244">
            <v>5</v>
          </cell>
          <cell r="G244">
            <v>4</v>
          </cell>
          <cell r="H244">
            <v>4</v>
          </cell>
          <cell r="I244">
            <v>4</v>
          </cell>
          <cell r="J244">
            <v>0</v>
          </cell>
          <cell r="K244">
            <v>0</v>
          </cell>
          <cell r="L244">
            <v>0</v>
          </cell>
          <cell r="M244">
            <v>5</v>
          </cell>
          <cell r="N244">
            <v>3</v>
          </cell>
          <cell r="O244">
            <v>1</v>
          </cell>
          <cell r="P244">
            <v>0</v>
          </cell>
          <cell r="Q244">
            <v>0</v>
          </cell>
          <cell r="R244">
            <v>0</v>
          </cell>
          <cell r="S244">
            <v>1</v>
          </cell>
          <cell r="T244">
            <v>1</v>
          </cell>
          <cell r="U244">
            <v>1</v>
          </cell>
          <cell r="V244">
            <v>1</v>
          </cell>
          <cell r="W244">
            <v>0</v>
          </cell>
          <cell r="X244">
            <v>0</v>
          </cell>
          <cell r="Y244">
            <v>0</v>
          </cell>
          <cell r="Z244">
            <v>1</v>
          </cell>
          <cell r="AA244">
            <v>1</v>
          </cell>
          <cell r="AB244">
            <v>1</v>
          </cell>
          <cell r="AC244">
            <v>1</v>
          </cell>
          <cell r="AD244">
            <v>0</v>
          </cell>
          <cell r="AE244">
            <v>0</v>
          </cell>
          <cell r="AF244">
            <v>0</v>
          </cell>
          <cell r="AG244">
            <v>1</v>
          </cell>
          <cell r="AH244">
            <v>1</v>
          </cell>
          <cell r="AI244">
            <v>1</v>
          </cell>
          <cell r="AJ244">
            <v>1</v>
          </cell>
          <cell r="AK244">
            <v>0</v>
          </cell>
          <cell r="AL244">
            <v>0</v>
          </cell>
          <cell r="AM244">
            <v>0</v>
          </cell>
          <cell r="AN244">
            <v>1</v>
          </cell>
          <cell r="AO244">
            <v>1</v>
          </cell>
          <cell r="AP244">
            <v>1</v>
          </cell>
          <cell r="AQ244">
            <v>1</v>
          </cell>
          <cell r="AR244">
            <v>0</v>
          </cell>
          <cell r="AS244">
            <v>0</v>
          </cell>
          <cell r="AT244">
            <v>0</v>
          </cell>
          <cell r="AU244">
            <v>1</v>
          </cell>
          <cell r="AV244">
            <v>1</v>
          </cell>
          <cell r="AW244">
            <v>1</v>
          </cell>
          <cell r="AX244">
            <v>1</v>
          </cell>
          <cell r="AY244">
            <v>0</v>
          </cell>
          <cell r="AZ244">
            <v>0</v>
          </cell>
          <cell r="BA244">
            <v>0</v>
          </cell>
          <cell r="BB244">
            <v>1</v>
          </cell>
          <cell r="BC244">
            <v>1</v>
          </cell>
          <cell r="BD244">
            <v>1</v>
          </cell>
          <cell r="BE244">
            <v>1</v>
          </cell>
          <cell r="BF244">
            <v>0</v>
          </cell>
          <cell r="BG244">
            <v>0</v>
          </cell>
          <cell r="BH244">
            <v>0</v>
          </cell>
          <cell r="BI244">
            <v>3</v>
          </cell>
          <cell r="BJ244">
            <v>3</v>
          </cell>
          <cell r="BK244">
            <v>3</v>
          </cell>
          <cell r="BL244">
            <v>3</v>
          </cell>
          <cell r="BM244">
            <v>3</v>
          </cell>
          <cell r="BN244">
            <v>0</v>
          </cell>
          <cell r="BO244">
            <v>0</v>
          </cell>
          <cell r="BP244">
            <v>1</v>
          </cell>
          <cell r="BQ244">
            <v>1</v>
          </cell>
          <cell r="BR244">
            <v>1</v>
          </cell>
          <cell r="BS244">
            <v>1</v>
          </cell>
          <cell r="BT244">
            <v>0</v>
          </cell>
          <cell r="BU244">
            <v>0</v>
          </cell>
          <cell r="BV244">
            <v>0</v>
          </cell>
          <cell r="BW244">
            <v>1</v>
          </cell>
          <cell r="BX244">
            <v>1</v>
          </cell>
          <cell r="BY244">
            <v>1</v>
          </cell>
          <cell r="BZ244">
            <v>1</v>
          </cell>
          <cell r="CA244">
            <v>0</v>
          </cell>
          <cell r="CB244">
            <v>0</v>
          </cell>
          <cell r="CC244">
            <v>0</v>
          </cell>
          <cell r="CD244">
            <v>1</v>
          </cell>
          <cell r="CE244">
            <v>1</v>
          </cell>
          <cell r="CF244">
            <v>1</v>
          </cell>
          <cell r="CG244">
            <v>1</v>
          </cell>
          <cell r="CH244">
            <v>0</v>
          </cell>
          <cell r="CI244">
            <v>0</v>
          </cell>
          <cell r="CJ244">
            <v>0</v>
          </cell>
          <cell r="CK244">
            <v>1</v>
          </cell>
          <cell r="CL244">
            <v>1</v>
          </cell>
          <cell r="CM244">
            <v>1</v>
          </cell>
          <cell r="CN244">
            <v>1</v>
          </cell>
          <cell r="CO244">
            <v>0</v>
          </cell>
          <cell r="CP244">
            <v>0</v>
          </cell>
          <cell r="CQ244">
            <v>0</v>
          </cell>
          <cell r="CR244">
            <v>1</v>
          </cell>
          <cell r="CS244">
            <v>1</v>
          </cell>
          <cell r="CT244">
            <v>1</v>
          </cell>
          <cell r="CU244">
            <v>1</v>
          </cell>
          <cell r="CV244">
            <v>0</v>
          </cell>
          <cell r="CW244">
            <v>0</v>
          </cell>
          <cell r="CX244">
            <v>0</v>
          </cell>
          <cell r="CY244">
            <v>1</v>
          </cell>
          <cell r="CZ244">
            <v>1</v>
          </cell>
          <cell r="DA244">
            <v>1</v>
          </cell>
          <cell r="DB244">
            <v>1</v>
          </cell>
          <cell r="DC244">
            <v>0</v>
          </cell>
          <cell r="DD244">
            <v>0</v>
          </cell>
          <cell r="DE244">
            <v>0</v>
          </cell>
          <cell r="DF244">
            <v>1</v>
          </cell>
          <cell r="DG244">
            <v>1</v>
          </cell>
          <cell r="DH244">
            <v>1</v>
          </cell>
          <cell r="DI244">
            <v>1</v>
          </cell>
          <cell r="DJ244">
            <v>0</v>
          </cell>
          <cell r="DK244">
            <v>0</v>
          </cell>
          <cell r="DL244">
            <v>0</v>
          </cell>
          <cell r="DM244">
            <v>3</v>
          </cell>
          <cell r="DN244">
            <v>3</v>
          </cell>
          <cell r="DO244">
            <v>3</v>
          </cell>
          <cell r="DP244">
            <v>3</v>
          </cell>
          <cell r="DQ244">
            <v>3</v>
          </cell>
          <cell r="DR244">
            <v>0</v>
          </cell>
          <cell r="DS244">
            <v>0</v>
          </cell>
          <cell r="DT244">
            <v>5</v>
          </cell>
          <cell r="DU244">
            <v>1</v>
          </cell>
          <cell r="DV244">
            <v>1</v>
          </cell>
          <cell r="DW244">
            <v>1</v>
          </cell>
          <cell r="DX244">
            <v>0</v>
          </cell>
          <cell r="DY244">
            <v>0</v>
          </cell>
          <cell r="DZ244">
            <v>0</v>
          </cell>
          <cell r="EA244">
            <v>1</v>
          </cell>
          <cell r="EB244">
            <v>1</v>
          </cell>
          <cell r="EC244">
            <v>5</v>
          </cell>
          <cell r="ED244">
            <v>1</v>
          </cell>
          <cell r="EE244">
            <v>0</v>
          </cell>
          <cell r="EF244">
            <v>0</v>
          </cell>
          <cell r="EG244">
            <v>0</v>
          </cell>
          <cell r="EH244">
            <v>1</v>
          </cell>
          <cell r="EI244">
            <v>1</v>
          </cell>
          <cell r="EJ244">
            <v>5</v>
          </cell>
          <cell r="EK244">
            <v>1</v>
          </cell>
          <cell r="EL244">
            <v>0</v>
          </cell>
          <cell r="EM244">
            <v>0</v>
          </cell>
          <cell r="EN244">
            <v>0</v>
          </cell>
          <cell r="EO244">
            <v>1</v>
          </cell>
          <cell r="EP244">
            <v>1</v>
          </cell>
          <cell r="EQ244">
            <v>1</v>
          </cell>
          <cell r="ER244">
            <v>1</v>
          </cell>
          <cell r="ES244">
            <v>0</v>
          </cell>
          <cell r="ET244">
            <v>0</v>
          </cell>
          <cell r="EU244">
            <v>0</v>
          </cell>
          <cell r="EV244">
            <v>1</v>
          </cell>
          <cell r="EW244">
            <v>1</v>
          </cell>
          <cell r="EX244">
            <v>1</v>
          </cell>
          <cell r="EY244">
            <v>1</v>
          </cell>
          <cell r="EZ244">
            <v>0</v>
          </cell>
          <cell r="FA244">
            <v>0</v>
          </cell>
          <cell r="FB244">
            <v>0</v>
          </cell>
          <cell r="FC244">
            <v>1</v>
          </cell>
          <cell r="FD244">
            <v>1</v>
          </cell>
          <cell r="FE244">
            <v>1</v>
          </cell>
          <cell r="FF244">
            <v>5</v>
          </cell>
          <cell r="FG244">
            <v>3</v>
          </cell>
          <cell r="FH244">
            <v>0</v>
          </cell>
          <cell r="FI244">
            <v>0</v>
          </cell>
          <cell r="FJ244">
            <v>1</v>
          </cell>
          <cell r="FK244">
            <v>1</v>
          </cell>
          <cell r="FL244">
            <v>1</v>
          </cell>
          <cell r="FM244">
            <v>1</v>
          </cell>
          <cell r="FN244">
            <v>0</v>
          </cell>
          <cell r="FO244">
            <v>0</v>
          </cell>
          <cell r="FP244">
            <v>0</v>
          </cell>
          <cell r="FQ244">
            <v>5</v>
          </cell>
          <cell r="FR244">
            <v>1</v>
          </cell>
          <cell r="FS244">
            <v>1</v>
          </cell>
          <cell r="FT244">
            <v>1</v>
          </cell>
          <cell r="FU244">
            <v>0</v>
          </cell>
          <cell r="FV244">
            <v>0</v>
          </cell>
          <cell r="FW244">
            <v>0</v>
          </cell>
          <cell r="FX244">
            <v>1</v>
          </cell>
          <cell r="FY244">
            <v>1</v>
          </cell>
          <cell r="FZ244">
            <v>1</v>
          </cell>
          <cell r="GA244">
            <v>1</v>
          </cell>
          <cell r="GB244">
            <v>0</v>
          </cell>
          <cell r="GC244">
            <v>0</v>
          </cell>
          <cell r="GD244">
            <v>0</v>
          </cell>
          <cell r="GE244">
            <v>1</v>
          </cell>
          <cell r="GF244">
            <v>1</v>
          </cell>
          <cell r="GG244">
            <v>1</v>
          </cell>
          <cell r="GH244">
            <v>1</v>
          </cell>
          <cell r="GI244">
            <v>0</v>
          </cell>
          <cell r="GJ244">
            <v>0</v>
          </cell>
          <cell r="GK244">
            <v>0</v>
          </cell>
          <cell r="GL244">
            <v>1</v>
          </cell>
          <cell r="GM244">
            <v>1</v>
          </cell>
          <cell r="GN244">
            <v>1</v>
          </cell>
          <cell r="GO244">
            <v>1</v>
          </cell>
          <cell r="GP244">
            <v>0</v>
          </cell>
          <cell r="GQ244">
            <v>0</v>
          </cell>
          <cell r="GR244">
            <v>0</v>
          </cell>
          <cell r="GS244">
            <v>1</v>
          </cell>
          <cell r="GT244">
            <v>1</v>
          </cell>
          <cell r="GU244">
            <v>1</v>
          </cell>
          <cell r="GV244">
            <v>1</v>
          </cell>
          <cell r="GW244">
            <v>0</v>
          </cell>
          <cell r="GX244">
            <v>0</v>
          </cell>
          <cell r="GY244">
            <v>5</v>
          </cell>
          <cell r="GZ244">
            <v>1</v>
          </cell>
          <cell r="HA244">
            <v>1</v>
          </cell>
          <cell r="HB244">
            <v>1</v>
          </cell>
          <cell r="HC244">
            <v>1</v>
          </cell>
          <cell r="HD244">
            <v>0</v>
          </cell>
          <cell r="HE244">
            <v>0</v>
          </cell>
          <cell r="HF244">
            <v>0</v>
          </cell>
          <cell r="HG244">
            <v>1</v>
          </cell>
          <cell r="HH244">
            <v>1</v>
          </cell>
          <cell r="HI244">
            <v>1</v>
          </cell>
          <cell r="HJ244">
            <v>1</v>
          </cell>
          <cell r="HK244">
            <v>0</v>
          </cell>
          <cell r="HL244">
            <v>0</v>
          </cell>
          <cell r="HM244">
            <v>0</v>
          </cell>
          <cell r="HN244">
            <v>4</v>
          </cell>
          <cell r="HO244">
            <v>4</v>
          </cell>
          <cell r="HP244">
            <v>4</v>
          </cell>
          <cell r="HQ244">
            <v>4</v>
          </cell>
          <cell r="HR244">
            <v>4</v>
          </cell>
          <cell r="HS244">
            <v>0</v>
          </cell>
          <cell r="HT244">
            <v>0</v>
          </cell>
          <cell r="HU244">
            <v>4</v>
          </cell>
          <cell r="HV244">
            <v>4</v>
          </cell>
          <cell r="HW244">
            <v>4</v>
          </cell>
          <cell r="HX244">
            <v>4</v>
          </cell>
          <cell r="HY244">
            <v>4</v>
          </cell>
          <cell r="HZ244">
            <v>0</v>
          </cell>
          <cell r="IA244">
            <v>0</v>
          </cell>
          <cell r="IB244">
            <v>4</v>
          </cell>
          <cell r="IC244">
            <v>4</v>
          </cell>
          <cell r="ID244">
            <v>4</v>
          </cell>
          <cell r="IE244">
            <v>5</v>
          </cell>
          <cell r="IF244">
            <v>4</v>
          </cell>
          <cell r="IG244">
            <v>0</v>
          </cell>
          <cell r="IH244">
            <v>0</v>
          </cell>
          <cell r="II244">
            <v>4</v>
          </cell>
          <cell r="IJ244">
            <v>4</v>
          </cell>
          <cell r="IK244">
            <v>4</v>
          </cell>
          <cell r="IL244">
            <v>4</v>
          </cell>
          <cell r="IM244">
            <v>4</v>
          </cell>
          <cell r="IN244">
            <v>0</v>
          </cell>
          <cell r="IO244">
            <v>0</v>
          </cell>
          <cell r="IP244">
            <v>1</v>
          </cell>
          <cell r="IQ244">
            <v>1</v>
          </cell>
          <cell r="IR244">
            <v>1</v>
          </cell>
          <cell r="IS244">
            <v>1</v>
          </cell>
          <cell r="IT244">
            <v>0</v>
          </cell>
          <cell r="IU244">
            <v>0</v>
          </cell>
          <cell r="IV244">
            <v>0</v>
          </cell>
          <cell r="IW244">
            <v>1</v>
          </cell>
          <cell r="IX244">
            <v>1</v>
          </cell>
          <cell r="IY244">
            <v>1</v>
          </cell>
          <cell r="IZ244">
            <v>1</v>
          </cell>
          <cell r="JA244">
            <v>0</v>
          </cell>
          <cell r="JB244">
            <v>0</v>
          </cell>
          <cell r="JC244">
            <v>0</v>
          </cell>
          <cell r="JD244">
            <v>1</v>
          </cell>
          <cell r="JE244">
            <v>1</v>
          </cell>
          <cell r="JF244">
            <v>1</v>
          </cell>
          <cell r="JG244">
            <v>1</v>
          </cell>
          <cell r="JH244">
            <v>0</v>
          </cell>
          <cell r="JI244">
            <v>0</v>
          </cell>
          <cell r="JJ244">
            <v>0</v>
          </cell>
          <cell r="JK244">
            <v>1</v>
          </cell>
          <cell r="JL244">
            <v>1</v>
          </cell>
          <cell r="JM244">
            <v>1</v>
          </cell>
          <cell r="JN244">
            <v>1</v>
          </cell>
          <cell r="JO244">
            <v>0</v>
          </cell>
          <cell r="JP244">
            <v>0</v>
          </cell>
          <cell r="JQ244">
            <v>0</v>
          </cell>
          <cell r="JR244">
            <v>1</v>
          </cell>
          <cell r="JS244">
            <v>1</v>
          </cell>
          <cell r="JT244">
            <v>1</v>
          </cell>
          <cell r="JU244">
            <v>1</v>
          </cell>
          <cell r="JV244">
            <v>0</v>
          </cell>
          <cell r="JW244">
            <v>0</v>
          </cell>
          <cell r="JX244">
            <v>0</v>
          </cell>
          <cell r="JY244">
            <v>1</v>
          </cell>
          <cell r="JZ244">
            <v>1</v>
          </cell>
          <cell r="KA244">
            <v>1</v>
          </cell>
          <cell r="KB244">
            <v>1</v>
          </cell>
          <cell r="KC244">
            <v>0</v>
          </cell>
          <cell r="KD244">
            <v>0</v>
          </cell>
          <cell r="KE244">
            <v>0</v>
          </cell>
          <cell r="KF244">
            <v>1</v>
          </cell>
          <cell r="KG244">
            <v>1</v>
          </cell>
          <cell r="KH244">
            <v>1</v>
          </cell>
          <cell r="KI244">
            <v>1</v>
          </cell>
          <cell r="KJ244">
            <v>0</v>
          </cell>
          <cell r="KK244">
            <v>0</v>
          </cell>
          <cell r="KL244">
            <v>0</v>
          </cell>
          <cell r="KM244">
            <v>1</v>
          </cell>
          <cell r="KN244">
            <v>1</v>
          </cell>
          <cell r="KO244">
            <v>1</v>
          </cell>
          <cell r="KP244">
            <v>1</v>
          </cell>
          <cell r="KQ244">
            <v>0</v>
          </cell>
          <cell r="KR244">
            <v>0</v>
          </cell>
          <cell r="KS244">
            <v>0</v>
          </cell>
          <cell r="KT244">
            <v>1</v>
          </cell>
          <cell r="KU244">
            <v>1</v>
          </cell>
          <cell r="KV244">
            <v>1</v>
          </cell>
          <cell r="KW244">
            <v>1</v>
          </cell>
          <cell r="KX244">
            <v>0</v>
          </cell>
          <cell r="KY244">
            <v>0</v>
          </cell>
          <cell r="KZ244">
            <v>0</v>
          </cell>
          <cell r="LA244">
            <v>3</v>
          </cell>
          <cell r="LB244">
            <v>3</v>
          </cell>
          <cell r="LC244">
            <v>3</v>
          </cell>
          <cell r="LD244">
            <v>3</v>
          </cell>
          <cell r="LE244">
            <v>5</v>
          </cell>
          <cell r="LF244">
            <v>0</v>
          </cell>
          <cell r="LG244">
            <v>0</v>
          </cell>
          <cell r="LH244">
            <v>3</v>
          </cell>
          <cell r="LI244">
            <v>3</v>
          </cell>
          <cell r="LJ244">
            <v>1</v>
          </cell>
          <cell r="LK244">
            <v>1</v>
          </cell>
          <cell r="LL244">
            <v>0</v>
          </cell>
          <cell r="LM244">
            <v>0</v>
          </cell>
          <cell r="LN244">
            <v>0</v>
          </cell>
          <cell r="LO244">
            <v>5</v>
          </cell>
          <cell r="LP244">
            <v>1</v>
          </cell>
          <cell r="LQ244">
            <v>1</v>
          </cell>
          <cell r="LR244">
            <v>1</v>
          </cell>
          <cell r="LS244">
            <v>0</v>
          </cell>
          <cell r="LT244">
            <v>0</v>
          </cell>
          <cell r="LU244">
            <v>0</v>
          </cell>
          <cell r="LV244">
            <v>1</v>
          </cell>
          <cell r="LW244">
            <v>1</v>
          </cell>
          <cell r="LX244">
            <v>1</v>
          </cell>
          <cell r="LY244">
            <v>1</v>
          </cell>
          <cell r="LZ244">
            <v>0</v>
          </cell>
          <cell r="MA244">
            <v>0</v>
          </cell>
          <cell r="MB244">
            <v>0</v>
          </cell>
          <cell r="MC244">
            <v>1</v>
          </cell>
          <cell r="MD244">
            <v>1</v>
          </cell>
          <cell r="ME244">
            <v>1</v>
          </cell>
          <cell r="MF244">
            <v>1</v>
          </cell>
          <cell r="MG244">
            <v>0</v>
          </cell>
          <cell r="MH244">
            <v>0</v>
          </cell>
          <cell r="MI244">
            <v>0</v>
          </cell>
          <cell r="MJ244">
            <v>1</v>
          </cell>
          <cell r="MK244">
            <v>1</v>
          </cell>
          <cell r="ML244">
            <v>1</v>
          </cell>
          <cell r="MM244">
            <v>1</v>
          </cell>
          <cell r="MN244">
            <v>0</v>
          </cell>
          <cell r="MO244">
            <v>0</v>
          </cell>
          <cell r="MP244">
            <v>0</v>
          </cell>
          <cell r="MQ244">
            <v>1</v>
          </cell>
          <cell r="MR244">
            <v>1</v>
          </cell>
          <cell r="MS244">
            <v>1</v>
          </cell>
          <cell r="MT244">
            <v>1</v>
          </cell>
          <cell r="MU244">
            <v>0</v>
          </cell>
          <cell r="MV244">
            <v>0</v>
          </cell>
          <cell r="MW244">
            <v>0</v>
          </cell>
          <cell r="MX244">
            <v>1</v>
          </cell>
          <cell r="MY244">
            <v>1</v>
          </cell>
          <cell r="MZ244">
            <v>1</v>
          </cell>
          <cell r="NA244">
            <v>1</v>
          </cell>
          <cell r="NB244">
            <v>0</v>
          </cell>
          <cell r="NC244">
            <v>0</v>
          </cell>
          <cell r="ND244">
            <v>0</v>
          </cell>
          <cell r="NE244">
            <v>4</v>
          </cell>
          <cell r="NF244">
            <v>4</v>
          </cell>
          <cell r="NG244">
            <v>5</v>
          </cell>
          <cell r="NH244">
            <v>4</v>
          </cell>
          <cell r="NI244">
            <v>4</v>
          </cell>
          <cell r="NJ244">
            <v>0</v>
          </cell>
          <cell r="NK244">
            <v>0</v>
          </cell>
          <cell r="NL244">
            <v>4</v>
          </cell>
          <cell r="NM244">
            <v>4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68:A86" totalsRowShown="0" headerRowDxfId="5" dataDxfId="3" headerRowBorderDxfId="4" tableBorderDxfId="2" totalsRowBorderDxfId="1">
  <autoFilter ref="A68:A86"/>
  <tableColumns count="1">
    <tableColumn id="1" name="Colonne1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0"/>
  <dimension ref="A2:OV86"/>
  <sheetViews>
    <sheetView tabSelected="1" workbookViewId="0">
      <pane xSplit="2" ySplit="5" topLeftCell="C45" activePane="bottomRight" state="frozen"/>
      <selection pane="topRight" activeCell="C1" sqref="C1"/>
      <selection pane="bottomLeft" activeCell="A6" sqref="A6"/>
      <selection pane="bottomRight" activeCell="K74" sqref="K74"/>
    </sheetView>
  </sheetViews>
  <sheetFormatPr baseColWidth="10" defaultRowHeight="15"/>
  <cols>
    <col min="1" max="1" width="11.5703125" customWidth="1"/>
    <col min="2" max="412" width="7.7109375" customWidth="1"/>
  </cols>
  <sheetData>
    <row r="2" spans="1:412">
      <c r="D2" s="1"/>
    </row>
    <row r="3" spans="1:412">
      <c r="D3" s="1"/>
    </row>
    <row r="5" spans="1:412">
      <c r="C5" s="1">
        <v>43626</v>
      </c>
      <c r="D5" s="1"/>
      <c r="E5" s="1">
        <f>C5+1</f>
        <v>43627</v>
      </c>
      <c r="F5" s="1"/>
      <c r="G5" s="1">
        <f>E5+1</f>
        <v>43628</v>
      </c>
      <c r="H5" s="1"/>
      <c r="I5" s="1">
        <f>G5+1</f>
        <v>43629</v>
      </c>
      <c r="J5" s="1"/>
      <c r="K5" s="1">
        <f>I5+1</f>
        <v>43630</v>
      </c>
      <c r="L5" s="1"/>
      <c r="M5" s="1">
        <f>K5+1</f>
        <v>43631</v>
      </c>
      <c r="N5" s="1"/>
      <c r="O5" s="1">
        <f>M5+1</f>
        <v>43632</v>
      </c>
      <c r="P5" s="1"/>
      <c r="Q5" s="1">
        <f>O5+1</f>
        <v>43633</v>
      </c>
      <c r="R5" s="1"/>
      <c r="S5" s="1">
        <f>Q5+1</f>
        <v>43634</v>
      </c>
      <c r="T5" s="1"/>
      <c r="U5" s="1">
        <f>S5+1</f>
        <v>43635</v>
      </c>
      <c r="V5" s="1"/>
      <c r="W5" s="1">
        <f>U5+1</f>
        <v>43636</v>
      </c>
      <c r="X5" s="1"/>
      <c r="Y5" s="1">
        <f>W5+1</f>
        <v>43637</v>
      </c>
      <c r="Z5" s="1"/>
      <c r="AA5" s="1">
        <f>Y5+1</f>
        <v>43638</v>
      </c>
      <c r="AB5" s="1"/>
      <c r="AC5" s="1">
        <f>AA5+1</f>
        <v>43639</v>
      </c>
      <c r="AD5" s="1"/>
      <c r="AE5" s="1">
        <f t="shared" ref="AE5" si="0">AC5+1</f>
        <v>43640</v>
      </c>
      <c r="AF5" s="1"/>
      <c r="AG5" s="1">
        <f t="shared" ref="AG5" si="1">AE5+1</f>
        <v>43641</v>
      </c>
      <c r="AH5" s="1"/>
      <c r="AI5" s="1">
        <f t="shared" ref="AI5" si="2">AG5+1</f>
        <v>43642</v>
      </c>
      <c r="AJ5" s="1"/>
      <c r="AK5" s="1">
        <f t="shared" ref="AK5" si="3">AI5+1</f>
        <v>43643</v>
      </c>
      <c r="AL5" s="1"/>
      <c r="AM5" s="1">
        <f t="shared" ref="AM5" si="4">AK5+1</f>
        <v>43644</v>
      </c>
      <c r="AN5" s="1"/>
      <c r="AO5" s="1">
        <f t="shared" ref="AO5" si="5">AM5+1</f>
        <v>43645</v>
      </c>
      <c r="AP5" s="1"/>
      <c r="AQ5" s="1">
        <f t="shared" ref="AQ5" si="6">AO5+1</f>
        <v>43646</v>
      </c>
      <c r="AR5" s="1"/>
      <c r="AS5" s="1">
        <f t="shared" ref="AS5" si="7">AQ5+1</f>
        <v>43647</v>
      </c>
      <c r="AT5" s="1"/>
      <c r="AU5" s="1">
        <f t="shared" ref="AU5" si="8">AS5+1</f>
        <v>43648</v>
      </c>
      <c r="AV5" s="1"/>
      <c r="AW5" s="1">
        <f t="shared" ref="AW5" si="9">AU5+1</f>
        <v>43649</v>
      </c>
      <c r="AX5" s="1"/>
      <c r="AY5" s="1">
        <f t="shared" ref="AY5" si="10">AW5+1</f>
        <v>43650</v>
      </c>
      <c r="AZ5" s="1"/>
      <c r="BA5" s="1">
        <f t="shared" ref="BA5" si="11">AY5+1</f>
        <v>43651</v>
      </c>
      <c r="BB5" s="1"/>
      <c r="BC5" s="1">
        <f t="shared" ref="BC5" si="12">BA5+1</f>
        <v>43652</v>
      </c>
      <c r="BD5" s="1"/>
      <c r="BE5" s="1">
        <f t="shared" ref="BE5" si="13">BC5+1</f>
        <v>43653</v>
      </c>
      <c r="BF5" s="1"/>
      <c r="BG5" s="1">
        <f t="shared" ref="BG5" si="14">BE5+1</f>
        <v>43654</v>
      </c>
      <c r="BH5" s="1"/>
      <c r="BI5" s="1">
        <f t="shared" ref="BI5" si="15">BG5+1</f>
        <v>43655</v>
      </c>
      <c r="BJ5" s="1"/>
      <c r="BK5" s="1">
        <f t="shared" ref="BK5" si="16">BI5+1</f>
        <v>43656</v>
      </c>
      <c r="BL5" s="1"/>
      <c r="BM5" s="1">
        <f t="shared" ref="BM5" si="17">BK5+1</f>
        <v>43657</v>
      </c>
      <c r="BN5" s="1"/>
      <c r="BO5" s="1">
        <f t="shared" ref="BO5" si="18">BM5+1</f>
        <v>43658</v>
      </c>
      <c r="BP5" s="1"/>
      <c r="BQ5" s="1">
        <f t="shared" ref="BQ5" si="19">BO5+1</f>
        <v>43659</v>
      </c>
      <c r="BR5" s="1"/>
      <c r="BS5" s="1">
        <f t="shared" ref="BS5" si="20">BQ5+1</f>
        <v>43660</v>
      </c>
      <c r="BT5" s="1"/>
      <c r="BU5" s="1">
        <f t="shared" ref="BU5" si="21">BS5+1</f>
        <v>43661</v>
      </c>
      <c r="BV5" s="1"/>
      <c r="BW5" s="1">
        <f t="shared" ref="BW5" si="22">BU5+1</f>
        <v>43662</v>
      </c>
      <c r="BX5" s="1"/>
      <c r="BY5" s="1">
        <f t="shared" ref="BY5" si="23">BW5+1</f>
        <v>43663</v>
      </c>
      <c r="BZ5" s="1"/>
      <c r="CA5" s="1">
        <f t="shared" ref="CA5" si="24">BY5+1</f>
        <v>43664</v>
      </c>
      <c r="CB5" s="1"/>
      <c r="CC5" s="1">
        <f t="shared" ref="CC5" si="25">CA5+1</f>
        <v>43665</v>
      </c>
      <c r="CD5" s="1"/>
      <c r="CE5" s="1">
        <f t="shared" ref="CE5" si="26">CC5+1</f>
        <v>43666</v>
      </c>
      <c r="CF5" s="1"/>
      <c r="CG5" s="1">
        <f t="shared" ref="CG5" si="27">CE5+1</f>
        <v>43667</v>
      </c>
      <c r="CH5" s="1"/>
      <c r="CI5" s="1">
        <f t="shared" ref="CI5" si="28">CG5+1</f>
        <v>43668</v>
      </c>
      <c r="CJ5" s="1"/>
      <c r="CK5" s="1">
        <f t="shared" ref="CK5" si="29">CI5+1</f>
        <v>43669</v>
      </c>
      <c r="CL5" s="1"/>
      <c r="CM5" s="1">
        <f t="shared" ref="CM5" si="30">CK5+1</f>
        <v>43670</v>
      </c>
      <c r="CN5" s="1"/>
      <c r="CO5" s="1">
        <f t="shared" ref="CO5" si="31">CM5+1</f>
        <v>43671</v>
      </c>
      <c r="CP5" s="1"/>
      <c r="CQ5" s="1">
        <f t="shared" ref="CQ5" si="32">CO5+1</f>
        <v>43672</v>
      </c>
      <c r="CR5" s="1"/>
      <c r="CS5" s="1">
        <f t="shared" ref="CS5" si="33">CQ5+1</f>
        <v>43673</v>
      </c>
      <c r="CT5" s="1"/>
      <c r="CU5" s="1">
        <f t="shared" ref="CU5" si="34">CS5+1</f>
        <v>43674</v>
      </c>
      <c r="CV5" s="1"/>
      <c r="CW5" s="1">
        <f t="shared" ref="CW5" si="35">CU5+1</f>
        <v>43675</v>
      </c>
      <c r="CX5" s="1"/>
      <c r="CY5" s="1">
        <f t="shared" ref="CY5" si="36">CW5+1</f>
        <v>43676</v>
      </c>
      <c r="CZ5" s="1"/>
      <c r="DA5" s="1">
        <f t="shared" ref="DA5" si="37">CY5+1</f>
        <v>43677</v>
      </c>
      <c r="DB5" s="1"/>
      <c r="DC5" s="1">
        <f t="shared" ref="DC5" si="38">DA5+1</f>
        <v>43678</v>
      </c>
      <c r="DD5" s="1"/>
      <c r="DE5" s="1">
        <f t="shared" ref="DE5" si="39">DC5+1</f>
        <v>43679</v>
      </c>
      <c r="DF5" s="1"/>
      <c r="DG5" s="1">
        <f t="shared" ref="DG5" si="40">DE5+1</f>
        <v>43680</v>
      </c>
      <c r="DH5" s="1"/>
      <c r="DI5" s="1">
        <f t="shared" ref="DI5" si="41">DG5+1</f>
        <v>43681</v>
      </c>
      <c r="DJ5" s="1"/>
      <c r="DK5" s="1">
        <f t="shared" ref="DK5" si="42">DI5+1</f>
        <v>43682</v>
      </c>
      <c r="DL5" s="1"/>
      <c r="DM5" s="1">
        <f t="shared" ref="DM5" si="43">DK5+1</f>
        <v>43683</v>
      </c>
      <c r="DN5" s="1"/>
      <c r="DO5" s="1">
        <f t="shared" ref="DO5" si="44">DM5+1</f>
        <v>43684</v>
      </c>
      <c r="DP5" s="1"/>
      <c r="DQ5" s="1">
        <f t="shared" ref="DQ5" si="45">DO5+1</f>
        <v>43685</v>
      </c>
      <c r="DR5" s="1"/>
      <c r="DS5" s="1">
        <f t="shared" ref="DS5" si="46">DQ5+1</f>
        <v>43686</v>
      </c>
      <c r="DT5" s="1"/>
      <c r="DU5" s="1">
        <f t="shared" ref="DU5" si="47">DS5+1</f>
        <v>43687</v>
      </c>
      <c r="DV5" s="1"/>
      <c r="DW5" s="1">
        <f t="shared" ref="DW5" si="48">DU5+1</f>
        <v>43688</v>
      </c>
      <c r="DX5" s="1"/>
      <c r="DY5" s="1">
        <f t="shared" ref="DY5" si="49">DW5+1</f>
        <v>43689</v>
      </c>
      <c r="DZ5" s="1"/>
      <c r="EA5" s="1">
        <f t="shared" ref="EA5" si="50">DY5+1</f>
        <v>43690</v>
      </c>
      <c r="EB5" s="1"/>
      <c r="EC5" s="1">
        <f>EA5+1</f>
        <v>43691</v>
      </c>
      <c r="ED5" s="1"/>
      <c r="EE5" s="1">
        <f t="shared" ref="EE5" si="51">EC5+1</f>
        <v>43692</v>
      </c>
      <c r="EF5" s="1"/>
      <c r="EG5" s="1">
        <f t="shared" ref="EG5" si="52">EE5+1</f>
        <v>43693</v>
      </c>
      <c r="EH5" s="1"/>
      <c r="EI5" s="1">
        <f t="shared" ref="EI5" si="53">EG5+1</f>
        <v>43694</v>
      </c>
      <c r="EJ5" s="1"/>
      <c r="EK5" s="1">
        <f t="shared" ref="EK5" si="54">EI5+1</f>
        <v>43695</v>
      </c>
      <c r="EL5" s="1"/>
      <c r="EM5" s="1">
        <f t="shared" ref="EM5" si="55">EK5+1</f>
        <v>43696</v>
      </c>
      <c r="EN5" s="1"/>
      <c r="EO5" s="1">
        <f t="shared" ref="EO5" si="56">EM5+1</f>
        <v>43697</v>
      </c>
      <c r="EP5" s="1"/>
      <c r="EQ5" s="1">
        <f t="shared" ref="EQ5" si="57">EO5+1</f>
        <v>43698</v>
      </c>
      <c r="ER5" s="1"/>
      <c r="ES5" s="1">
        <f t="shared" ref="ES5" si="58">EQ5+1</f>
        <v>43699</v>
      </c>
      <c r="ET5" s="1"/>
      <c r="EU5" s="1">
        <f t="shared" ref="EU5" si="59">ES5+1</f>
        <v>43700</v>
      </c>
      <c r="EV5" s="1"/>
      <c r="EW5" s="1">
        <f t="shared" ref="EW5" si="60">EU5+1</f>
        <v>43701</v>
      </c>
      <c r="EX5" s="1"/>
      <c r="EY5" s="1">
        <f t="shared" ref="EY5" si="61">EW5+1</f>
        <v>43702</v>
      </c>
      <c r="EZ5" s="1"/>
      <c r="FA5" s="1">
        <f t="shared" ref="FA5" si="62">EY5+1</f>
        <v>43703</v>
      </c>
      <c r="FB5" s="1"/>
      <c r="FC5" s="1">
        <f t="shared" ref="FC5" si="63">FA5+1</f>
        <v>43704</v>
      </c>
      <c r="FD5" s="1"/>
      <c r="FE5" s="1">
        <f t="shared" ref="FE5" si="64">FC5+1</f>
        <v>43705</v>
      </c>
      <c r="FF5" s="1"/>
      <c r="FG5" s="1">
        <f t="shared" ref="FG5" si="65">FE5+1</f>
        <v>43706</v>
      </c>
      <c r="FH5" s="1"/>
      <c r="FI5" s="1">
        <f t="shared" ref="FI5" si="66">FG5+1</f>
        <v>43707</v>
      </c>
      <c r="FJ5" s="1"/>
      <c r="FK5" s="1">
        <f t="shared" ref="FK5" si="67">FI5+1</f>
        <v>43708</v>
      </c>
      <c r="FL5" s="1"/>
      <c r="FM5" s="1">
        <f t="shared" ref="FM5" si="68">FK5+1</f>
        <v>43709</v>
      </c>
      <c r="FN5" s="1"/>
      <c r="FO5" s="1">
        <f t="shared" ref="FO5" si="69">FM5+1</f>
        <v>43710</v>
      </c>
      <c r="FP5" s="1"/>
      <c r="FQ5" s="1">
        <f t="shared" ref="FQ5" si="70">FO5+1</f>
        <v>43711</v>
      </c>
      <c r="FR5" s="1"/>
      <c r="FS5" s="1">
        <f t="shared" ref="FS5" si="71">FQ5+1</f>
        <v>43712</v>
      </c>
      <c r="FT5" s="1"/>
      <c r="FU5" s="1">
        <f t="shared" ref="FU5" si="72">FS5+1</f>
        <v>43713</v>
      </c>
      <c r="FV5" s="1"/>
      <c r="FW5" s="1">
        <f t="shared" ref="FW5" si="73">FU5+1</f>
        <v>43714</v>
      </c>
      <c r="FX5" s="1"/>
      <c r="FY5" s="1">
        <f t="shared" ref="FY5" si="74">FW5+1</f>
        <v>43715</v>
      </c>
      <c r="FZ5" s="1"/>
      <c r="GA5" s="1">
        <f t="shared" ref="GA5" si="75">FY5+1</f>
        <v>43716</v>
      </c>
      <c r="GB5" s="1"/>
      <c r="GC5" s="1">
        <f t="shared" ref="GC5" si="76">GA5+1</f>
        <v>43717</v>
      </c>
      <c r="GD5" s="1"/>
      <c r="GE5" s="1">
        <f t="shared" ref="GE5" si="77">GC5+1</f>
        <v>43718</v>
      </c>
      <c r="GF5" s="1"/>
      <c r="GG5" s="1">
        <f t="shared" ref="GG5" si="78">GE5+1</f>
        <v>43719</v>
      </c>
      <c r="GH5" s="1"/>
      <c r="GI5" s="1">
        <f t="shared" ref="GI5" si="79">GG5+1</f>
        <v>43720</v>
      </c>
      <c r="GJ5" s="1"/>
      <c r="GK5" s="1">
        <f t="shared" ref="GK5" si="80">GI5+1</f>
        <v>43721</v>
      </c>
      <c r="GL5" s="1"/>
      <c r="GM5" s="1">
        <f t="shared" ref="GM5" si="81">GK5+1</f>
        <v>43722</v>
      </c>
      <c r="GN5" s="1"/>
      <c r="GO5" s="1">
        <f t="shared" ref="GO5" si="82">GM5+1</f>
        <v>43723</v>
      </c>
      <c r="GP5" s="1"/>
      <c r="GQ5" s="1">
        <f t="shared" ref="GQ5" si="83">GO5+1</f>
        <v>43724</v>
      </c>
      <c r="GR5" s="1"/>
      <c r="GS5" s="1">
        <f t="shared" ref="GS5" si="84">GQ5+1</f>
        <v>43725</v>
      </c>
      <c r="GT5" s="1"/>
      <c r="GU5" s="1">
        <f t="shared" ref="GU5" si="85">GS5+1</f>
        <v>43726</v>
      </c>
      <c r="GV5" s="1"/>
      <c r="GW5" s="1">
        <f>GU5+1</f>
        <v>43727</v>
      </c>
      <c r="GX5" s="1"/>
      <c r="GY5" s="1">
        <f t="shared" ref="GY5" si="86">GW5+1</f>
        <v>43728</v>
      </c>
      <c r="GZ5" s="1"/>
      <c r="HA5" s="1">
        <f t="shared" ref="HA5" si="87">GY5+1</f>
        <v>43729</v>
      </c>
      <c r="HB5" s="1"/>
      <c r="HC5" s="1">
        <f t="shared" ref="HC5" si="88">HA5+1</f>
        <v>43730</v>
      </c>
      <c r="HD5" s="1"/>
      <c r="HE5" s="1">
        <f t="shared" ref="HE5" si="89">HC5+1</f>
        <v>43731</v>
      </c>
      <c r="HF5" s="1"/>
      <c r="HG5" s="1">
        <f t="shared" ref="HG5" si="90">HE5+1</f>
        <v>43732</v>
      </c>
      <c r="HH5" s="1"/>
      <c r="HI5" s="1">
        <f t="shared" ref="HI5" si="91">HG5+1</f>
        <v>43733</v>
      </c>
      <c r="HJ5" s="1"/>
      <c r="HK5" s="1">
        <f t="shared" ref="HK5" si="92">HI5+1</f>
        <v>43734</v>
      </c>
      <c r="HL5" s="1"/>
      <c r="HM5" s="1">
        <f t="shared" ref="HM5" si="93">HK5+1</f>
        <v>43735</v>
      </c>
      <c r="HN5" s="1"/>
      <c r="HO5" s="1">
        <f t="shared" ref="HO5" si="94">HM5+1</f>
        <v>43736</v>
      </c>
      <c r="HP5" s="1"/>
      <c r="HQ5" s="1">
        <f t="shared" ref="HQ5" si="95">HO5+1</f>
        <v>43737</v>
      </c>
      <c r="HR5" s="1"/>
      <c r="HS5" s="1">
        <f t="shared" ref="HS5" si="96">HQ5+1</f>
        <v>43738</v>
      </c>
      <c r="HT5" s="1"/>
      <c r="HU5" s="1">
        <f t="shared" ref="HU5" si="97">HS5+1</f>
        <v>43739</v>
      </c>
      <c r="HV5" s="1"/>
      <c r="HW5" s="1">
        <f t="shared" ref="HW5" si="98">HU5+1</f>
        <v>43740</v>
      </c>
      <c r="HX5" s="1"/>
      <c r="HY5" s="1">
        <f t="shared" ref="HY5" si="99">HW5+1</f>
        <v>43741</v>
      </c>
      <c r="HZ5" s="1"/>
      <c r="IA5" s="1">
        <f t="shared" ref="IA5" si="100">HY5+1</f>
        <v>43742</v>
      </c>
      <c r="IB5" s="1"/>
      <c r="IC5" s="1">
        <f t="shared" ref="IC5" si="101">IA5+1</f>
        <v>43743</v>
      </c>
      <c r="ID5" s="1"/>
      <c r="IE5" s="1">
        <f t="shared" ref="IE5" si="102">IC5+1</f>
        <v>43744</v>
      </c>
      <c r="IF5" s="1"/>
      <c r="IG5" s="1">
        <f t="shared" ref="IG5" si="103">IE5+1</f>
        <v>43745</v>
      </c>
      <c r="IH5" s="1"/>
      <c r="II5" s="1">
        <f t="shared" ref="II5" si="104">IG5+1</f>
        <v>43746</v>
      </c>
      <c r="IJ5" s="1"/>
      <c r="IK5" s="1">
        <f t="shared" ref="IK5" si="105">II5+1</f>
        <v>43747</v>
      </c>
      <c r="IL5" s="1"/>
      <c r="IM5" s="1">
        <f t="shared" ref="IM5" si="106">IK5+1</f>
        <v>43748</v>
      </c>
      <c r="IN5" s="1"/>
      <c r="IO5" s="1">
        <f t="shared" ref="IO5" si="107">IM5+1</f>
        <v>43749</v>
      </c>
      <c r="IP5" s="1"/>
      <c r="IQ5" s="1">
        <f t="shared" ref="IQ5" si="108">IO5+1</f>
        <v>43750</v>
      </c>
      <c r="IR5" s="1"/>
      <c r="IS5" s="1">
        <f t="shared" ref="IS5" si="109">IQ5+1</f>
        <v>43751</v>
      </c>
      <c r="IT5" s="1"/>
      <c r="IU5" s="1">
        <f t="shared" ref="IU5" si="110">IS5+1</f>
        <v>43752</v>
      </c>
      <c r="IV5" s="1"/>
      <c r="IW5" s="1">
        <f t="shared" ref="IW5" si="111">IU5+1</f>
        <v>43753</v>
      </c>
      <c r="IX5" s="1"/>
      <c r="IY5" s="1">
        <f t="shared" ref="IY5" si="112">IW5+1</f>
        <v>43754</v>
      </c>
      <c r="IZ5" s="1"/>
      <c r="JA5" s="1">
        <f t="shared" ref="JA5" si="113">IY5+1</f>
        <v>43755</v>
      </c>
      <c r="JB5" s="1"/>
      <c r="JC5" s="1">
        <f t="shared" ref="JC5" si="114">JA5+1</f>
        <v>43756</v>
      </c>
      <c r="JD5" s="1"/>
      <c r="JE5" s="1">
        <f t="shared" ref="JE5" si="115">JC5+1</f>
        <v>43757</v>
      </c>
      <c r="JF5" s="1"/>
      <c r="JG5" s="1">
        <f t="shared" ref="JG5" si="116">JE5+1</f>
        <v>43758</v>
      </c>
      <c r="JH5" s="1"/>
      <c r="JI5" s="1">
        <f t="shared" ref="JI5" si="117">JG5+1</f>
        <v>43759</v>
      </c>
      <c r="JJ5" s="1"/>
      <c r="JK5" s="1">
        <f t="shared" ref="JK5" si="118">JI5+1</f>
        <v>43760</v>
      </c>
      <c r="JL5" s="1"/>
      <c r="JM5" s="1">
        <f t="shared" ref="JM5" si="119">JK5+1</f>
        <v>43761</v>
      </c>
      <c r="JN5" s="1"/>
      <c r="JO5" s="1">
        <f t="shared" ref="JO5" si="120">JM5+1</f>
        <v>43762</v>
      </c>
      <c r="JP5" s="1"/>
      <c r="JQ5" s="1">
        <f t="shared" ref="JQ5" si="121">JO5+1</f>
        <v>43763</v>
      </c>
      <c r="JR5" s="1"/>
      <c r="JS5" s="1">
        <f t="shared" ref="JS5" si="122">JQ5+1</f>
        <v>43764</v>
      </c>
      <c r="JT5" s="1"/>
      <c r="JU5" s="1">
        <f t="shared" ref="JU5" si="123">JS5+1</f>
        <v>43765</v>
      </c>
      <c r="JV5" s="1"/>
      <c r="JW5" s="1">
        <f t="shared" ref="JW5" si="124">JU5+1</f>
        <v>43766</v>
      </c>
      <c r="JX5" s="1"/>
      <c r="JY5" s="1">
        <f t="shared" ref="JY5" si="125">JW5+1</f>
        <v>43767</v>
      </c>
      <c r="JZ5" s="1"/>
      <c r="KA5" s="1">
        <f t="shared" ref="KA5" si="126">JY5+1</f>
        <v>43768</v>
      </c>
      <c r="KB5" s="1"/>
      <c r="KC5" s="1">
        <f t="shared" ref="KC5" si="127">KA5+1</f>
        <v>43769</v>
      </c>
      <c r="KD5" s="1"/>
      <c r="KE5" s="1">
        <f t="shared" ref="KE5" si="128">KC5+1</f>
        <v>43770</v>
      </c>
      <c r="KF5" s="1"/>
      <c r="KG5" s="1">
        <f t="shared" ref="KG5" si="129">KE5+1</f>
        <v>43771</v>
      </c>
      <c r="KH5" s="1"/>
      <c r="KI5" s="1">
        <f t="shared" ref="KI5" si="130">KG5+1</f>
        <v>43772</v>
      </c>
      <c r="KJ5" s="1"/>
      <c r="KK5" s="1">
        <f t="shared" ref="KK5" si="131">KI5+1</f>
        <v>43773</v>
      </c>
      <c r="KL5" s="1"/>
      <c r="KM5" s="1">
        <f t="shared" ref="KM5" si="132">KK5+1</f>
        <v>43774</v>
      </c>
      <c r="KN5" s="1"/>
      <c r="KO5" s="1">
        <f t="shared" ref="KO5" si="133">KM5+1</f>
        <v>43775</v>
      </c>
      <c r="KP5" s="1"/>
      <c r="KQ5" s="1">
        <f t="shared" ref="KQ5" si="134">KO5+1</f>
        <v>43776</v>
      </c>
      <c r="KR5" s="1"/>
      <c r="KS5" s="1">
        <f t="shared" ref="KS5" si="135">KQ5+1</f>
        <v>43777</v>
      </c>
      <c r="KT5" s="1"/>
      <c r="KU5" s="1">
        <f t="shared" ref="KU5" si="136">KS5+1</f>
        <v>43778</v>
      </c>
      <c r="KV5" s="1"/>
      <c r="KW5" s="1">
        <f>KU5+1</f>
        <v>43779</v>
      </c>
      <c r="KX5" s="1"/>
      <c r="KY5" s="1">
        <f t="shared" ref="KY5" si="137">KW5+1</f>
        <v>43780</v>
      </c>
      <c r="KZ5" s="1"/>
      <c r="LA5" s="1">
        <f t="shared" ref="LA5" si="138">KY5+1</f>
        <v>43781</v>
      </c>
      <c r="LB5" s="1"/>
      <c r="LC5" s="1">
        <f t="shared" ref="LC5" si="139">LA5+1</f>
        <v>43782</v>
      </c>
      <c r="LD5" s="1"/>
      <c r="LE5" s="1">
        <f t="shared" ref="LE5" si="140">LC5+1</f>
        <v>43783</v>
      </c>
      <c r="LF5" s="1"/>
      <c r="LG5" s="1">
        <f t="shared" ref="LG5" si="141">LE5+1</f>
        <v>43784</v>
      </c>
      <c r="LH5" s="1"/>
      <c r="LI5" s="1">
        <f t="shared" ref="LI5" si="142">LG5+1</f>
        <v>43785</v>
      </c>
      <c r="LJ5" s="1"/>
      <c r="LK5" s="1">
        <f t="shared" ref="LK5" si="143">LI5+1</f>
        <v>43786</v>
      </c>
      <c r="LL5" s="1"/>
      <c r="LM5" s="1">
        <f t="shared" ref="LM5" si="144">LK5+1</f>
        <v>43787</v>
      </c>
      <c r="LN5" s="1"/>
      <c r="LO5" s="1">
        <f t="shared" ref="LO5" si="145">LM5+1</f>
        <v>43788</v>
      </c>
      <c r="LP5" s="1"/>
      <c r="LQ5" s="1">
        <f t="shared" ref="LQ5" si="146">LO5+1</f>
        <v>43789</v>
      </c>
      <c r="LR5" s="1"/>
      <c r="LS5" s="1">
        <f t="shared" ref="LS5" si="147">LQ5+1</f>
        <v>43790</v>
      </c>
      <c r="LT5" s="1"/>
      <c r="LU5" s="1">
        <f t="shared" ref="LU5" si="148">LS5+1</f>
        <v>43791</v>
      </c>
      <c r="LV5" s="1"/>
      <c r="LW5" s="1">
        <f t="shared" ref="LW5" si="149">LU5+1</f>
        <v>43792</v>
      </c>
      <c r="LX5" s="1"/>
      <c r="LY5" s="1">
        <f t="shared" ref="LY5" si="150">LW5+1</f>
        <v>43793</v>
      </c>
      <c r="LZ5" s="1"/>
      <c r="MA5" s="1">
        <f t="shared" ref="MA5" si="151">LY5+1</f>
        <v>43794</v>
      </c>
      <c r="MB5" s="1"/>
      <c r="MC5" s="1">
        <f t="shared" ref="MC5" si="152">MA5+1</f>
        <v>43795</v>
      </c>
      <c r="MD5" s="1"/>
      <c r="ME5" s="1">
        <f t="shared" ref="ME5" si="153">MC5+1</f>
        <v>43796</v>
      </c>
      <c r="MF5" s="1"/>
      <c r="MG5" s="1">
        <f t="shared" ref="MG5" si="154">ME5+1</f>
        <v>43797</v>
      </c>
      <c r="MH5" s="1"/>
      <c r="MI5" s="1">
        <f t="shared" ref="MI5" si="155">MG5+1</f>
        <v>43798</v>
      </c>
      <c r="MJ5" s="1"/>
      <c r="MK5" s="1">
        <f t="shared" ref="MK5" si="156">MI5+1</f>
        <v>43799</v>
      </c>
      <c r="ML5" s="1"/>
      <c r="MM5" s="1">
        <f t="shared" ref="MM5" si="157">MK5+1</f>
        <v>43800</v>
      </c>
      <c r="MN5" s="1"/>
      <c r="MO5" s="1">
        <f t="shared" ref="MO5" si="158">MM5+1</f>
        <v>43801</v>
      </c>
      <c r="MP5" s="1"/>
      <c r="MQ5" s="1">
        <f t="shared" ref="MQ5" si="159">MO5+1</f>
        <v>43802</v>
      </c>
      <c r="MR5" s="1"/>
      <c r="MS5" s="1">
        <f t="shared" ref="MS5" si="160">MQ5+1</f>
        <v>43803</v>
      </c>
      <c r="MT5" s="1"/>
      <c r="MU5" s="1">
        <f t="shared" ref="MU5" si="161">MS5+1</f>
        <v>43804</v>
      </c>
      <c r="MV5" s="1"/>
      <c r="MW5" s="1">
        <f t="shared" ref="MW5" si="162">MU5+1</f>
        <v>43805</v>
      </c>
      <c r="MX5" s="1"/>
      <c r="MY5" s="1">
        <f t="shared" ref="MY5" si="163">MW5+1</f>
        <v>43806</v>
      </c>
      <c r="MZ5" s="1"/>
      <c r="NA5" s="1">
        <f t="shared" ref="NA5" si="164">MY5+1</f>
        <v>43807</v>
      </c>
      <c r="NB5" s="1"/>
      <c r="NC5" s="1">
        <f t="shared" ref="NC5" si="165">NA5+1</f>
        <v>43808</v>
      </c>
      <c r="ND5" s="1"/>
      <c r="NE5" s="1">
        <f t="shared" ref="NE5" si="166">NC5+1</f>
        <v>43809</v>
      </c>
      <c r="NF5" s="1"/>
      <c r="NG5" s="1">
        <f t="shared" ref="NG5" si="167">NE5+1</f>
        <v>43810</v>
      </c>
      <c r="NH5" s="1"/>
      <c r="NI5" s="1">
        <f t="shared" ref="NI5" si="168">NG5+1</f>
        <v>43811</v>
      </c>
      <c r="NJ5" s="1"/>
      <c r="NK5" s="1">
        <f t="shared" ref="NK5" si="169">NI5+1</f>
        <v>43812</v>
      </c>
      <c r="NL5" s="1"/>
      <c r="NM5" s="1">
        <f t="shared" ref="NM5" si="170">NK5+1</f>
        <v>43813</v>
      </c>
      <c r="NN5" s="1"/>
      <c r="NO5" s="1">
        <f>NM5+1</f>
        <v>43814</v>
      </c>
      <c r="NP5" s="1"/>
      <c r="NQ5" s="1">
        <f t="shared" ref="NQ5" si="171">NO5+1</f>
        <v>43815</v>
      </c>
      <c r="NR5" s="1"/>
      <c r="NS5" s="1">
        <f t="shared" ref="NS5" si="172">NQ5+1</f>
        <v>43816</v>
      </c>
      <c r="NT5" s="1"/>
      <c r="NU5" s="1">
        <f t="shared" ref="NU5" si="173">NS5+1</f>
        <v>43817</v>
      </c>
      <c r="NV5" s="1"/>
      <c r="NW5" s="1">
        <f t="shared" ref="NW5" si="174">NU5+1</f>
        <v>43818</v>
      </c>
      <c r="NX5" s="1"/>
      <c r="NY5" s="1">
        <f t="shared" ref="NY5" si="175">NW5+1</f>
        <v>43819</v>
      </c>
      <c r="NZ5" s="1"/>
      <c r="OA5" s="1">
        <f t="shared" ref="OA5" si="176">NY5+1</f>
        <v>43820</v>
      </c>
      <c r="OB5" s="1"/>
      <c r="OC5" s="1">
        <f t="shared" ref="OC5" si="177">OA5+1</f>
        <v>43821</v>
      </c>
      <c r="OD5" s="1"/>
      <c r="OE5" s="1">
        <f t="shared" ref="OE5" si="178">OC5+1</f>
        <v>43822</v>
      </c>
      <c r="OF5" s="1"/>
      <c r="OG5" s="1">
        <f t="shared" ref="OG5" si="179">OE5+1</f>
        <v>43823</v>
      </c>
      <c r="OH5" s="1"/>
      <c r="OI5" s="1">
        <f t="shared" ref="OI5" si="180">OG5+1</f>
        <v>43824</v>
      </c>
      <c r="OJ5" s="1"/>
      <c r="OK5" s="1">
        <f t="shared" ref="OK5" si="181">OI5+1</f>
        <v>43825</v>
      </c>
      <c r="OL5" s="1"/>
      <c r="OM5" s="1">
        <f t="shared" ref="OM5" si="182">OK5+1</f>
        <v>43826</v>
      </c>
      <c r="ON5" s="1"/>
      <c r="OO5" s="1">
        <f t="shared" ref="OO5" si="183">OM5+1</f>
        <v>43827</v>
      </c>
      <c r="OP5" s="1"/>
      <c r="OQ5" s="1">
        <f t="shared" ref="OQ5" si="184">OO5+1</f>
        <v>43828</v>
      </c>
      <c r="OR5" s="1"/>
      <c r="OS5" s="1">
        <f t="shared" ref="OS5" si="185">OQ5+1</f>
        <v>43829</v>
      </c>
      <c r="OT5" s="1"/>
      <c r="OU5" s="1">
        <f t="shared" ref="OU5" si="186">OS5+1</f>
        <v>43830</v>
      </c>
      <c r="OV5" s="1"/>
    </row>
    <row r="6" spans="1:412">
      <c r="A6" t="s">
        <v>0</v>
      </c>
      <c r="B6" t="s">
        <v>1</v>
      </c>
      <c r="C6" t="str">
        <f>IF(INDEX('[1]Stats repas'!$B$55:$NM$244,MATCH(Feuil3!$A$6,'[1]Stats repas'!$B$55:$B$220,0)+6,MATCH(Feuil3!C5,'[1]Stats repas'!$B$55:$NM$55))&lt;&gt;"",INDEX('[1]Stats repas'!$B$55:$NM$244,MATCH(Feuil3!$A$6,'[1]Stats repas'!$B$55:$B$120,0)+6,MATCH(Feuil3!C5,'[1]Stats repas'!$B$55:$NM$55)),"")</f>
        <v>x</v>
      </c>
      <c r="D6">
        <f>IF(INDEX('[1]Stats repas'!$B$55:$NM$244,MATCH(Feuil3!$A$6,'[1]Stats repas'!$B$55:$B$220,0)+6,MATCH(Feuil3!C5,'[1]Stats repas'!$B$55:$NM$55))&lt;&gt;"",3,"")</f>
        <v>3</v>
      </c>
      <c r="E6" t="str">
        <f>IF(INDEX('[1]Stats repas'!$B$55:$NM$244,MATCH(Feuil3!$A$6,'[1]Stats repas'!$B$55:$B$220,0)+6,MATCH(Feuil3!E5,'[1]Stats repas'!$B$55:$NM$55))&lt;&gt;"",INDEX('[1]Stats repas'!$B$55:$NM$244,MATCH(Feuil3!$A$6,'[1]Stats repas'!$B$55:$B$120,0)+6,MATCH(Feuil3!E5,'[1]Stats repas'!$B$55:$NM$55)),"")</f>
        <v>b</v>
      </c>
      <c r="F6">
        <f>IF(INDEX('[1]Stats repas'!$B$55:$NM$244,MATCH(Feuil3!$A$6,'[1]Stats repas'!$B$55:$B$220,0)+6,MATCH(Feuil3!E5,'[1]Stats repas'!$B$55:$NM$55))&lt;&gt;"",3,"")</f>
        <v>3</v>
      </c>
      <c r="G6" t="str">
        <f>IF(INDEX('[1]Stats repas'!$B$55:$NM$244,MATCH(Feuil3!$A$6,'[1]Stats repas'!$B$55:$B$220,0)+6,MATCH(Feuil3!G5,'[1]Stats repas'!$B$55:$NM$55))&lt;&gt;"",INDEX('[1]Stats repas'!$B$55:$NM$244,MATCH(Feuil3!$A$6,'[1]Stats repas'!$B$55:$B$120,0)+6,MATCH(Feuil3!G5,'[1]Stats repas'!$B$55:$NM$55)),"")</f>
        <v>FH</v>
      </c>
      <c r="H6">
        <f>IF(INDEX('[1]Stats repas'!$B$55:$NM$244,MATCH(Feuil3!$A$6,'[1]Stats repas'!$B$55:$B$220,0)+6,MATCH(Feuil3!G5,'[1]Stats repas'!$B$55:$NM$55))&lt;&gt;"",3,"")</f>
        <v>3</v>
      </c>
      <c r="I6" t="str">
        <f>IF(INDEX('[1]Stats repas'!$B$55:$NM$244,MATCH(Feuil3!$A$6,'[1]Stats repas'!$B$55:$B$220,0)+6,MATCH(Feuil3!I5,'[1]Stats repas'!$B$55:$NM$55))&lt;&gt;"",INDEX('[1]Stats repas'!$B$55:$NM$244,MATCH(Feuil3!$A$6,'[1]Stats repas'!$B$55:$B$120,0)+6,MATCH(Feuil3!I5,'[1]Stats repas'!$B$55:$NM$55)),"")</f>
        <v>h</v>
      </c>
      <c r="J6">
        <f>IF(INDEX('[1]Stats repas'!$B$55:$NM$244,MATCH(Feuil3!$A$6,'[1]Stats repas'!$B$55:$B$220,0)+6,MATCH(Feuil3!I5,'[1]Stats repas'!$B$55:$NM$55))&lt;&gt;"",3,"")</f>
        <v>3</v>
      </c>
      <c r="K6" t="str">
        <f>IF(INDEX('[1]Stats repas'!$B$55:$NM$244,MATCH(Feuil3!$A$6,'[1]Stats repas'!$B$55:$B$220,0)+6,MATCH(Feuil3!K5,'[1]Stats repas'!$B$55:$NM$55))&lt;&gt;"",INDEX('[1]Stats repas'!$B$55:$NM$244,MATCH(Feuil3!$A$6,'[1]Stats repas'!$B$55:$B$120,0)+6,MATCH(Feuil3!K5,'[1]Stats repas'!$B$55:$NM$55)),"")</f>
        <v>h</v>
      </c>
      <c r="L6">
        <f>IF(INDEX('[1]Stats repas'!$B$55:$NM$244,MATCH(Feuil3!$A$6,'[1]Stats repas'!$B$55:$B$220,0)+6,MATCH(Feuil3!K5,'[1]Stats repas'!$B$55:$NM$55))&lt;&gt;"",3,"")</f>
        <v>3</v>
      </c>
      <c r="M6" t="str">
        <f>IF(INDEX('[1]Stats repas'!$B$55:$NM$244,MATCH(Feuil3!$A$6,'[1]Stats repas'!$B$55:$B$220,0)+6,MATCH(Feuil3!M5,'[1]Stats repas'!$B$55:$NM$55))&lt;&gt;"",INDEX('[1]Stats repas'!$B$55:$NM$244,MATCH(Feuil3!$A$6,'[1]Stats repas'!$B$55:$B$120,0)+6,MATCH(Feuil3!M5,'[1]Stats repas'!$B$55:$NM$55)),"")</f>
        <v/>
      </c>
      <c r="N6" t="str">
        <f>IF(INDEX('[1]Stats repas'!$B$55:$NM$244,MATCH(Feuil3!$A$6,'[1]Stats repas'!$B$55:$B$220,0)+6,MATCH(Feuil3!M5,'[1]Stats repas'!$B$55:$NM$55))&lt;&gt;"",3,"")</f>
        <v/>
      </c>
      <c r="O6" t="str">
        <f>IF(INDEX('[1]Stats repas'!$B$55:$NM$244,MATCH(Feuil3!$A$6,'[1]Stats repas'!$B$55:$B$220,0)+6,MATCH(Feuil3!O5,'[1]Stats repas'!$B$55:$NM$55))&lt;&gt;"",INDEX('[1]Stats repas'!$B$55:$NM$244,MATCH(Feuil3!$A$6,'[1]Stats repas'!$B$55:$B$120,0)+6,MATCH(Feuil3!O5,'[1]Stats repas'!$B$55:$NM$55)),"")</f>
        <v/>
      </c>
      <c r="P6" t="str">
        <f>IF(INDEX('[1]Stats repas'!$B$55:$NM$244,MATCH(Feuil3!$A$6,'[1]Stats repas'!$B$55:$B$220,0)+6,MATCH(Feuil3!O5,'[1]Stats repas'!$B$55:$NM$55))&lt;&gt;"",3,"")</f>
        <v/>
      </c>
      <c r="Q6" t="str">
        <f>IF(INDEX('[1]Stats repas'!$B$55:$NM$244,MATCH(Feuil3!$A$6,'[1]Stats repas'!$B$55:$B$220,0)+6,MATCH(Feuil3!Q5,'[1]Stats repas'!$B$55:$NM$55))&lt;&gt;"",INDEX('[1]Stats repas'!$B$55:$NM$244,MATCH(Feuil3!$A$6,'[1]Stats repas'!$B$55:$B$120,0)+6,MATCH(Feuil3!Q5,'[1]Stats repas'!$B$55:$NM$55)),"")</f>
        <v/>
      </c>
      <c r="R6" t="str">
        <f>IF(INDEX('[1]Stats repas'!$B$55:$NM$244,MATCH(Feuil3!$A$6,'[1]Stats repas'!$B$55:$B$220,0)+6,MATCH(Feuil3!Q5,'[1]Stats repas'!$B$55:$NM$55))&lt;&gt;"",3,"")</f>
        <v/>
      </c>
      <c r="S6" t="str">
        <f>IF(INDEX('[1]Stats repas'!$B$55:$NM$244,MATCH(Feuil3!$A$6,'[1]Stats repas'!$B$55:$B$220,0)+6,MATCH(Feuil3!S5,'[1]Stats repas'!$B$55:$NM$55))&lt;&gt;"",INDEX('[1]Stats repas'!$B$55:$NM$244,MATCH(Feuil3!$A$6,'[1]Stats repas'!$B$55:$B$120,0)+6,MATCH(Feuil3!S5,'[1]Stats repas'!$B$55:$NM$55)),"")</f>
        <v/>
      </c>
      <c r="T6" t="str">
        <f>IF(INDEX('[1]Stats repas'!$B$55:$NM$244,MATCH(Feuil3!$A$6,'[1]Stats repas'!$B$55:$B$220,0)+6,MATCH(Feuil3!S5,'[1]Stats repas'!$B$55:$NM$55))&lt;&gt;"",3,"")</f>
        <v/>
      </c>
      <c r="U6">
        <v>27</v>
      </c>
      <c r="V6" t="str">
        <f>IF(INDEX('[1]Stats repas'!$B$55:$NM$244,MATCH(Feuil3!$A$6,'[1]Stats repas'!$B$55:$B$220,0)+6,MATCH(Feuil3!U5,'[1]Stats repas'!$B$55:$NM$55))&lt;&gt;"",3,"")</f>
        <v/>
      </c>
      <c r="W6" t="str">
        <f>IF(INDEX('[1]Stats repas'!$B$55:$NM$244,MATCH(Feuil3!$A$6,'[1]Stats repas'!$B$55:$B$220,0)+6,MATCH(Feuil3!W5,'[1]Stats repas'!$B$55:$NM$55))&lt;&gt;"",INDEX('[1]Stats repas'!$B$55:$NM$244,MATCH(Feuil3!$A$6,'[1]Stats repas'!$B$55:$B$120,0)+6,MATCH(Feuil3!W5,'[1]Stats repas'!$B$55:$NM$55)),"")</f>
        <v/>
      </c>
      <c r="X6" t="str">
        <f>IF(INDEX('[1]Stats repas'!$B$55:$NM$244,MATCH(Feuil3!$A$6,'[1]Stats repas'!$B$55:$B$220,0)+6,MATCH(Feuil3!W5,'[1]Stats repas'!$B$55:$NM$55))&lt;&gt;"",3,"")</f>
        <v/>
      </c>
      <c r="Y6" t="str">
        <f>IF(INDEX('[1]Stats repas'!$B$55:$NM$244,MATCH(Feuil3!$A$6,'[1]Stats repas'!$B$55:$B$220,0)+6,MATCH(Feuil3!Y5,'[1]Stats repas'!$B$55:$NM$55))&lt;&gt;"",INDEX('[1]Stats repas'!$B$55:$NM$244,MATCH(Feuil3!$A$6,'[1]Stats repas'!$B$55:$B$120,0)+6,MATCH(Feuil3!Y5,'[1]Stats repas'!$B$55:$NM$55)),"")</f>
        <v/>
      </c>
      <c r="Z6" t="str">
        <f>IF(INDEX('[1]Stats repas'!$B$55:$NM$244,MATCH(Feuil3!$A$6,'[1]Stats repas'!$B$55:$B$220,0)+6,MATCH(Feuil3!Y5,'[1]Stats repas'!$B$55:$NM$55))&lt;&gt;"",3,"")</f>
        <v/>
      </c>
      <c r="AA6" t="str">
        <f>IF(INDEX('[1]Stats repas'!$B$55:$NM$244,MATCH(Feuil3!$A$6,'[1]Stats repas'!$B$55:$B$220,0)+6,MATCH(Feuil3!AA5,'[1]Stats repas'!$B$55:$NM$55))&lt;&gt;"",INDEX('[1]Stats repas'!$B$55:$NM$244,MATCH(Feuil3!$A$6,'[1]Stats repas'!$B$55:$B$120,0)+6,MATCH(Feuil3!AA5,'[1]Stats repas'!$B$55:$NM$55)),"")</f>
        <v/>
      </c>
      <c r="AB6" t="str">
        <f>IF(INDEX('[1]Stats repas'!$B$55:$NM$244,MATCH(Feuil3!$A$6,'[1]Stats repas'!$B$55:$B$220,0)+6,MATCH(Feuil3!AA5,'[1]Stats repas'!$B$55:$NM$55))&lt;&gt;"",3,"")</f>
        <v/>
      </c>
      <c r="AC6" t="str">
        <f>IF(INDEX('[1]Stats repas'!$B$55:$NM$244,MATCH(Feuil3!$A$6,'[1]Stats repas'!$B$55:$B$220,0)+6,MATCH(Feuil3!AC5,'[1]Stats repas'!$B$55:$NM$55))&lt;&gt;"",INDEX('[1]Stats repas'!$B$55:$NM$244,MATCH(Feuil3!$A$6,'[1]Stats repas'!$B$55:$B$120,0)+6,MATCH(Feuil3!AC5,'[1]Stats repas'!$B$55:$NM$55)),"")</f>
        <v/>
      </c>
      <c r="AD6" t="str">
        <f>IF(INDEX('[1]Stats repas'!$B$55:$NM$244,MATCH(Feuil3!$A$6,'[1]Stats repas'!$B$55:$B$220,0)+6,MATCH(Feuil3!AC5,'[1]Stats repas'!$B$55:$NM$55))&lt;&gt;"",3,"")</f>
        <v/>
      </c>
      <c r="AE6" t="str">
        <f>IF(INDEX('[1]Stats repas'!$B$55:$NM$244,MATCH(Feuil3!$A$6,'[1]Stats repas'!$B$55:$B$220,0)+6,MATCH(Feuil3!AE5,'[1]Stats repas'!$B$55:$NM$55))&lt;&gt;"",INDEX('[1]Stats repas'!$B$55:$NM$244,MATCH(Feuil3!$A$6,'[1]Stats repas'!$B$55:$B$120,0)+6,MATCH(Feuil3!AE5,'[1]Stats repas'!$B$55:$NM$55)),"")</f>
        <v/>
      </c>
      <c r="AF6" t="str">
        <f>IF(INDEX('[1]Stats repas'!$B$55:$NM$244,MATCH(Feuil3!$A$6,'[1]Stats repas'!$B$55:$B$220,0)+6,MATCH(Feuil3!AE5,'[1]Stats repas'!$B$55:$NM$55))&lt;&gt;"",3,"")</f>
        <v/>
      </c>
      <c r="AG6" t="str">
        <f>IF(INDEX('[1]Stats repas'!$B$55:$NM$244,MATCH(Feuil3!$A$6,'[1]Stats repas'!$B$55:$B$220,0)+6,MATCH(Feuil3!AG5,'[1]Stats repas'!$B$55:$NM$55))&lt;&gt;"",INDEX('[1]Stats repas'!$B$55:$NM$244,MATCH(Feuil3!$A$6,'[1]Stats repas'!$B$55:$B$120,0)+6,MATCH(Feuil3!AG5,'[1]Stats repas'!$B$55:$NM$55)),"")</f>
        <v/>
      </c>
      <c r="AH6" t="str">
        <f>IF(INDEX('[1]Stats repas'!$B$55:$NM$244,MATCH(Feuil3!$A$6,'[1]Stats repas'!$B$55:$B$220,0)+6,MATCH(Feuil3!AG5,'[1]Stats repas'!$B$55:$NM$55))&lt;&gt;"",3,"")</f>
        <v/>
      </c>
      <c r="AI6" t="str">
        <f>IF(INDEX('[1]Stats repas'!$B$55:$NM$244,MATCH(Feuil3!$A$6,'[1]Stats repas'!$B$55:$B$220,0)+6,MATCH(Feuil3!AI5,'[1]Stats repas'!$B$55:$NM$55))&lt;&gt;"",INDEX('[1]Stats repas'!$B$55:$NM$244,MATCH(Feuil3!$A$6,'[1]Stats repas'!$B$55:$B$120,0)+6,MATCH(Feuil3!AI5,'[1]Stats repas'!$B$55:$NM$55)),"")</f>
        <v/>
      </c>
      <c r="AJ6" t="str">
        <f>IF(INDEX('[1]Stats repas'!$B$55:$NM$244,MATCH(Feuil3!$A$6,'[1]Stats repas'!$B$55:$B$220,0)+6,MATCH(Feuil3!AI5,'[1]Stats repas'!$B$55:$NM$55))&lt;&gt;"",3,"")</f>
        <v/>
      </c>
      <c r="AK6" t="str">
        <f>IF(INDEX('[1]Stats repas'!$B$55:$NM$244,MATCH(Feuil3!$A$6,'[1]Stats repas'!$B$55:$B$220,0)+6,MATCH(Feuil3!AK5,'[1]Stats repas'!$B$55:$NM$55))&lt;&gt;"",INDEX('[1]Stats repas'!$B$55:$NM$244,MATCH(Feuil3!$A$6,'[1]Stats repas'!$B$55:$B$120,0)+6,MATCH(Feuil3!AK5,'[1]Stats repas'!$B$55:$NM$55)),"")</f>
        <v/>
      </c>
      <c r="AL6" t="str">
        <f>IF(INDEX('[1]Stats repas'!$B$55:$NM$244,MATCH(Feuil3!$A$6,'[1]Stats repas'!$B$55:$B$220,0)+6,MATCH(Feuil3!AK5,'[1]Stats repas'!$B$55:$NM$55))&lt;&gt;"",3,"")</f>
        <v/>
      </c>
      <c r="AM6" t="str">
        <f>IF(INDEX('[1]Stats repas'!$B$55:$NM$244,MATCH(Feuil3!$A$6,'[1]Stats repas'!$B$55:$B$220,0)+6,MATCH(Feuil3!AM5,'[1]Stats repas'!$B$55:$NM$55))&lt;&gt;"",INDEX('[1]Stats repas'!$B$55:$NM$244,MATCH(Feuil3!$A$6,'[1]Stats repas'!$B$55:$B$120,0)+6,MATCH(Feuil3!AM5,'[1]Stats repas'!$B$55:$NM$55)),"")</f>
        <v/>
      </c>
      <c r="AN6" t="str">
        <f>IF(INDEX('[1]Stats repas'!$B$55:$NM$244,MATCH(Feuil3!$A$6,'[1]Stats repas'!$B$55:$B$220,0)+6,MATCH(Feuil3!AM5,'[1]Stats repas'!$B$55:$NM$55))&lt;&gt;"",3,"")</f>
        <v/>
      </c>
      <c r="AO6" t="str">
        <f>IF(INDEX('[1]Stats repas'!$B$55:$NM$244,MATCH(Feuil3!$A$6,'[1]Stats repas'!$B$55:$B$220,0)+6,MATCH(Feuil3!AO5,'[1]Stats repas'!$B$55:$NM$55))&lt;&gt;"",INDEX('[1]Stats repas'!$B$55:$NM$244,MATCH(Feuil3!$A$6,'[1]Stats repas'!$B$55:$B$120,0)+6,MATCH(Feuil3!AO5,'[1]Stats repas'!$B$55:$NM$55)),"")</f>
        <v/>
      </c>
      <c r="AP6" t="str">
        <f>IF(INDEX('[1]Stats repas'!$B$55:$NM$244,MATCH(Feuil3!$A$6,'[1]Stats repas'!$B$55:$B$220,0)+6,MATCH(Feuil3!AO5,'[1]Stats repas'!$B$55:$NM$55))&lt;&gt;"",3,"")</f>
        <v/>
      </c>
      <c r="AQ6" t="str">
        <f>IF(INDEX('[1]Stats repas'!$B$55:$NM$244,MATCH(Feuil3!$A$6,'[1]Stats repas'!$B$55:$B$220,0)+6,MATCH(Feuil3!AQ5,'[1]Stats repas'!$B$55:$NM$55))&lt;&gt;"",INDEX('[1]Stats repas'!$B$55:$NM$244,MATCH(Feuil3!$A$6,'[1]Stats repas'!$B$55:$B$120,0)+6,MATCH(Feuil3!AQ5,'[1]Stats repas'!$B$55:$NM$55)),"")</f>
        <v/>
      </c>
      <c r="AR6" t="str">
        <f>IF(INDEX('[1]Stats repas'!$B$55:$NM$244,MATCH(Feuil3!$A$6,'[1]Stats repas'!$B$55:$B$220,0)+6,MATCH(Feuil3!AQ5,'[1]Stats repas'!$B$55:$NM$55))&lt;&gt;"",3,"")</f>
        <v/>
      </c>
      <c r="AS6" t="str">
        <f>IF(INDEX('[1]Stats repas'!$B$55:$NM$244,MATCH(Feuil3!$A$6,'[1]Stats repas'!$B$55:$B$220,0)+6,MATCH(Feuil3!AS5,'[1]Stats repas'!$B$55:$NM$55))&lt;&gt;"",INDEX('[1]Stats repas'!$B$55:$NM$244,MATCH(Feuil3!$A$6,'[1]Stats repas'!$B$55:$B$120,0)+6,MATCH(Feuil3!AS5,'[1]Stats repas'!$B$55:$NM$55)),"")</f>
        <v/>
      </c>
      <c r="AT6" t="str">
        <f>IF(INDEX('[1]Stats repas'!$B$55:$NM$244,MATCH(Feuil3!$A$6,'[1]Stats repas'!$B$55:$B$220,0)+6,MATCH(Feuil3!AS5,'[1]Stats repas'!$B$55:$NM$55))&lt;&gt;"",3,"")</f>
        <v/>
      </c>
      <c r="AU6" t="str">
        <f>IF(INDEX('[1]Stats repas'!$B$55:$NM$244,MATCH(Feuil3!$A$6,'[1]Stats repas'!$B$55:$B$220,0)+6,MATCH(Feuil3!AU5,'[1]Stats repas'!$B$55:$NM$55))&lt;&gt;"",INDEX('[1]Stats repas'!$B$55:$NM$244,MATCH(Feuil3!$A$6,'[1]Stats repas'!$B$55:$B$120,0)+6,MATCH(Feuil3!AU5,'[1]Stats repas'!$B$55:$NM$55)),"")</f>
        <v/>
      </c>
      <c r="AV6" t="str">
        <f>IF(INDEX('[1]Stats repas'!$B$55:$NM$244,MATCH(Feuil3!$A$6,'[1]Stats repas'!$B$55:$B$220,0)+6,MATCH(Feuil3!AU5,'[1]Stats repas'!$B$55:$NM$55))&lt;&gt;"",3,"")</f>
        <v/>
      </c>
      <c r="AW6" t="str">
        <f>IF(INDEX('[1]Stats repas'!$B$55:$NM$244,MATCH(Feuil3!$A$6,'[1]Stats repas'!$B$55:$B$220,0)+6,MATCH(Feuil3!AW5,'[1]Stats repas'!$B$55:$NM$55))&lt;&gt;"",INDEX('[1]Stats repas'!$B$55:$NM$244,MATCH(Feuil3!$A$6,'[1]Stats repas'!$B$55:$B$120,0)+6,MATCH(Feuil3!AW5,'[1]Stats repas'!$B$55:$NM$55)),"")</f>
        <v/>
      </c>
      <c r="AX6" t="str">
        <f>IF(INDEX('[1]Stats repas'!$B$55:$NM$244,MATCH(Feuil3!$A$6,'[1]Stats repas'!$B$55:$B$220,0)+6,MATCH(Feuil3!AW5,'[1]Stats repas'!$B$55:$NM$55))&lt;&gt;"",3,"")</f>
        <v/>
      </c>
      <c r="AY6" t="str">
        <f>IF(INDEX('[1]Stats repas'!$B$55:$NM$244,MATCH(Feuil3!$A$6,'[1]Stats repas'!$B$55:$B$220,0)+6,MATCH(Feuil3!AY5,'[1]Stats repas'!$B$55:$NM$55))&lt;&gt;"",INDEX('[1]Stats repas'!$B$55:$NM$244,MATCH(Feuil3!$A$6,'[1]Stats repas'!$B$55:$B$120,0)+6,MATCH(Feuil3!AY5,'[1]Stats repas'!$B$55:$NM$55)),"")</f>
        <v/>
      </c>
      <c r="AZ6" t="str">
        <f>IF(INDEX('[1]Stats repas'!$B$55:$NM$244,MATCH(Feuil3!$A$6,'[1]Stats repas'!$B$55:$B$220,0)+6,MATCH(Feuil3!AY5,'[1]Stats repas'!$B$55:$NM$55))&lt;&gt;"",3,"")</f>
        <v/>
      </c>
      <c r="BA6" t="str">
        <f>IF(INDEX('[1]Stats repas'!$B$55:$NM$244,MATCH(Feuil3!$A$6,'[1]Stats repas'!$B$55:$B$220,0)+6,MATCH(Feuil3!BA5,'[1]Stats repas'!$B$55:$NM$55))&lt;&gt;"",INDEX('[1]Stats repas'!$B$55:$NM$244,MATCH(Feuil3!$A$6,'[1]Stats repas'!$B$55:$B$120,0)+6,MATCH(Feuil3!BA5,'[1]Stats repas'!$B$55:$NM$55)),"")</f>
        <v/>
      </c>
      <c r="BB6" t="str">
        <f>IF(INDEX('[1]Stats repas'!$B$55:$NM$244,MATCH(Feuil3!$A$6,'[1]Stats repas'!$B$55:$B$220,0)+6,MATCH(Feuil3!BA5,'[1]Stats repas'!$B$55:$NM$55))&lt;&gt;"",3,"")</f>
        <v/>
      </c>
      <c r="BC6" t="str">
        <f>IF(INDEX('[1]Stats repas'!$B$55:$NM$244,MATCH(Feuil3!$A$6,'[1]Stats repas'!$B$55:$B$220,0)+6,MATCH(Feuil3!BC5,'[1]Stats repas'!$B$55:$NM$55))&lt;&gt;"",INDEX('[1]Stats repas'!$B$55:$NM$244,MATCH(Feuil3!$A$6,'[1]Stats repas'!$B$55:$B$120,0)+6,MATCH(Feuil3!BC5,'[1]Stats repas'!$B$55:$NM$55)),"")</f>
        <v/>
      </c>
      <c r="BD6" t="str">
        <f>IF(INDEX('[1]Stats repas'!$B$55:$NM$244,MATCH(Feuil3!$A$6,'[1]Stats repas'!$B$55:$B$220,0)+6,MATCH(Feuil3!BC5,'[1]Stats repas'!$B$55:$NM$55))&lt;&gt;"",3,"")</f>
        <v/>
      </c>
      <c r="BE6" t="str">
        <f>IF(INDEX('[1]Stats repas'!$B$55:$NM$244,MATCH(Feuil3!$A$6,'[1]Stats repas'!$B$55:$B$220,0)+6,MATCH(Feuil3!BE5,'[1]Stats repas'!$B$55:$NM$55))&lt;&gt;"",INDEX('[1]Stats repas'!$B$55:$NM$244,MATCH(Feuil3!$A$6,'[1]Stats repas'!$B$55:$B$120,0)+6,MATCH(Feuil3!BE5,'[1]Stats repas'!$B$55:$NM$55)),"")</f>
        <v/>
      </c>
      <c r="BF6" t="str">
        <f>IF(INDEX('[1]Stats repas'!$B$55:$NM$244,MATCH(Feuil3!$A$6,'[1]Stats repas'!$B$55:$B$220,0)+6,MATCH(Feuil3!BE5,'[1]Stats repas'!$B$55:$NM$55))&lt;&gt;"",3,"")</f>
        <v/>
      </c>
      <c r="BG6" t="str">
        <f>IF(INDEX('[1]Stats repas'!$B$55:$NM$244,MATCH(Feuil3!$A$6,'[1]Stats repas'!$B$55:$B$220,0)+6,MATCH(Feuil3!BG5,'[1]Stats repas'!$B$55:$NM$55))&lt;&gt;"",INDEX('[1]Stats repas'!$B$55:$NM$244,MATCH(Feuil3!$A$6,'[1]Stats repas'!$B$55:$B$120,0)+6,MATCH(Feuil3!BG5,'[1]Stats repas'!$B$55:$NM$55)),"")</f>
        <v/>
      </c>
      <c r="BH6" t="str">
        <f>IF(INDEX('[1]Stats repas'!$B$55:$NM$244,MATCH(Feuil3!$A$6,'[1]Stats repas'!$B$55:$B$220,0)+6,MATCH(Feuil3!BG5,'[1]Stats repas'!$B$55:$NM$55))&lt;&gt;"",3,"")</f>
        <v/>
      </c>
      <c r="BI6" t="str">
        <f>IF(INDEX('[1]Stats repas'!$B$55:$NM$244,MATCH(Feuil3!$A$6,'[1]Stats repas'!$B$55:$B$220,0)+6,MATCH(Feuil3!BI5,'[1]Stats repas'!$B$55:$NM$55))&lt;&gt;"",INDEX('[1]Stats repas'!$B$55:$NM$244,MATCH(Feuil3!$A$6,'[1]Stats repas'!$B$55:$B$120,0)+6,MATCH(Feuil3!BI5,'[1]Stats repas'!$B$55:$NM$55)),"")</f>
        <v/>
      </c>
      <c r="BJ6" t="str">
        <f>IF(INDEX('[1]Stats repas'!$B$55:$NM$244,MATCH(Feuil3!$A$6,'[1]Stats repas'!$B$55:$B$220,0)+6,MATCH(Feuil3!BI5,'[1]Stats repas'!$B$55:$NM$55))&lt;&gt;"",3,"")</f>
        <v/>
      </c>
      <c r="BK6" t="str">
        <f>IF(INDEX('[1]Stats repas'!$B$55:$NM$244,MATCH(Feuil3!$A$6,'[1]Stats repas'!$B$55:$B$220,0)+6,MATCH(Feuil3!BK5,'[1]Stats repas'!$B$55:$NM$55))&lt;&gt;"",INDEX('[1]Stats repas'!$B$55:$NM$244,MATCH(Feuil3!$A$6,'[1]Stats repas'!$B$55:$B$120,0)+6,MATCH(Feuil3!BK5,'[1]Stats repas'!$B$55:$NM$55)),"")</f>
        <v/>
      </c>
      <c r="BL6" t="str">
        <f>IF(INDEX('[1]Stats repas'!$B$55:$NM$244,MATCH(Feuil3!$A$6,'[1]Stats repas'!$B$55:$B$220,0)+6,MATCH(Feuil3!BK5,'[1]Stats repas'!$B$55:$NM$55))&lt;&gt;"",3,"")</f>
        <v/>
      </c>
      <c r="BM6" t="str">
        <f>IF(INDEX('[1]Stats repas'!$B$55:$NM$244,MATCH(Feuil3!$A$6,'[1]Stats repas'!$B$55:$B$220,0)+6,MATCH(Feuil3!BM5,'[1]Stats repas'!$B$55:$NM$55))&lt;&gt;"",INDEX('[1]Stats repas'!$B$55:$NM$244,MATCH(Feuil3!$A$6,'[1]Stats repas'!$B$55:$B$120,0)+6,MATCH(Feuil3!BM5,'[1]Stats repas'!$B$55:$NM$55)),"")</f>
        <v/>
      </c>
      <c r="BN6" t="str">
        <f>IF(INDEX('[1]Stats repas'!$B$55:$NM$244,MATCH(Feuil3!$A$6,'[1]Stats repas'!$B$55:$B$220,0)+6,MATCH(Feuil3!BM5,'[1]Stats repas'!$B$55:$NM$55))&lt;&gt;"",3,"")</f>
        <v/>
      </c>
      <c r="BO6" t="str">
        <f>IF(INDEX('[1]Stats repas'!$B$55:$NM$244,MATCH(Feuil3!$A$6,'[1]Stats repas'!$B$55:$B$220,0)+6,MATCH(Feuil3!BO5,'[1]Stats repas'!$B$55:$NM$55))&lt;&gt;"",INDEX('[1]Stats repas'!$B$55:$NM$244,MATCH(Feuil3!$A$6,'[1]Stats repas'!$B$55:$B$120,0)+6,MATCH(Feuil3!BO5,'[1]Stats repas'!$B$55:$NM$55)),"")</f>
        <v/>
      </c>
      <c r="BP6" t="str">
        <f>IF(INDEX('[1]Stats repas'!$B$55:$NM$244,MATCH(Feuil3!$A$6,'[1]Stats repas'!$B$55:$B$220,0)+6,MATCH(Feuil3!BO5,'[1]Stats repas'!$B$55:$NM$55))&lt;&gt;"",3,"")</f>
        <v/>
      </c>
      <c r="BQ6" t="str">
        <f>IF(INDEX('[1]Stats repas'!$B$55:$NM$244,MATCH(Feuil3!$A$6,'[1]Stats repas'!$B$55:$B$220,0)+6,MATCH(Feuil3!BQ5,'[1]Stats repas'!$B$55:$NM$55))&lt;&gt;"",INDEX('[1]Stats repas'!$B$55:$NM$244,MATCH(Feuil3!$A$6,'[1]Stats repas'!$B$55:$B$120,0)+6,MATCH(Feuil3!BQ5,'[1]Stats repas'!$B$55:$NM$55)),"")</f>
        <v/>
      </c>
      <c r="BR6" t="str">
        <f>IF(INDEX('[1]Stats repas'!$B$55:$NM$244,MATCH(Feuil3!$A$6,'[1]Stats repas'!$B$55:$B$220,0)+6,MATCH(Feuil3!BQ5,'[1]Stats repas'!$B$55:$NM$55))&lt;&gt;"",3,"")</f>
        <v/>
      </c>
      <c r="BS6" t="str">
        <f>IF(INDEX('[1]Stats repas'!$B$55:$NM$244,MATCH(Feuil3!$A$6,'[1]Stats repas'!$B$55:$B$220,0)+6,MATCH(Feuil3!BS5,'[1]Stats repas'!$B$55:$NM$55))&lt;&gt;"",INDEX('[1]Stats repas'!$B$55:$NM$244,MATCH(Feuil3!$A$6,'[1]Stats repas'!$B$55:$B$120,0)+6,MATCH(Feuil3!BS5,'[1]Stats repas'!$B$55:$NM$55)),"")</f>
        <v/>
      </c>
      <c r="BT6" t="str">
        <f>IF(INDEX('[1]Stats repas'!$B$55:$NM$244,MATCH(Feuil3!$A$6,'[1]Stats repas'!$B$55:$B$220,0)+6,MATCH(Feuil3!BS5,'[1]Stats repas'!$B$55:$NM$55))&lt;&gt;"",3,"")</f>
        <v/>
      </c>
      <c r="BU6" t="str">
        <f>IF(INDEX('[1]Stats repas'!$B$55:$NM$244,MATCH(Feuil3!$A$6,'[1]Stats repas'!$B$55:$B$220,0)+6,MATCH(Feuil3!BU5,'[1]Stats repas'!$B$55:$NM$55))&lt;&gt;"",INDEX('[1]Stats repas'!$B$55:$NM$244,MATCH(Feuil3!$A$6,'[1]Stats repas'!$B$55:$B$120,0)+6,MATCH(Feuil3!BU5,'[1]Stats repas'!$B$55:$NM$55)),"")</f>
        <v/>
      </c>
      <c r="BV6" t="str">
        <f>IF(INDEX('[1]Stats repas'!$B$55:$NM$244,MATCH(Feuil3!$A$6,'[1]Stats repas'!$B$55:$B$220,0)+6,MATCH(Feuil3!BU5,'[1]Stats repas'!$B$55:$NM$55))&lt;&gt;"",3,"")</f>
        <v/>
      </c>
      <c r="BW6" t="str">
        <f>IF(INDEX('[1]Stats repas'!$B$55:$NM$244,MATCH(Feuil3!$A$6,'[1]Stats repas'!$B$55:$B$220,0)+6,MATCH(Feuil3!BW5,'[1]Stats repas'!$B$55:$NM$55))&lt;&gt;"",INDEX('[1]Stats repas'!$B$55:$NM$244,MATCH(Feuil3!$A$6,'[1]Stats repas'!$B$55:$B$120,0)+6,MATCH(Feuil3!BW5,'[1]Stats repas'!$B$55:$NM$55)),"")</f>
        <v/>
      </c>
      <c r="BX6" t="str">
        <f>IF(INDEX('[1]Stats repas'!$B$55:$NM$244,MATCH(Feuil3!$A$6,'[1]Stats repas'!$B$55:$B$220,0)+6,MATCH(Feuil3!BW5,'[1]Stats repas'!$B$55:$NM$55))&lt;&gt;"",3,"")</f>
        <v/>
      </c>
      <c r="BY6" t="str">
        <f>IF(INDEX('[1]Stats repas'!$B$55:$NM$244,MATCH(Feuil3!$A$6,'[1]Stats repas'!$B$55:$B$220,0)+6,MATCH(Feuil3!BY5,'[1]Stats repas'!$B$55:$NM$55))&lt;&gt;"",INDEX('[1]Stats repas'!$B$55:$NM$244,MATCH(Feuil3!$A$6,'[1]Stats repas'!$B$55:$B$120,0)+6,MATCH(Feuil3!BY5,'[1]Stats repas'!$B$55:$NM$55)),"")</f>
        <v/>
      </c>
      <c r="BZ6" t="str">
        <f>IF(INDEX('[1]Stats repas'!$B$55:$NM$244,MATCH(Feuil3!$A$6,'[1]Stats repas'!$B$55:$B$220,0)+6,MATCH(Feuil3!BY5,'[1]Stats repas'!$B$55:$NM$55))&lt;&gt;"",3,"")</f>
        <v/>
      </c>
      <c r="CA6" t="str">
        <f>IF(INDEX('[1]Stats repas'!$B$55:$NM$244,MATCH(Feuil3!$A$6,'[1]Stats repas'!$B$55:$B$220,0)+6,MATCH(Feuil3!CA5,'[1]Stats repas'!$B$55:$NM$55))&lt;&gt;"",INDEX('[1]Stats repas'!$B$55:$NM$244,MATCH(Feuil3!$A$6,'[1]Stats repas'!$B$55:$B$120,0)+6,MATCH(Feuil3!CA5,'[1]Stats repas'!$B$55:$NM$55)),"")</f>
        <v/>
      </c>
      <c r="CB6" t="str">
        <f>IF(INDEX('[1]Stats repas'!$B$55:$NM$244,MATCH(Feuil3!$A$6,'[1]Stats repas'!$B$55:$B$220,0)+6,MATCH(Feuil3!CA5,'[1]Stats repas'!$B$55:$NM$55))&lt;&gt;"",3,"")</f>
        <v/>
      </c>
      <c r="CC6" t="str">
        <f>IF(INDEX('[1]Stats repas'!$B$55:$NM$244,MATCH(Feuil3!$A$6,'[1]Stats repas'!$B$55:$B$220,0)+6,MATCH(Feuil3!CC5,'[1]Stats repas'!$B$55:$NM$55))&lt;&gt;"",INDEX('[1]Stats repas'!$B$55:$NM$244,MATCH(Feuil3!$A$6,'[1]Stats repas'!$B$55:$B$120,0)+6,MATCH(Feuil3!CC5,'[1]Stats repas'!$B$55:$NM$55)),"")</f>
        <v/>
      </c>
      <c r="CD6" t="str">
        <f>IF(INDEX('[1]Stats repas'!$B$55:$NM$244,MATCH(Feuil3!$A$6,'[1]Stats repas'!$B$55:$B$220,0)+6,MATCH(Feuil3!CC5,'[1]Stats repas'!$B$55:$NM$55))&lt;&gt;"",3,"")</f>
        <v/>
      </c>
      <c r="CE6" t="str">
        <f>IF(INDEX('[1]Stats repas'!$B$55:$NM$244,MATCH(Feuil3!$A$6,'[1]Stats repas'!$B$55:$B$220,0)+6,MATCH(Feuil3!CE5,'[1]Stats repas'!$B$55:$NM$55))&lt;&gt;"",INDEX('[1]Stats repas'!$B$55:$NM$244,MATCH(Feuil3!$A$6,'[1]Stats repas'!$B$55:$B$120,0)+6,MATCH(Feuil3!CE5,'[1]Stats repas'!$B$55:$NM$55)),"")</f>
        <v/>
      </c>
      <c r="CF6" t="str">
        <f>IF(INDEX('[1]Stats repas'!$B$55:$NM$244,MATCH(Feuil3!$A$6,'[1]Stats repas'!$B$55:$B$220,0)+6,MATCH(Feuil3!CE5,'[1]Stats repas'!$B$55:$NM$55))&lt;&gt;"",3,"")</f>
        <v/>
      </c>
      <c r="CG6" t="str">
        <f>IF(INDEX('[1]Stats repas'!$B$55:$NM$244,MATCH(Feuil3!$A$6,'[1]Stats repas'!$B$55:$B$220,0)+6,MATCH(Feuil3!CG5,'[1]Stats repas'!$B$55:$NM$55))&lt;&gt;"",INDEX('[1]Stats repas'!$B$55:$NM$244,MATCH(Feuil3!$A$6,'[1]Stats repas'!$B$55:$B$120,0)+6,MATCH(Feuil3!CG5,'[1]Stats repas'!$B$55:$NM$55)),"")</f>
        <v/>
      </c>
      <c r="CH6" t="str">
        <f>IF(INDEX('[1]Stats repas'!$B$55:$NM$244,MATCH(Feuil3!$A$6,'[1]Stats repas'!$B$55:$B$220,0)+6,MATCH(Feuil3!CG5,'[1]Stats repas'!$B$55:$NM$55))&lt;&gt;"",3,"")</f>
        <v/>
      </c>
      <c r="CI6" t="str">
        <f>IF(INDEX('[1]Stats repas'!$B$55:$NM$244,MATCH(Feuil3!$A$6,'[1]Stats repas'!$B$55:$B$220,0)+6,MATCH(Feuil3!CI5,'[1]Stats repas'!$B$55:$NM$55))&lt;&gt;"",INDEX('[1]Stats repas'!$B$55:$NM$244,MATCH(Feuil3!$A$6,'[1]Stats repas'!$B$55:$B$120,0)+6,MATCH(Feuil3!CI5,'[1]Stats repas'!$B$55:$NM$55)),"")</f>
        <v/>
      </c>
      <c r="CJ6" t="str">
        <f>IF(INDEX('[1]Stats repas'!$B$55:$NM$244,MATCH(Feuil3!$A$6,'[1]Stats repas'!$B$55:$B$220,0)+6,MATCH(Feuil3!CI5,'[1]Stats repas'!$B$55:$NM$55))&lt;&gt;"",3,"")</f>
        <v/>
      </c>
      <c r="CK6" t="str">
        <f>IF(INDEX('[1]Stats repas'!$B$55:$NM$244,MATCH(Feuil3!$A$6,'[1]Stats repas'!$B$55:$B$220,0)+6,MATCH(Feuil3!CK5,'[1]Stats repas'!$B$55:$NM$55))&lt;&gt;"",INDEX('[1]Stats repas'!$B$55:$NM$244,MATCH(Feuil3!$A$6,'[1]Stats repas'!$B$55:$B$120,0)+6,MATCH(Feuil3!CK5,'[1]Stats repas'!$B$55:$NM$55)),"")</f>
        <v/>
      </c>
      <c r="CL6" t="str">
        <f>IF(INDEX('[1]Stats repas'!$B$55:$NM$244,MATCH(Feuil3!$A$6,'[1]Stats repas'!$B$55:$B$220,0)+6,MATCH(Feuil3!CK5,'[1]Stats repas'!$B$55:$NM$55))&lt;&gt;"",3,"")</f>
        <v/>
      </c>
      <c r="CM6" t="str">
        <f>IF(INDEX('[1]Stats repas'!$B$55:$NM$244,MATCH(Feuil3!$A$6,'[1]Stats repas'!$B$55:$B$220,0)+6,MATCH(Feuil3!CM5,'[1]Stats repas'!$B$55:$NM$55))&lt;&gt;"",INDEX('[1]Stats repas'!$B$55:$NM$244,MATCH(Feuil3!$A$6,'[1]Stats repas'!$B$55:$B$120,0)+6,MATCH(Feuil3!CM5,'[1]Stats repas'!$B$55:$NM$55)),"")</f>
        <v/>
      </c>
      <c r="CN6" t="str">
        <f>IF(INDEX('[1]Stats repas'!$B$55:$NM$244,MATCH(Feuil3!$A$6,'[1]Stats repas'!$B$55:$B$220,0)+6,MATCH(Feuil3!CM5,'[1]Stats repas'!$B$55:$NM$55))&lt;&gt;"",3,"")</f>
        <v/>
      </c>
      <c r="CO6" t="str">
        <f>IF(INDEX('[1]Stats repas'!$B$55:$NM$244,MATCH(Feuil3!$A$6,'[1]Stats repas'!$B$55:$B$220,0)+6,MATCH(Feuil3!CO5,'[1]Stats repas'!$B$55:$NM$55))&lt;&gt;"",INDEX('[1]Stats repas'!$B$55:$NM$244,MATCH(Feuil3!$A$6,'[1]Stats repas'!$B$55:$B$120,0)+6,MATCH(Feuil3!CO5,'[1]Stats repas'!$B$55:$NM$55)),"")</f>
        <v/>
      </c>
      <c r="CP6" t="str">
        <f>IF(INDEX('[1]Stats repas'!$B$55:$NM$244,MATCH(Feuil3!$A$6,'[1]Stats repas'!$B$55:$B$220,0)+6,MATCH(Feuil3!CO5,'[1]Stats repas'!$B$55:$NM$55))&lt;&gt;"",3,"")</f>
        <v/>
      </c>
      <c r="CQ6" t="str">
        <f>IF(INDEX('[1]Stats repas'!$B$55:$NM$244,MATCH(Feuil3!$A$6,'[1]Stats repas'!$B$55:$B$220,0)+6,MATCH(Feuil3!CQ5,'[1]Stats repas'!$B$55:$NM$55))&lt;&gt;"",INDEX('[1]Stats repas'!$B$55:$NM$244,MATCH(Feuil3!$A$6,'[1]Stats repas'!$B$55:$B$120,0)+6,MATCH(Feuil3!CQ5,'[1]Stats repas'!$B$55:$NM$55)),"")</f>
        <v/>
      </c>
      <c r="CR6" t="str">
        <f>IF(INDEX('[1]Stats repas'!$B$55:$NM$244,MATCH(Feuil3!$A$6,'[1]Stats repas'!$B$55:$B$220,0)+6,MATCH(Feuil3!CQ5,'[1]Stats repas'!$B$55:$NM$55))&lt;&gt;"",3,"")</f>
        <v/>
      </c>
      <c r="CS6" t="str">
        <f>IF(INDEX('[1]Stats repas'!$B$55:$NM$244,MATCH(Feuil3!$A$6,'[1]Stats repas'!$B$55:$B$220,0)+6,MATCH(Feuil3!CS5,'[1]Stats repas'!$B$55:$NM$55))&lt;&gt;"",INDEX('[1]Stats repas'!$B$55:$NM$244,MATCH(Feuil3!$A$6,'[1]Stats repas'!$B$55:$B$120,0)+6,MATCH(Feuil3!CS5,'[1]Stats repas'!$B$55:$NM$55)),"")</f>
        <v/>
      </c>
      <c r="CT6" t="str">
        <f>IF(INDEX('[1]Stats repas'!$B$55:$NM$244,MATCH(Feuil3!$A$6,'[1]Stats repas'!$B$55:$B$220,0)+6,MATCH(Feuil3!CS5,'[1]Stats repas'!$B$55:$NM$55))&lt;&gt;"",3,"")</f>
        <v/>
      </c>
      <c r="CU6" t="str">
        <f>IF(INDEX('[1]Stats repas'!$B$55:$NM$244,MATCH(Feuil3!$A$6,'[1]Stats repas'!$B$55:$B$220,0)+6,MATCH(Feuil3!CU5,'[1]Stats repas'!$B$55:$NM$55))&lt;&gt;"",INDEX('[1]Stats repas'!$B$55:$NM$244,MATCH(Feuil3!$A$6,'[1]Stats repas'!$B$55:$B$120,0)+6,MATCH(Feuil3!CU5,'[1]Stats repas'!$B$55:$NM$55)),"")</f>
        <v/>
      </c>
      <c r="CV6" t="str">
        <f>IF(INDEX('[1]Stats repas'!$B$55:$NM$244,MATCH(Feuil3!$A$6,'[1]Stats repas'!$B$55:$B$220,0)+6,MATCH(Feuil3!CU5,'[1]Stats repas'!$B$55:$NM$55))&lt;&gt;"",3,"")</f>
        <v/>
      </c>
      <c r="CW6" t="str">
        <f>IF(INDEX('[1]Stats repas'!$B$55:$NM$244,MATCH(Feuil3!$A$6,'[1]Stats repas'!$B$55:$B$220,0)+6,MATCH(Feuil3!CW5,'[1]Stats repas'!$B$55:$NM$55))&lt;&gt;"",INDEX('[1]Stats repas'!$B$55:$NM$244,MATCH(Feuil3!$A$6,'[1]Stats repas'!$B$55:$B$120,0)+6,MATCH(Feuil3!CW5,'[1]Stats repas'!$B$55:$NM$55)),"")</f>
        <v/>
      </c>
      <c r="CX6" t="str">
        <f>IF(INDEX('[1]Stats repas'!$B$55:$NM$244,MATCH(Feuil3!$A$6,'[1]Stats repas'!$B$55:$B$220,0)+6,MATCH(Feuil3!CW5,'[1]Stats repas'!$B$55:$NM$55))&lt;&gt;"",3,"")</f>
        <v/>
      </c>
      <c r="CY6" t="str">
        <f>IF(INDEX('[1]Stats repas'!$B$55:$NM$244,MATCH(Feuil3!$A$6,'[1]Stats repas'!$B$55:$B$220,0)+6,MATCH(Feuil3!CY5,'[1]Stats repas'!$B$55:$NM$55))&lt;&gt;"",INDEX('[1]Stats repas'!$B$55:$NM$244,MATCH(Feuil3!$A$6,'[1]Stats repas'!$B$55:$B$120,0)+6,MATCH(Feuil3!CY5,'[1]Stats repas'!$B$55:$NM$55)),"")</f>
        <v/>
      </c>
      <c r="CZ6" t="str">
        <f>IF(INDEX('[1]Stats repas'!$B$55:$NM$244,MATCH(Feuil3!$A$6,'[1]Stats repas'!$B$55:$B$220,0)+6,MATCH(Feuil3!CY5,'[1]Stats repas'!$B$55:$NM$55))&lt;&gt;"",3,"")</f>
        <v/>
      </c>
      <c r="DA6" t="str">
        <f>IF(INDEX('[1]Stats repas'!$B$55:$NM$244,MATCH(Feuil3!$A$6,'[1]Stats repas'!$B$55:$B$220,0)+6,MATCH(Feuil3!DA5,'[1]Stats repas'!$B$55:$NM$55))&lt;&gt;"",INDEX('[1]Stats repas'!$B$55:$NM$244,MATCH(Feuil3!$A$6,'[1]Stats repas'!$B$55:$B$120,0)+6,MATCH(Feuil3!DA5,'[1]Stats repas'!$B$55:$NM$55)),"")</f>
        <v/>
      </c>
      <c r="DB6" t="str">
        <f>IF(INDEX('[1]Stats repas'!$B$55:$NM$244,MATCH(Feuil3!$A$6,'[1]Stats repas'!$B$55:$B$220,0)+6,MATCH(Feuil3!DA5,'[1]Stats repas'!$B$55:$NM$55))&lt;&gt;"",3,"")</f>
        <v/>
      </c>
      <c r="DC6" t="str">
        <f>IF(INDEX('[1]Stats repas'!$B$55:$NM$244,MATCH(Feuil3!$A$6,'[1]Stats repas'!$B$55:$B$220,0)+6,MATCH(Feuil3!DC5,'[1]Stats repas'!$B$55:$NM$55))&lt;&gt;"",INDEX('[1]Stats repas'!$B$55:$NM$244,MATCH(Feuil3!$A$6,'[1]Stats repas'!$B$55:$B$120,0)+6,MATCH(Feuil3!DC5,'[1]Stats repas'!$B$55:$NM$55)),"")</f>
        <v/>
      </c>
      <c r="DD6" t="str">
        <f>IF(INDEX('[1]Stats repas'!$B$55:$NM$244,MATCH(Feuil3!$A$6,'[1]Stats repas'!$B$55:$B$220,0)+6,MATCH(Feuil3!DC5,'[1]Stats repas'!$B$55:$NM$55))&lt;&gt;"",3,"")</f>
        <v/>
      </c>
      <c r="DE6" t="str">
        <f>IF(INDEX('[1]Stats repas'!$B$55:$NM$244,MATCH(Feuil3!$A$6,'[1]Stats repas'!$B$55:$B$220,0)+6,MATCH(Feuil3!DE5,'[1]Stats repas'!$B$55:$NM$55))&lt;&gt;"",INDEX('[1]Stats repas'!$B$55:$NM$244,MATCH(Feuil3!$A$6,'[1]Stats repas'!$B$55:$B$120,0)+6,MATCH(Feuil3!DE5,'[1]Stats repas'!$B$55:$NM$55)),"")</f>
        <v/>
      </c>
      <c r="DF6" t="str">
        <f>IF(INDEX('[1]Stats repas'!$B$55:$NM$244,MATCH(Feuil3!$A$6,'[1]Stats repas'!$B$55:$B$220,0)+6,MATCH(Feuil3!DE5,'[1]Stats repas'!$B$55:$NM$55))&lt;&gt;"",3,"")</f>
        <v/>
      </c>
      <c r="DG6" t="str">
        <f>IF(INDEX('[1]Stats repas'!$B$55:$NM$244,MATCH(Feuil3!$A$6,'[1]Stats repas'!$B$55:$B$220,0)+6,MATCH(Feuil3!DG5,'[1]Stats repas'!$B$55:$NM$55))&lt;&gt;"",INDEX('[1]Stats repas'!$B$55:$NM$244,MATCH(Feuil3!$A$6,'[1]Stats repas'!$B$55:$B$120,0)+6,MATCH(Feuil3!DG5,'[1]Stats repas'!$B$55:$NM$55)),"")</f>
        <v/>
      </c>
      <c r="DH6" t="str">
        <f>IF(INDEX('[1]Stats repas'!$B$55:$NM$244,MATCH(Feuil3!$A$6,'[1]Stats repas'!$B$55:$B$220,0)+6,MATCH(Feuil3!DG5,'[1]Stats repas'!$B$55:$NM$55))&lt;&gt;"",3,"")</f>
        <v/>
      </c>
      <c r="DI6" t="str">
        <f>IF(INDEX('[1]Stats repas'!$B$55:$NM$244,MATCH(Feuil3!$A$6,'[1]Stats repas'!$B$55:$B$220,0)+6,MATCH(Feuil3!DI5,'[1]Stats repas'!$B$55:$NM$55))&lt;&gt;"",INDEX('[1]Stats repas'!$B$55:$NM$244,MATCH(Feuil3!$A$6,'[1]Stats repas'!$B$55:$B$120,0)+6,MATCH(Feuil3!DI5,'[1]Stats repas'!$B$55:$NM$55)),"")</f>
        <v/>
      </c>
      <c r="DJ6" t="str">
        <f>IF(INDEX('[1]Stats repas'!$B$55:$NM$244,MATCH(Feuil3!$A$6,'[1]Stats repas'!$B$55:$B$220,0)+6,MATCH(Feuil3!DI5,'[1]Stats repas'!$B$55:$NM$55))&lt;&gt;"",3,"")</f>
        <v/>
      </c>
      <c r="DK6" t="str">
        <f>IF(INDEX('[1]Stats repas'!$B$55:$NM$244,MATCH(Feuil3!$A$6,'[1]Stats repas'!$B$55:$B$220,0)+6,MATCH(Feuil3!DK5,'[1]Stats repas'!$B$55:$NM$55))&lt;&gt;"",INDEX('[1]Stats repas'!$B$55:$NM$244,MATCH(Feuil3!$A$6,'[1]Stats repas'!$B$55:$B$120,0)+6,MATCH(Feuil3!DK5,'[1]Stats repas'!$B$55:$NM$55)),"")</f>
        <v/>
      </c>
      <c r="DL6" t="str">
        <f>IF(INDEX('[1]Stats repas'!$B$55:$NM$244,MATCH(Feuil3!$A$6,'[1]Stats repas'!$B$55:$B$220,0)+6,MATCH(Feuil3!DK5,'[1]Stats repas'!$B$55:$NM$55))&lt;&gt;"",3,"")</f>
        <v/>
      </c>
      <c r="DM6" t="str">
        <f>IF(INDEX('[1]Stats repas'!$B$55:$NM$244,MATCH(Feuil3!$A$6,'[1]Stats repas'!$B$55:$B$220,0)+6,MATCH(Feuil3!DM5,'[1]Stats repas'!$B$55:$NM$55))&lt;&gt;"",INDEX('[1]Stats repas'!$B$55:$NM$244,MATCH(Feuil3!$A$6,'[1]Stats repas'!$B$55:$B$120,0)+6,MATCH(Feuil3!DM5,'[1]Stats repas'!$B$55:$NM$55)),"")</f>
        <v/>
      </c>
      <c r="DN6" t="str">
        <f>IF(INDEX('[1]Stats repas'!$B$55:$NM$244,MATCH(Feuil3!$A$6,'[1]Stats repas'!$B$55:$B$220,0)+6,MATCH(Feuil3!DM5,'[1]Stats repas'!$B$55:$NM$55))&lt;&gt;"",3,"")</f>
        <v/>
      </c>
      <c r="DO6" t="str">
        <f>IF(INDEX('[1]Stats repas'!$B$55:$NM$244,MATCH(Feuil3!$A$6,'[1]Stats repas'!$B$55:$B$220,0)+6,MATCH(Feuil3!DO5,'[1]Stats repas'!$B$55:$NM$55))&lt;&gt;"",INDEX('[1]Stats repas'!$B$55:$NM$244,MATCH(Feuil3!$A$6,'[1]Stats repas'!$B$55:$B$120,0)+6,MATCH(Feuil3!DO5,'[1]Stats repas'!$B$55:$NM$55)),"")</f>
        <v/>
      </c>
      <c r="DP6" t="str">
        <f>IF(INDEX('[1]Stats repas'!$B$55:$NM$244,MATCH(Feuil3!$A$6,'[1]Stats repas'!$B$55:$B$220,0)+6,MATCH(Feuil3!DO5,'[1]Stats repas'!$B$55:$NM$55))&lt;&gt;"",3,"")</f>
        <v/>
      </c>
      <c r="DQ6" t="str">
        <f>IF(INDEX('[1]Stats repas'!$B$55:$NM$244,MATCH(Feuil3!$A$6,'[1]Stats repas'!$B$55:$B$220,0)+6,MATCH(Feuil3!DQ5,'[1]Stats repas'!$B$55:$NM$55))&lt;&gt;"",INDEX('[1]Stats repas'!$B$55:$NM$244,MATCH(Feuil3!$A$6,'[1]Stats repas'!$B$55:$B$120,0)+6,MATCH(Feuil3!DQ5,'[1]Stats repas'!$B$55:$NM$55)),"")</f>
        <v/>
      </c>
      <c r="DR6" t="str">
        <f>IF(INDEX('[1]Stats repas'!$B$55:$NM$244,MATCH(Feuil3!$A$6,'[1]Stats repas'!$B$55:$B$220,0)+6,MATCH(Feuil3!DQ5,'[1]Stats repas'!$B$55:$NM$55))&lt;&gt;"",3,"")</f>
        <v/>
      </c>
      <c r="DS6" t="str">
        <f>IF(INDEX('[1]Stats repas'!$B$55:$NM$244,MATCH(Feuil3!$A$6,'[1]Stats repas'!$B$55:$B$220,0)+6,MATCH(Feuil3!DS5,'[1]Stats repas'!$B$55:$NM$55))&lt;&gt;"",INDEX('[1]Stats repas'!$B$55:$NM$244,MATCH(Feuil3!$A$6,'[1]Stats repas'!$B$55:$B$120,0)+6,MATCH(Feuil3!DS5,'[1]Stats repas'!$B$55:$NM$55)),"")</f>
        <v/>
      </c>
      <c r="DT6" t="str">
        <f>IF(INDEX('[1]Stats repas'!$B$55:$NM$244,MATCH(Feuil3!$A$6,'[1]Stats repas'!$B$55:$B$220,0)+6,MATCH(Feuil3!DS5,'[1]Stats repas'!$B$55:$NM$55))&lt;&gt;"",3,"")</f>
        <v/>
      </c>
      <c r="DU6" t="str">
        <f>IF(INDEX('[1]Stats repas'!$B$55:$NM$244,MATCH(Feuil3!$A$6,'[1]Stats repas'!$B$55:$B$220,0)+6,MATCH(Feuil3!DU5,'[1]Stats repas'!$B$55:$NM$55))&lt;&gt;"",INDEX('[1]Stats repas'!$B$55:$NM$244,MATCH(Feuil3!$A$6,'[1]Stats repas'!$B$55:$B$120,0)+6,MATCH(Feuil3!DU5,'[1]Stats repas'!$B$55:$NM$55)),"")</f>
        <v/>
      </c>
      <c r="DV6" t="str">
        <f>IF(INDEX('[1]Stats repas'!$B$55:$NM$244,MATCH(Feuil3!$A$6,'[1]Stats repas'!$B$55:$B$220,0)+6,MATCH(Feuil3!DU5,'[1]Stats repas'!$B$55:$NM$55))&lt;&gt;"",3,"")</f>
        <v/>
      </c>
      <c r="DW6" t="str">
        <f>IF(INDEX('[1]Stats repas'!$B$55:$NM$244,MATCH(Feuil3!$A$6,'[1]Stats repas'!$B$55:$B$220,0)+6,MATCH(Feuil3!DW5,'[1]Stats repas'!$B$55:$NM$55))&lt;&gt;"",INDEX('[1]Stats repas'!$B$55:$NM$244,MATCH(Feuil3!$A$6,'[1]Stats repas'!$B$55:$B$120,0)+6,MATCH(Feuil3!DW5,'[1]Stats repas'!$B$55:$NM$55)),"")</f>
        <v/>
      </c>
      <c r="DX6" t="str">
        <f>IF(INDEX('[1]Stats repas'!$B$55:$NM$244,MATCH(Feuil3!$A$6,'[1]Stats repas'!$B$55:$B$220,0)+6,MATCH(Feuil3!DW5,'[1]Stats repas'!$B$55:$NM$55))&lt;&gt;"",3,"")</f>
        <v/>
      </c>
      <c r="DY6" t="str">
        <f>IF(INDEX('[1]Stats repas'!$B$55:$NM$244,MATCH(Feuil3!$A$6,'[1]Stats repas'!$B$55:$B$220,0)+6,MATCH(Feuil3!DY5,'[1]Stats repas'!$B$55:$NM$55))&lt;&gt;"",INDEX('[1]Stats repas'!$B$55:$NM$244,MATCH(Feuil3!$A$6,'[1]Stats repas'!$B$55:$B$120,0)+6,MATCH(Feuil3!DY5,'[1]Stats repas'!$B$55:$NM$55)),"")</f>
        <v/>
      </c>
      <c r="DZ6" t="str">
        <f>IF(INDEX('[1]Stats repas'!$B$55:$NM$244,MATCH(Feuil3!$A$6,'[1]Stats repas'!$B$55:$B$220,0)+6,MATCH(Feuil3!DY5,'[1]Stats repas'!$B$55:$NM$55))&lt;&gt;"",3,"")</f>
        <v/>
      </c>
      <c r="EA6" t="str">
        <f>IF(INDEX('[1]Stats repas'!$B$55:$NM$244,MATCH(Feuil3!$A$6,'[1]Stats repas'!$B$55:$B$220,0)+6,MATCH(Feuil3!EA5,'[1]Stats repas'!$B$55:$NM$55))&lt;&gt;"",INDEX('[1]Stats repas'!$B$55:$NM$244,MATCH(Feuil3!$A$6,'[1]Stats repas'!$B$55:$B$120,0)+6,MATCH(Feuil3!EA5,'[1]Stats repas'!$B$55:$NM$55)),"")</f>
        <v/>
      </c>
      <c r="EB6" t="str">
        <f>IF(INDEX('[1]Stats repas'!$B$55:$NM$244,MATCH(Feuil3!$A$6,'[1]Stats repas'!$B$55:$B$220,0)+6,MATCH(Feuil3!EA5,'[1]Stats repas'!$B$55:$NM$55))&lt;&gt;"",3,"")</f>
        <v/>
      </c>
      <c r="EC6" t="str">
        <f>IF(INDEX('[1]Stats repas'!$B$55:$NM$244,MATCH(Feuil3!$A$6,'[1]Stats repas'!$B$55:$B$220,0)+6,MATCH(Feuil3!EC5,'[1]Stats repas'!$B$55:$NM$55))&lt;&gt;"",INDEX('[1]Stats repas'!$B$55:$NM$244,MATCH(Feuil3!$A$6,'[1]Stats repas'!$B$55:$B$120,0)+6,MATCH(Feuil3!EC5,'[1]Stats repas'!$B$55:$NM$55)),"")</f>
        <v/>
      </c>
      <c r="ED6" t="str">
        <f>IF(INDEX('[1]Stats repas'!$B$55:$NM$244,MATCH(Feuil3!$A$6,'[1]Stats repas'!$B$55:$B$220,0)+6,MATCH(Feuil3!EC5,'[1]Stats repas'!$B$55:$NM$55))&lt;&gt;"",3,"")</f>
        <v/>
      </c>
      <c r="EE6" t="str">
        <f>IF(INDEX('[1]Stats repas'!$B$55:$NM$244,MATCH(Feuil3!$A$6,'[1]Stats repas'!$B$55:$B$220,0)+6,MATCH(Feuil3!EE5,'[1]Stats repas'!$B$55:$NM$55))&lt;&gt;"",INDEX('[1]Stats repas'!$B$55:$NM$244,MATCH(Feuil3!$A$6,'[1]Stats repas'!$B$55:$B$120,0)+6,MATCH(Feuil3!EE5,'[1]Stats repas'!$B$55:$NM$55)),"")</f>
        <v/>
      </c>
      <c r="EF6" t="str">
        <f>IF(INDEX('[1]Stats repas'!$B$55:$NM$244,MATCH(Feuil3!$A$6,'[1]Stats repas'!$B$55:$B$220,0)+6,MATCH(Feuil3!EE5,'[1]Stats repas'!$B$55:$NM$55))&lt;&gt;"",3,"")</f>
        <v/>
      </c>
      <c r="EG6" t="str">
        <f>IF(INDEX('[1]Stats repas'!$B$55:$NM$244,MATCH(Feuil3!$A$6,'[1]Stats repas'!$B$55:$B$220,0)+6,MATCH(Feuil3!EG5,'[1]Stats repas'!$B$55:$NM$55))&lt;&gt;"",INDEX('[1]Stats repas'!$B$55:$NM$244,MATCH(Feuil3!$A$6,'[1]Stats repas'!$B$55:$B$120,0)+6,MATCH(Feuil3!EG5,'[1]Stats repas'!$B$55:$NM$55)),"")</f>
        <v/>
      </c>
      <c r="EH6" t="str">
        <f>IF(INDEX('[1]Stats repas'!$B$55:$NM$244,MATCH(Feuil3!$A$6,'[1]Stats repas'!$B$55:$B$220,0)+6,MATCH(Feuil3!EG5,'[1]Stats repas'!$B$55:$NM$55))&lt;&gt;"",3,"")</f>
        <v/>
      </c>
      <c r="EI6" t="str">
        <f>IF(INDEX('[1]Stats repas'!$B$55:$NM$244,MATCH(Feuil3!$A$6,'[1]Stats repas'!$B$55:$B$220,0)+6,MATCH(Feuil3!EI5,'[1]Stats repas'!$B$55:$NM$55))&lt;&gt;"",INDEX('[1]Stats repas'!$B$55:$NM$244,MATCH(Feuil3!$A$6,'[1]Stats repas'!$B$55:$B$120,0)+6,MATCH(Feuil3!EI5,'[1]Stats repas'!$B$55:$NM$55)),"")</f>
        <v/>
      </c>
      <c r="EJ6" t="str">
        <f>IF(INDEX('[1]Stats repas'!$B$55:$NM$244,MATCH(Feuil3!$A$6,'[1]Stats repas'!$B$55:$B$220,0)+6,MATCH(Feuil3!EI5,'[1]Stats repas'!$B$55:$NM$55))&lt;&gt;"",3,"")</f>
        <v/>
      </c>
      <c r="EK6" t="str">
        <f>IF(INDEX('[1]Stats repas'!$B$55:$NM$244,MATCH(Feuil3!$A$6,'[1]Stats repas'!$B$55:$B$220,0)+6,MATCH(Feuil3!EK5,'[1]Stats repas'!$B$55:$NM$55))&lt;&gt;"",INDEX('[1]Stats repas'!$B$55:$NM$244,MATCH(Feuil3!$A$6,'[1]Stats repas'!$B$55:$B$120,0)+6,MATCH(Feuil3!EK5,'[1]Stats repas'!$B$55:$NM$55)),"")</f>
        <v/>
      </c>
      <c r="EL6" t="str">
        <f>IF(INDEX('[1]Stats repas'!$B$55:$NM$244,MATCH(Feuil3!$A$6,'[1]Stats repas'!$B$55:$B$220,0)+6,MATCH(Feuil3!EK5,'[1]Stats repas'!$B$55:$NM$55))&lt;&gt;"",3,"")</f>
        <v/>
      </c>
      <c r="EM6" t="str">
        <f>IF(INDEX('[1]Stats repas'!$B$55:$NM$244,MATCH(Feuil3!$A$6,'[1]Stats repas'!$B$55:$B$220,0)+6,MATCH(Feuil3!EM5,'[1]Stats repas'!$B$55:$NM$55))&lt;&gt;"",INDEX('[1]Stats repas'!$B$55:$NM$244,MATCH(Feuil3!$A$6,'[1]Stats repas'!$B$55:$B$120,0)+6,MATCH(Feuil3!EM5,'[1]Stats repas'!$B$55:$NM$55)),"")</f>
        <v/>
      </c>
      <c r="EN6" t="str">
        <f>IF(INDEX('[1]Stats repas'!$B$55:$NM$244,MATCH(Feuil3!$A$6,'[1]Stats repas'!$B$55:$B$220,0)+6,MATCH(Feuil3!EM5,'[1]Stats repas'!$B$55:$NM$55))&lt;&gt;"",3,"")</f>
        <v/>
      </c>
      <c r="EO6" t="str">
        <f>IF(INDEX('[1]Stats repas'!$B$55:$NM$244,MATCH(Feuil3!$A$6,'[1]Stats repas'!$B$55:$B$220,0)+6,MATCH(Feuil3!EO5,'[1]Stats repas'!$B$55:$NM$55))&lt;&gt;"",INDEX('[1]Stats repas'!$B$55:$NM$244,MATCH(Feuil3!$A$6,'[1]Stats repas'!$B$55:$B$120,0)+6,MATCH(Feuil3!EO5,'[1]Stats repas'!$B$55:$NM$55)),"")</f>
        <v/>
      </c>
      <c r="EP6" t="str">
        <f>IF(INDEX('[1]Stats repas'!$B$55:$NM$244,MATCH(Feuil3!$A$6,'[1]Stats repas'!$B$55:$B$220,0)+6,MATCH(Feuil3!EO5,'[1]Stats repas'!$B$55:$NM$55))&lt;&gt;"",3,"")</f>
        <v/>
      </c>
      <c r="EQ6" t="str">
        <f>IF(INDEX('[1]Stats repas'!$B$55:$NM$244,MATCH(Feuil3!$A$6,'[1]Stats repas'!$B$55:$B$220,0)+6,MATCH(Feuil3!EQ5,'[1]Stats repas'!$B$55:$NM$55))&lt;&gt;"",INDEX('[1]Stats repas'!$B$55:$NM$244,MATCH(Feuil3!$A$6,'[1]Stats repas'!$B$55:$B$120,0)+6,MATCH(Feuil3!EQ5,'[1]Stats repas'!$B$55:$NM$55)),"")</f>
        <v/>
      </c>
      <c r="ER6" t="str">
        <f>IF(INDEX('[1]Stats repas'!$B$55:$NM$244,MATCH(Feuil3!$A$6,'[1]Stats repas'!$B$55:$B$220,0)+6,MATCH(Feuil3!EQ5,'[1]Stats repas'!$B$55:$NM$55))&lt;&gt;"",3,"")</f>
        <v/>
      </c>
      <c r="ES6" t="str">
        <f>IF(INDEX('[1]Stats repas'!$B$55:$NM$244,MATCH(Feuil3!$A$6,'[1]Stats repas'!$B$55:$B$220,0)+6,MATCH(Feuil3!ES5,'[1]Stats repas'!$B$55:$NM$55))&lt;&gt;"",INDEX('[1]Stats repas'!$B$55:$NM$244,MATCH(Feuil3!$A$6,'[1]Stats repas'!$B$55:$B$120,0)+6,MATCH(Feuil3!ES5,'[1]Stats repas'!$B$55:$NM$55)),"")</f>
        <v/>
      </c>
      <c r="ET6" t="str">
        <f>IF(INDEX('[1]Stats repas'!$B$55:$NM$244,MATCH(Feuil3!$A$6,'[1]Stats repas'!$B$55:$B$220,0)+6,MATCH(Feuil3!ES5,'[1]Stats repas'!$B$55:$NM$55))&lt;&gt;"",3,"")</f>
        <v/>
      </c>
      <c r="EU6" t="str">
        <f>IF(INDEX('[1]Stats repas'!$B$55:$NM$244,MATCH(Feuil3!$A$6,'[1]Stats repas'!$B$55:$B$220,0)+6,MATCH(Feuil3!EU5,'[1]Stats repas'!$B$55:$NM$55))&lt;&gt;"",INDEX('[1]Stats repas'!$B$55:$NM$244,MATCH(Feuil3!$A$6,'[1]Stats repas'!$B$55:$B$120,0)+6,MATCH(Feuil3!EU5,'[1]Stats repas'!$B$55:$NM$55)),"")</f>
        <v/>
      </c>
      <c r="EV6" t="str">
        <f>IF(INDEX('[1]Stats repas'!$B$55:$NM$244,MATCH(Feuil3!$A$6,'[1]Stats repas'!$B$55:$B$220,0)+6,MATCH(Feuil3!EU5,'[1]Stats repas'!$B$55:$NM$55))&lt;&gt;"",3,"")</f>
        <v/>
      </c>
      <c r="EW6" t="str">
        <f>IF(INDEX('[1]Stats repas'!$B$55:$NM$244,MATCH(Feuil3!$A$6,'[1]Stats repas'!$B$55:$B$220,0)+6,MATCH(Feuil3!EW5,'[1]Stats repas'!$B$55:$NM$55))&lt;&gt;"",INDEX('[1]Stats repas'!$B$55:$NM$244,MATCH(Feuil3!$A$6,'[1]Stats repas'!$B$55:$B$120,0)+6,MATCH(Feuil3!EW5,'[1]Stats repas'!$B$55:$NM$55)),"")</f>
        <v/>
      </c>
      <c r="EX6" t="str">
        <f>IF(INDEX('[1]Stats repas'!$B$55:$NM$244,MATCH(Feuil3!$A$6,'[1]Stats repas'!$B$55:$B$220,0)+6,MATCH(Feuil3!EW5,'[1]Stats repas'!$B$55:$NM$55))&lt;&gt;"",3,"")</f>
        <v/>
      </c>
      <c r="EY6" t="str">
        <f>IF(INDEX('[1]Stats repas'!$B$55:$NM$244,MATCH(Feuil3!$A$6,'[1]Stats repas'!$B$55:$B$220,0)+6,MATCH(Feuil3!EY5,'[1]Stats repas'!$B$55:$NM$55))&lt;&gt;"",INDEX('[1]Stats repas'!$B$55:$NM$244,MATCH(Feuil3!$A$6,'[1]Stats repas'!$B$55:$B$120,0)+6,MATCH(Feuil3!EY5,'[1]Stats repas'!$B$55:$NM$55)),"")</f>
        <v/>
      </c>
      <c r="EZ6" t="str">
        <f>IF(INDEX('[1]Stats repas'!$B$55:$NM$244,MATCH(Feuil3!$A$6,'[1]Stats repas'!$B$55:$B$220,0)+6,MATCH(Feuil3!EY5,'[1]Stats repas'!$B$55:$NM$55))&lt;&gt;"",3,"")</f>
        <v/>
      </c>
      <c r="FA6" t="str">
        <f>IF(INDEX('[1]Stats repas'!$B$55:$NM$244,MATCH(Feuil3!$A$6,'[1]Stats repas'!$B$55:$B$220,0)+6,MATCH(Feuil3!FA5,'[1]Stats repas'!$B$55:$NM$55))&lt;&gt;"",INDEX('[1]Stats repas'!$B$55:$NM$244,MATCH(Feuil3!$A$6,'[1]Stats repas'!$B$55:$B$120,0)+6,MATCH(Feuil3!FA5,'[1]Stats repas'!$B$55:$NM$55)),"")</f>
        <v/>
      </c>
      <c r="FB6" t="str">
        <f>IF(INDEX('[1]Stats repas'!$B$55:$NM$244,MATCH(Feuil3!$A$6,'[1]Stats repas'!$B$55:$B$220,0)+6,MATCH(Feuil3!FA5,'[1]Stats repas'!$B$55:$NM$55))&lt;&gt;"",3,"")</f>
        <v/>
      </c>
      <c r="FC6" t="str">
        <f>IF(INDEX('[1]Stats repas'!$B$55:$NM$244,MATCH(Feuil3!$A$6,'[1]Stats repas'!$B$55:$B$220,0)+6,MATCH(Feuil3!FC5,'[1]Stats repas'!$B$55:$NM$55))&lt;&gt;"",INDEX('[1]Stats repas'!$B$55:$NM$244,MATCH(Feuil3!$A$6,'[1]Stats repas'!$B$55:$B$120,0)+6,MATCH(Feuil3!FC5,'[1]Stats repas'!$B$55:$NM$55)),"")</f>
        <v/>
      </c>
      <c r="FD6" t="str">
        <f>IF(INDEX('[1]Stats repas'!$B$55:$NM$244,MATCH(Feuil3!$A$6,'[1]Stats repas'!$B$55:$B$220,0)+6,MATCH(Feuil3!FC5,'[1]Stats repas'!$B$55:$NM$55))&lt;&gt;"",3,"")</f>
        <v/>
      </c>
      <c r="FE6" t="str">
        <f>IF(INDEX('[1]Stats repas'!$B$55:$NM$244,MATCH(Feuil3!$A$6,'[1]Stats repas'!$B$55:$B$220,0)+6,MATCH(Feuil3!FE5,'[1]Stats repas'!$B$55:$NM$55))&lt;&gt;"",INDEX('[1]Stats repas'!$B$55:$NM$244,MATCH(Feuil3!$A$6,'[1]Stats repas'!$B$55:$B$120,0)+6,MATCH(Feuil3!FE5,'[1]Stats repas'!$B$55:$NM$55)),"")</f>
        <v/>
      </c>
      <c r="FF6" t="str">
        <f>IF(INDEX('[1]Stats repas'!$B$55:$NM$244,MATCH(Feuil3!$A$6,'[1]Stats repas'!$B$55:$B$220,0)+6,MATCH(Feuil3!FE5,'[1]Stats repas'!$B$55:$NM$55))&lt;&gt;"",3,"")</f>
        <v/>
      </c>
      <c r="FG6" t="str">
        <f>IF(INDEX('[1]Stats repas'!$B$55:$NM$244,MATCH(Feuil3!$A$6,'[1]Stats repas'!$B$55:$B$220,0)+6,MATCH(Feuil3!FG5,'[1]Stats repas'!$B$55:$NM$55))&lt;&gt;"",INDEX('[1]Stats repas'!$B$55:$NM$244,MATCH(Feuil3!$A$6,'[1]Stats repas'!$B$55:$B$120,0)+6,MATCH(Feuil3!FG5,'[1]Stats repas'!$B$55:$NM$55)),"")</f>
        <v/>
      </c>
      <c r="FH6" t="str">
        <f>IF(INDEX('[1]Stats repas'!$B$55:$NM$244,MATCH(Feuil3!$A$6,'[1]Stats repas'!$B$55:$B$220,0)+6,MATCH(Feuil3!FG5,'[1]Stats repas'!$B$55:$NM$55))&lt;&gt;"",3,"")</f>
        <v/>
      </c>
      <c r="FI6" t="str">
        <f>IF(INDEX('[1]Stats repas'!$B$55:$NM$244,MATCH(Feuil3!$A$6,'[1]Stats repas'!$B$55:$B$220,0)+6,MATCH(Feuil3!FI5,'[1]Stats repas'!$B$55:$NM$55))&lt;&gt;"",INDEX('[1]Stats repas'!$B$55:$NM$244,MATCH(Feuil3!$A$6,'[1]Stats repas'!$B$55:$B$120,0)+6,MATCH(Feuil3!FI5,'[1]Stats repas'!$B$55:$NM$55)),"")</f>
        <v/>
      </c>
      <c r="FJ6" t="str">
        <f>IF(INDEX('[1]Stats repas'!$B$55:$NM$244,MATCH(Feuil3!$A$6,'[1]Stats repas'!$B$55:$B$220,0)+6,MATCH(Feuil3!FI5,'[1]Stats repas'!$B$55:$NM$55))&lt;&gt;"",3,"")</f>
        <v/>
      </c>
      <c r="FK6" t="str">
        <f>IF(INDEX('[1]Stats repas'!$B$55:$NM$244,MATCH(Feuil3!$A$6,'[1]Stats repas'!$B$55:$B$220,0)+6,MATCH(Feuil3!FK5,'[1]Stats repas'!$B$55:$NM$55))&lt;&gt;"",INDEX('[1]Stats repas'!$B$55:$NM$244,MATCH(Feuil3!$A$6,'[1]Stats repas'!$B$55:$B$120,0)+6,MATCH(Feuil3!FK5,'[1]Stats repas'!$B$55:$NM$55)),"")</f>
        <v/>
      </c>
      <c r="FL6" t="str">
        <f>IF(INDEX('[1]Stats repas'!$B$55:$NM$244,MATCH(Feuil3!$A$6,'[1]Stats repas'!$B$55:$B$220,0)+6,MATCH(Feuil3!FK5,'[1]Stats repas'!$B$55:$NM$55))&lt;&gt;"",3,"")</f>
        <v/>
      </c>
      <c r="FM6" t="str">
        <f>IF(INDEX('[1]Stats repas'!$B$55:$NM$244,MATCH(Feuil3!$A$6,'[1]Stats repas'!$B$55:$B$220,0)+6,MATCH(Feuil3!FM5,'[1]Stats repas'!$B$55:$NM$55))&lt;&gt;"",INDEX('[1]Stats repas'!$B$55:$NM$244,MATCH(Feuil3!$A$6,'[1]Stats repas'!$B$55:$B$120,0)+6,MATCH(Feuil3!FM5,'[1]Stats repas'!$B$55:$NM$55)),"")</f>
        <v/>
      </c>
      <c r="FN6" t="str">
        <f>IF(INDEX('[1]Stats repas'!$B$55:$NM$244,MATCH(Feuil3!$A$6,'[1]Stats repas'!$B$55:$B$220,0)+6,MATCH(Feuil3!FM5,'[1]Stats repas'!$B$55:$NM$55))&lt;&gt;"",3,"")</f>
        <v/>
      </c>
      <c r="FO6" t="str">
        <f>IF(INDEX('[1]Stats repas'!$B$55:$NM$244,MATCH(Feuil3!$A$6,'[1]Stats repas'!$B$55:$B$220,0)+6,MATCH(Feuil3!FO5,'[1]Stats repas'!$B$55:$NM$55))&lt;&gt;"",INDEX('[1]Stats repas'!$B$55:$NM$244,MATCH(Feuil3!$A$6,'[1]Stats repas'!$B$55:$B$120,0)+6,MATCH(Feuil3!FO5,'[1]Stats repas'!$B$55:$NM$55)),"")</f>
        <v/>
      </c>
      <c r="FP6" t="str">
        <f>IF(INDEX('[1]Stats repas'!$B$55:$NM$244,MATCH(Feuil3!$A$6,'[1]Stats repas'!$B$55:$B$220,0)+6,MATCH(Feuil3!FO5,'[1]Stats repas'!$B$55:$NM$55))&lt;&gt;"",3,"")</f>
        <v/>
      </c>
      <c r="FQ6" t="str">
        <f>IF(INDEX('[1]Stats repas'!$B$55:$NM$244,MATCH(Feuil3!$A$6,'[1]Stats repas'!$B$55:$B$220,0)+6,MATCH(Feuil3!FQ5,'[1]Stats repas'!$B$55:$NM$55))&lt;&gt;"",INDEX('[1]Stats repas'!$B$55:$NM$244,MATCH(Feuil3!$A$6,'[1]Stats repas'!$B$55:$B$120,0)+6,MATCH(Feuil3!FQ5,'[1]Stats repas'!$B$55:$NM$55)),"")</f>
        <v/>
      </c>
      <c r="FR6" t="str">
        <f>IF(INDEX('[1]Stats repas'!$B$55:$NM$244,MATCH(Feuil3!$A$6,'[1]Stats repas'!$B$55:$B$220,0)+6,MATCH(Feuil3!FQ5,'[1]Stats repas'!$B$55:$NM$55))&lt;&gt;"",3,"")</f>
        <v/>
      </c>
      <c r="FS6" t="str">
        <f>IF(INDEX('[1]Stats repas'!$B$55:$NM$244,MATCH(Feuil3!$A$6,'[1]Stats repas'!$B$55:$B$220,0)+6,MATCH(Feuil3!FS5,'[1]Stats repas'!$B$55:$NM$55))&lt;&gt;"",INDEX('[1]Stats repas'!$B$55:$NM$244,MATCH(Feuil3!$A$6,'[1]Stats repas'!$B$55:$B$120,0)+6,MATCH(Feuil3!FS5,'[1]Stats repas'!$B$55:$NM$55)),"")</f>
        <v/>
      </c>
      <c r="FT6" t="str">
        <f>IF(INDEX('[1]Stats repas'!$B$55:$NM$244,MATCH(Feuil3!$A$6,'[1]Stats repas'!$B$55:$B$220,0)+6,MATCH(Feuil3!FS5,'[1]Stats repas'!$B$55:$NM$55))&lt;&gt;"",3,"")</f>
        <v/>
      </c>
      <c r="FU6" t="str">
        <f>IF(INDEX('[1]Stats repas'!$B$55:$NM$244,MATCH(Feuil3!$A$6,'[1]Stats repas'!$B$55:$B$220,0)+6,MATCH(Feuil3!FU5,'[1]Stats repas'!$B$55:$NM$55))&lt;&gt;"",INDEX('[1]Stats repas'!$B$55:$NM$244,MATCH(Feuil3!$A$6,'[1]Stats repas'!$B$55:$B$120,0)+6,MATCH(Feuil3!FU5,'[1]Stats repas'!$B$55:$NM$55)),"")</f>
        <v/>
      </c>
      <c r="FV6" t="str">
        <f>IF(INDEX('[1]Stats repas'!$B$55:$NM$244,MATCH(Feuil3!$A$6,'[1]Stats repas'!$B$55:$B$220,0)+6,MATCH(Feuil3!FU5,'[1]Stats repas'!$B$55:$NM$55))&lt;&gt;"",3,"")</f>
        <v/>
      </c>
      <c r="FW6" t="str">
        <f>IF(INDEX('[1]Stats repas'!$B$55:$NM$244,MATCH(Feuil3!$A$6,'[1]Stats repas'!$B$55:$B$220,0)+6,MATCH(Feuil3!FW5,'[1]Stats repas'!$B$55:$NM$55))&lt;&gt;"",INDEX('[1]Stats repas'!$B$55:$NM$244,MATCH(Feuil3!$A$6,'[1]Stats repas'!$B$55:$B$120,0)+6,MATCH(Feuil3!FW5,'[1]Stats repas'!$B$55:$NM$55)),"")</f>
        <v/>
      </c>
      <c r="FX6" t="str">
        <f>IF(INDEX('[1]Stats repas'!$B$55:$NM$244,MATCH(Feuil3!$A$6,'[1]Stats repas'!$B$55:$B$220,0)+6,MATCH(Feuil3!FW5,'[1]Stats repas'!$B$55:$NM$55))&lt;&gt;"",3,"")</f>
        <v/>
      </c>
      <c r="FY6" t="str">
        <f>IF(INDEX('[1]Stats repas'!$B$55:$NM$244,MATCH(Feuil3!$A$6,'[1]Stats repas'!$B$55:$B$220,0)+6,MATCH(Feuil3!FY5,'[1]Stats repas'!$B$55:$NM$55))&lt;&gt;"",INDEX('[1]Stats repas'!$B$55:$NM$244,MATCH(Feuil3!$A$6,'[1]Stats repas'!$B$55:$B$120,0)+6,MATCH(Feuil3!FY5,'[1]Stats repas'!$B$55:$NM$55)),"")</f>
        <v/>
      </c>
      <c r="FZ6" t="str">
        <f>IF(INDEX('[1]Stats repas'!$B$55:$NM$244,MATCH(Feuil3!$A$6,'[1]Stats repas'!$B$55:$B$220,0)+6,MATCH(Feuil3!FY5,'[1]Stats repas'!$B$55:$NM$55))&lt;&gt;"",3,"")</f>
        <v/>
      </c>
      <c r="GA6" t="str">
        <f>IF(INDEX('[1]Stats repas'!$B$55:$NM$244,MATCH(Feuil3!$A$6,'[1]Stats repas'!$B$55:$B$220,0)+6,MATCH(Feuil3!GA5,'[1]Stats repas'!$B$55:$NM$55))&lt;&gt;"",INDEX('[1]Stats repas'!$B$55:$NM$244,MATCH(Feuil3!$A$6,'[1]Stats repas'!$B$55:$B$120,0)+6,MATCH(Feuil3!GA5,'[1]Stats repas'!$B$55:$NM$55)),"")</f>
        <v/>
      </c>
      <c r="GB6" t="str">
        <f>IF(INDEX('[1]Stats repas'!$B$55:$NM$244,MATCH(Feuil3!$A$6,'[1]Stats repas'!$B$55:$B$220,0)+6,MATCH(Feuil3!GA5,'[1]Stats repas'!$B$55:$NM$55))&lt;&gt;"",3,"")</f>
        <v/>
      </c>
      <c r="GC6" t="str">
        <f>IF(INDEX('[1]Stats repas'!$B$55:$NM$244,MATCH(Feuil3!$A$6,'[1]Stats repas'!$B$55:$B$220,0)+6,MATCH(Feuil3!GC5,'[1]Stats repas'!$B$55:$NM$55))&lt;&gt;"",INDEX('[1]Stats repas'!$B$55:$NM$244,MATCH(Feuil3!$A$6,'[1]Stats repas'!$B$55:$B$120,0)+6,MATCH(Feuil3!GC5,'[1]Stats repas'!$B$55:$NM$55)),"")</f>
        <v/>
      </c>
      <c r="GD6" t="str">
        <f>IF(INDEX('[1]Stats repas'!$B$55:$NM$244,MATCH(Feuil3!$A$6,'[1]Stats repas'!$B$55:$B$220,0)+6,MATCH(Feuil3!GC5,'[1]Stats repas'!$B$55:$NM$55))&lt;&gt;"",3,"")</f>
        <v/>
      </c>
      <c r="GE6" t="str">
        <f>IF(INDEX('[1]Stats repas'!$B$55:$NM$244,MATCH(Feuil3!$A$6,'[1]Stats repas'!$B$55:$B$220,0)+6,MATCH(Feuil3!GE5,'[1]Stats repas'!$B$55:$NM$55))&lt;&gt;"",INDEX('[1]Stats repas'!$B$55:$NM$244,MATCH(Feuil3!$A$6,'[1]Stats repas'!$B$55:$B$120,0)+6,MATCH(Feuil3!GE5,'[1]Stats repas'!$B$55:$NM$55)),"")</f>
        <v/>
      </c>
      <c r="GF6" t="str">
        <f>IF(INDEX('[1]Stats repas'!$B$55:$NM$244,MATCH(Feuil3!$A$6,'[1]Stats repas'!$B$55:$B$220,0)+6,MATCH(Feuil3!GE5,'[1]Stats repas'!$B$55:$NM$55))&lt;&gt;"",3,"")</f>
        <v/>
      </c>
      <c r="GG6" t="str">
        <f>IF(INDEX('[1]Stats repas'!$B$55:$NM$244,MATCH(Feuil3!$A$6,'[1]Stats repas'!$B$55:$B$220,0)+6,MATCH(Feuil3!GG5,'[1]Stats repas'!$B$55:$NM$55))&lt;&gt;"",INDEX('[1]Stats repas'!$B$55:$NM$244,MATCH(Feuil3!$A$6,'[1]Stats repas'!$B$55:$B$120,0)+6,MATCH(Feuil3!GG5,'[1]Stats repas'!$B$55:$NM$55)),"")</f>
        <v/>
      </c>
      <c r="GH6" t="str">
        <f>IF(INDEX('[1]Stats repas'!$B$55:$NM$244,MATCH(Feuil3!$A$6,'[1]Stats repas'!$B$55:$B$220,0)+6,MATCH(Feuil3!GG5,'[1]Stats repas'!$B$55:$NM$55))&lt;&gt;"",3,"")</f>
        <v/>
      </c>
      <c r="GI6" t="str">
        <f>IF(INDEX('[1]Stats repas'!$B$55:$NM$244,MATCH(Feuil3!$A$6,'[1]Stats repas'!$B$55:$B$220,0)+6,MATCH(Feuil3!GI5,'[1]Stats repas'!$B$55:$NM$55))&lt;&gt;"",INDEX('[1]Stats repas'!$B$55:$NM$244,MATCH(Feuil3!$A$6,'[1]Stats repas'!$B$55:$B$120,0)+6,MATCH(Feuil3!GI5,'[1]Stats repas'!$B$55:$NM$55)),"")</f>
        <v/>
      </c>
      <c r="GJ6" t="str">
        <f>IF(INDEX('[1]Stats repas'!$B$55:$NM$244,MATCH(Feuil3!$A$6,'[1]Stats repas'!$B$55:$B$220,0)+6,MATCH(Feuil3!GI5,'[1]Stats repas'!$B$55:$NM$55))&lt;&gt;"",3,"")</f>
        <v/>
      </c>
      <c r="GK6" t="str">
        <f>IF(INDEX('[1]Stats repas'!$B$55:$NM$244,MATCH(Feuil3!$A$6,'[1]Stats repas'!$B$55:$B$220,0)+6,MATCH(Feuil3!GK5,'[1]Stats repas'!$B$55:$NM$55))&lt;&gt;"",INDEX('[1]Stats repas'!$B$55:$NM$244,MATCH(Feuil3!$A$6,'[1]Stats repas'!$B$55:$B$120,0)+6,MATCH(Feuil3!GK5,'[1]Stats repas'!$B$55:$NM$55)),"")</f>
        <v/>
      </c>
      <c r="GL6" t="str">
        <f>IF(INDEX('[1]Stats repas'!$B$55:$NM$244,MATCH(Feuil3!$A$6,'[1]Stats repas'!$B$55:$B$220,0)+6,MATCH(Feuil3!GK5,'[1]Stats repas'!$B$55:$NM$55))&lt;&gt;"",3,"")</f>
        <v/>
      </c>
      <c r="GM6" t="str">
        <f>IF(INDEX('[1]Stats repas'!$B$55:$NM$244,MATCH(Feuil3!$A$6,'[1]Stats repas'!$B$55:$B$220,0)+6,MATCH(Feuil3!GM5,'[1]Stats repas'!$B$55:$NM$55))&lt;&gt;"",INDEX('[1]Stats repas'!$B$55:$NM$244,MATCH(Feuil3!$A$6,'[1]Stats repas'!$B$55:$B$120,0)+6,MATCH(Feuil3!GM5,'[1]Stats repas'!$B$55:$NM$55)),"")</f>
        <v/>
      </c>
      <c r="GN6" t="str">
        <f>IF(INDEX('[1]Stats repas'!$B$55:$NM$244,MATCH(Feuil3!$A$6,'[1]Stats repas'!$B$55:$B$220,0)+6,MATCH(Feuil3!GM5,'[1]Stats repas'!$B$55:$NM$55))&lt;&gt;"",3,"")</f>
        <v/>
      </c>
      <c r="GO6" t="str">
        <f>IF(INDEX('[1]Stats repas'!$B$55:$NM$244,MATCH(Feuil3!$A$6,'[1]Stats repas'!$B$55:$B$220,0)+6,MATCH(Feuil3!GO5,'[1]Stats repas'!$B$55:$NM$55))&lt;&gt;"",INDEX('[1]Stats repas'!$B$55:$NM$244,MATCH(Feuil3!$A$6,'[1]Stats repas'!$B$55:$B$120,0)+6,MATCH(Feuil3!GO5,'[1]Stats repas'!$B$55:$NM$55)),"")</f>
        <v/>
      </c>
      <c r="GP6" t="str">
        <f>IF(INDEX('[1]Stats repas'!$B$55:$NM$244,MATCH(Feuil3!$A$6,'[1]Stats repas'!$B$55:$B$220,0)+6,MATCH(Feuil3!GO5,'[1]Stats repas'!$B$55:$NM$55))&lt;&gt;"",3,"")</f>
        <v/>
      </c>
      <c r="GQ6" t="str">
        <f>IF(INDEX('[1]Stats repas'!$B$55:$NM$244,MATCH(Feuil3!$A$6,'[1]Stats repas'!$B$55:$B$220,0)+6,MATCH(Feuil3!GQ5,'[1]Stats repas'!$B$55:$NM$55))&lt;&gt;"",INDEX('[1]Stats repas'!$B$55:$NM$244,MATCH(Feuil3!$A$6,'[1]Stats repas'!$B$55:$B$120,0)+6,MATCH(Feuil3!GQ5,'[1]Stats repas'!$B$55:$NM$55)),"")</f>
        <v/>
      </c>
      <c r="GR6" t="str">
        <f>IF(INDEX('[1]Stats repas'!$B$55:$NM$244,MATCH(Feuil3!$A$6,'[1]Stats repas'!$B$55:$B$220,0)+6,MATCH(Feuil3!GQ5,'[1]Stats repas'!$B$55:$NM$55))&lt;&gt;"",3,"")</f>
        <v/>
      </c>
      <c r="GS6" t="str">
        <f>IF(INDEX('[1]Stats repas'!$B$55:$NM$244,MATCH(Feuil3!$A$6,'[1]Stats repas'!$B$55:$B$220,0)+6,MATCH(Feuil3!GS5,'[1]Stats repas'!$B$55:$NM$55))&lt;&gt;"",INDEX('[1]Stats repas'!$B$55:$NM$244,MATCH(Feuil3!$A$6,'[1]Stats repas'!$B$55:$B$120,0)+6,MATCH(Feuil3!GS5,'[1]Stats repas'!$B$55:$NM$55)),"")</f>
        <v/>
      </c>
      <c r="GT6" t="str">
        <f>IF(INDEX('[1]Stats repas'!$B$55:$NM$244,MATCH(Feuil3!$A$6,'[1]Stats repas'!$B$55:$B$220,0)+6,MATCH(Feuil3!GS5,'[1]Stats repas'!$B$55:$NM$55))&lt;&gt;"",3,"")</f>
        <v/>
      </c>
      <c r="GU6" t="str">
        <f>IF(INDEX('[1]Stats repas'!$B$55:$NM$244,MATCH(Feuil3!$A$6,'[1]Stats repas'!$B$55:$B$220,0)+6,MATCH(Feuil3!GU5,'[1]Stats repas'!$B$55:$NM$55))&lt;&gt;"",INDEX('[1]Stats repas'!$B$55:$NM$244,MATCH(Feuil3!$A$6,'[1]Stats repas'!$B$55:$B$120,0)+6,MATCH(Feuil3!GU5,'[1]Stats repas'!$B$55:$NM$55)),"")</f>
        <v/>
      </c>
      <c r="GV6" t="str">
        <f>IF(INDEX('[1]Stats repas'!$B$55:$NM$244,MATCH(Feuil3!$A$6,'[1]Stats repas'!$B$55:$B$220,0)+6,MATCH(Feuil3!GU5,'[1]Stats repas'!$B$55:$NM$55))&lt;&gt;"",3,"")</f>
        <v/>
      </c>
      <c r="GW6" t="str">
        <f>IF(INDEX('[1]Stats repas'!$B$55:$NM$244,MATCH(Feuil3!$A$6,'[1]Stats repas'!$B$55:$B$220,0)+6,MATCH(Feuil3!GW5,'[1]Stats repas'!$B$55:$NM$55))&lt;&gt;"",INDEX('[1]Stats repas'!$B$55:$NM$244,MATCH(Feuil3!$A$6,'[1]Stats repas'!$B$55:$B$120,0)+6,MATCH(Feuil3!GW5,'[1]Stats repas'!$B$55:$NM$55)),"")</f>
        <v/>
      </c>
      <c r="GX6" t="str">
        <f>IF(INDEX('[1]Stats repas'!$B$55:$NM$244,MATCH(Feuil3!$A$6,'[1]Stats repas'!$B$55:$B$220,0)+6,MATCH(Feuil3!GW5,'[1]Stats repas'!$B$55:$NM$55))&lt;&gt;"",3,"")</f>
        <v/>
      </c>
      <c r="GY6" t="str">
        <f>IF(INDEX('[1]Stats repas'!$B$55:$NM$244,MATCH(Feuil3!$A$6,'[1]Stats repas'!$B$55:$B$220,0)+6,MATCH(Feuil3!GY5,'[1]Stats repas'!$B$55:$NM$55))&lt;&gt;"",INDEX('[1]Stats repas'!$B$55:$NM$244,MATCH(Feuil3!$A$6,'[1]Stats repas'!$B$55:$B$120,0)+6,MATCH(Feuil3!GY5,'[1]Stats repas'!$B$55:$NM$55)),"")</f>
        <v/>
      </c>
      <c r="GZ6" t="str">
        <f>IF(INDEX('[1]Stats repas'!$B$55:$NM$244,MATCH(Feuil3!$A$6,'[1]Stats repas'!$B$55:$B$220,0)+6,MATCH(Feuil3!GY5,'[1]Stats repas'!$B$55:$NM$55))&lt;&gt;"",3,"")</f>
        <v/>
      </c>
      <c r="HA6" t="str">
        <f>IF(INDEX('[1]Stats repas'!$B$55:$NM$244,MATCH(Feuil3!$A$6,'[1]Stats repas'!$B$55:$B$220,0)+6,MATCH(Feuil3!HA5,'[1]Stats repas'!$B$55:$NM$55))&lt;&gt;"",INDEX('[1]Stats repas'!$B$55:$NM$244,MATCH(Feuil3!$A$6,'[1]Stats repas'!$B$55:$B$120,0)+6,MATCH(Feuil3!HA5,'[1]Stats repas'!$B$55:$NM$55)),"")</f>
        <v/>
      </c>
      <c r="HB6" t="str">
        <f>IF(INDEX('[1]Stats repas'!$B$55:$NM$244,MATCH(Feuil3!$A$6,'[1]Stats repas'!$B$55:$B$220,0)+6,MATCH(Feuil3!HA5,'[1]Stats repas'!$B$55:$NM$55))&lt;&gt;"",3,"")</f>
        <v/>
      </c>
      <c r="HC6" t="str">
        <f>IF(INDEX('[1]Stats repas'!$B$55:$NM$244,MATCH(Feuil3!$A$6,'[1]Stats repas'!$B$55:$B$220,0)+6,MATCH(Feuil3!HC5,'[1]Stats repas'!$B$55:$NM$55))&lt;&gt;"",INDEX('[1]Stats repas'!$B$55:$NM$244,MATCH(Feuil3!$A$6,'[1]Stats repas'!$B$55:$B$120,0)+6,MATCH(Feuil3!HC5,'[1]Stats repas'!$B$55:$NM$55)),"")</f>
        <v/>
      </c>
      <c r="HD6" t="str">
        <f>IF(INDEX('[1]Stats repas'!$B$55:$NM$244,MATCH(Feuil3!$A$6,'[1]Stats repas'!$B$55:$B$220,0)+6,MATCH(Feuil3!HC5,'[1]Stats repas'!$B$55:$NM$55))&lt;&gt;"",3,"")</f>
        <v/>
      </c>
      <c r="HE6" t="str">
        <f>IF(INDEX('[1]Stats repas'!$B$55:$NM$244,MATCH(Feuil3!$A$6,'[1]Stats repas'!$B$55:$B$220,0)+6,MATCH(Feuil3!HE5,'[1]Stats repas'!$B$55:$NM$55))&lt;&gt;"",INDEX('[1]Stats repas'!$B$55:$NM$244,MATCH(Feuil3!$A$6,'[1]Stats repas'!$B$55:$B$120,0)+6,MATCH(Feuil3!HE5,'[1]Stats repas'!$B$55:$NM$55)),"")</f>
        <v/>
      </c>
      <c r="HF6" t="str">
        <f>IF(INDEX('[1]Stats repas'!$B$55:$NM$244,MATCH(Feuil3!$A$6,'[1]Stats repas'!$B$55:$B$220,0)+6,MATCH(Feuil3!HE5,'[1]Stats repas'!$B$55:$NM$55))&lt;&gt;"",3,"")</f>
        <v/>
      </c>
      <c r="HG6" t="str">
        <f>IF(INDEX('[1]Stats repas'!$B$55:$NM$244,MATCH(Feuil3!$A$6,'[1]Stats repas'!$B$55:$B$220,0)+6,MATCH(Feuil3!HG5,'[1]Stats repas'!$B$55:$NM$55))&lt;&gt;"",INDEX('[1]Stats repas'!$B$55:$NM$244,MATCH(Feuil3!$A$6,'[1]Stats repas'!$B$55:$B$120,0)+6,MATCH(Feuil3!HG5,'[1]Stats repas'!$B$55:$NM$55)),"")</f>
        <v/>
      </c>
      <c r="HH6" t="str">
        <f>IF(INDEX('[1]Stats repas'!$B$55:$NM$244,MATCH(Feuil3!$A$6,'[1]Stats repas'!$B$55:$B$220,0)+6,MATCH(Feuil3!HG5,'[1]Stats repas'!$B$55:$NM$55))&lt;&gt;"",3,"")</f>
        <v/>
      </c>
      <c r="HI6" t="str">
        <f>IF(INDEX('[1]Stats repas'!$B$55:$NM$244,MATCH(Feuil3!$A$6,'[1]Stats repas'!$B$55:$B$220,0)+6,MATCH(Feuil3!HI5,'[1]Stats repas'!$B$55:$NM$55))&lt;&gt;"",INDEX('[1]Stats repas'!$B$55:$NM$244,MATCH(Feuil3!$A$6,'[1]Stats repas'!$B$55:$B$120,0)+6,MATCH(Feuil3!HI5,'[1]Stats repas'!$B$55:$NM$55)),"")</f>
        <v/>
      </c>
      <c r="HJ6" t="str">
        <f>IF(INDEX('[1]Stats repas'!$B$55:$NM$244,MATCH(Feuil3!$A$6,'[1]Stats repas'!$B$55:$B$220,0)+6,MATCH(Feuil3!HI5,'[1]Stats repas'!$B$55:$NM$55))&lt;&gt;"",3,"")</f>
        <v/>
      </c>
      <c r="HK6" t="str">
        <f>IF(INDEX('[1]Stats repas'!$B$55:$NM$244,MATCH(Feuil3!$A$6,'[1]Stats repas'!$B$55:$B$220,0)+6,MATCH(Feuil3!HK5,'[1]Stats repas'!$B$55:$NM$55))&lt;&gt;"",INDEX('[1]Stats repas'!$B$55:$NM$244,MATCH(Feuil3!$A$6,'[1]Stats repas'!$B$55:$B$120,0)+6,MATCH(Feuil3!HK5,'[1]Stats repas'!$B$55:$NM$55)),"")</f>
        <v/>
      </c>
      <c r="HL6" t="str">
        <f>IF(INDEX('[1]Stats repas'!$B$55:$NM$244,MATCH(Feuil3!$A$6,'[1]Stats repas'!$B$55:$B$220,0)+6,MATCH(Feuil3!HK5,'[1]Stats repas'!$B$55:$NM$55))&lt;&gt;"",3,"")</f>
        <v/>
      </c>
      <c r="HM6" t="str">
        <f>IF(INDEX('[1]Stats repas'!$B$55:$NM$244,MATCH(Feuil3!$A$6,'[1]Stats repas'!$B$55:$B$220,0)+6,MATCH(Feuil3!HM5,'[1]Stats repas'!$B$55:$NM$55))&lt;&gt;"",INDEX('[1]Stats repas'!$B$55:$NM$244,MATCH(Feuil3!$A$6,'[1]Stats repas'!$B$55:$B$120,0)+6,MATCH(Feuil3!HM5,'[1]Stats repas'!$B$55:$NM$55)),"")</f>
        <v/>
      </c>
      <c r="HN6" t="str">
        <f>IF(INDEX('[1]Stats repas'!$B$55:$NM$244,MATCH(Feuil3!$A$6,'[1]Stats repas'!$B$55:$B$220,0)+6,MATCH(Feuil3!HM5,'[1]Stats repas'!$B$55:$NM$55))&lt;&gt;"",3,"")</f>
        <v/>
      </c>
      <c r="HO6" t="str">
        <f>IF(INDEX('[1]Stats repas'!$B$55:$NM$244,MATCH(Feuil3!$A$6,'[1]Stats repas'!$B$55:$B$220,0)+6,MATCH(Feuil3!HO5,'[1]Stats repas'!$B$55:$NM$55))&lt;&gt;"",INDEX('[1]Stats repas'!$B$55:$NM$244,MATCH(Feuil3!$A$6,'[1]Stats repas'!$B$55:$B$120,0)+6,MATCH(Feuil3!HO5,'[1]Stats repas'!$B$55:$NM$55)),"")</f>
        <v/>
      </c>
      <c r="HP6" t="str">
        <f>IF(INDEX('[1]Stats repas'!$B$55:$NM$244,MATCH(Feuil3!$A$6,'[1]Stats repas'!$B$55:$B$220,0)+6,MATCH(Feuil3!HO5,'[1]Stats repas'!$B$55:$NM$55))&lt;&gt;"",3,"")</f>
        <v/>
      </c>
      <c r="HQ6" t="str">
        <f>IF(INDEX('[1]Stats repas'!$B$55:$NM$244,MATCH(Feuil3!$A$6,'[1]Stats repas'!$B$55:$B$220,0)+6,MATCH(Feuil3!HQ5,'[1]Stats repas'!$B$55:$NM$55))&lt;&gt;"",INDEX('[1]Stats repas'!$B$55:$NM$244,MATCH(Feuil3!$A$6,'[1]Stats repas'!$B$55:$B$120,0)+6,MATCH(Feuil3!HQ5,'[1]Stats repas'!$B$55:$NM$55)),"")</f>
        <v/>
      </c>
      <c r="HR6" t="str">
        <f>IF(INDEX('[1]Stats repas'!$B$55:$NM$244,MATCH(Feuil3!$A$6,'[1]Stats repas'!$B$55:$B$220,0)+6,MATCH(Feuil3!HQ5,'[1]Stats repas'!$B$55:$NM$55))&lt;&gt;"",3,"")</f>
        <v/>
      </c>
      <c r="HS6" t="str">
        <f>IF(INDEX('[1]Stats repas'!$B$55:$NM$244,MATCH(Feuil3!$A$6,'[1]Stats repas'!$B$55:$B$220,0)+6,MATCH(Feuil3!HS5,'[1]Stats repas'!$B$55:$NM$55))&lt;&gt;"",INDEX('[1]Stats repas'!$B$55:$NM$244,MATCH(Feuil3!$A$6,'[1]Stats repas'!$B$55:$B$120,0)+6,MATCH(Feuil3!HS5,'[1]Stats repas'!$B$55:$NM$55)),"")</f>
        <v/>
      </c>
      <c r="HT6" t="str">
        <f>IF(INDEX('[1]Stats repas'!$B$55:$NM$244,MATCH(Feuil3!$A$6,'[1]Stats repas'!$B$55:$B$220,0)+6,MATCH(Feuil3!HS5,'[1]Stats repas'!$B$55:$NM$55))&lt;&gt;"",3,"")</f>
        <v/>
      </c>
      <c r="HU6" t="str">
        <f>IF(INDEX('[1]Stats repas'!$B$55:$NM$244,MATCH(Feuil3!$A$6,'[1]Stats repas'!$B$55:$B$220,0)+6,MATCH(Feuil3!HU5,'[1]Stats repas'!$B$55:$NM$55))&lt;&gt;"",INDEX('[1]Stats repas'!$B$55:$NM$244,MATCH(Feuil3!$A$6,'[1]Stats repas'!$B$55:$B$120,0)+6,MATCH(Feuil3!HU5,'[1]Stats repas'!$B$55:$NM$55)),"")</f>
        <v/>
      </c>
      <c r="HV6" t="str">
        <f>IF(INDEX('[1]Stats repas'!$B$55:$NM$244,MATCH(Feuil3!$A$6,'[1]Stats repas'!$B$55:$B$220,0)+6,MATCH(Feuil3!HU5,'[1]Stats repas'!$B$55:$NM$55))&lt;&gt;"",3,"")</f>
        <v/>
      </c>
      <c r="HW6" t="str">
        <f>IF(INDEX('[1]Stats repas'!$B$55:$NM$244,MATCH(Feuil3!$A$6,'[1]Stats repas'!$B$55:$B$220,0)+6,MATCH(Feuil3!HW5,'[1]Stats repas'!$B$55:$NM$55))&lt;&gt;"",INDEX('[1]Stats repas'!$B$55:$NM$244,MATCH(Feuil3!$A$6,'[1]Stats repas'!$B$55:$B$120,0)+6,MATCH(Feuil3!HW5,'[1]Stats repas'!$B$55:$NM$55)),"")</f>
        <v/>
      </c>
      <c r="HX6" t="str">
        <f>IF(INDEX('[1]Stats repas'!$B$55:$NM$244,MATCH(Feuil3!$A$6,'[1]Stats repas'!$B$55:$B$220,0)+6,MATCH(Feuil3!HW5,'[1]Stats repas'!$B$55:$NM$55))&lt;&gt;"",3,"")</f>
        <v/>
      </c>
      <c r="HY6" t="str">
        <f>IF(INDEX('[1]Stats repas'!$B$55:$NM$244,MATCH(Feuil3!$A$6,'[1]Stats repas'!$B$55:$B$220,0)+6,MATCH(Feuil3!HY5,'[1]Stats repas'!$B$55:$NM$55))&lt;&gt;"",INDEX('[1]Stats repas'!$B$55:$NM$244,MATCH(Feuil3!$A$6,'[1]Stats repas'!$B$55:$B$120,0)+6,MATCH(Feuil3!HY5,'[1]Stats repas'!$B$55:$NM$55)),"")</f>
        <v/>
      </c>
      <c r="HZ6" t="str">
        <f>IF(INDEX('[1]Stats repas'!$B$55:$NM$244,MATCH(Feuil3!$A$6,'[1]Stats repas'!$B$55:$B$220,0)+6,MATCH(Feuil3!HY5,'[1]Stats repas'!$B$55:$NM$55))&lt;&gt;"",3,"")</f>
        <v/>
      </c>
      <c r="IA6" t="str">
        <f>IF(INDEX('[1]Stats repas'!$B$55:$NM$244,MATCH(Feuil3!$A$6,'[1]Stats repas'!$B$55:$B$220,0)+6,MATCH(Feuil3!IA5,'[1]Stats repas'!$B$55:$NM$55))&lt;&gt;"",INDEX('[1]Stats repas'!$B$55:$NM$244,MATCH(Feuil3!$A$6,'[1]Stats repas'!$B$55:$B$120,0)+6,MATCH(Feuil3!IA5,'[1]Stats repas'!$B$55:$NM$55)),"")</f>
        <v/>
      </c>
      <c r="IB6" t="str">
        <f>IF(INDEX('[1]Stats repas'!$B$55:$NM$244,MATCH(Feuil3!$A$6,'[1]Stats repas'!$B$55:$B$220,0)+6,MATCH(Feuil3!IA5,'[1]Stats repas'!$B$55:$NM$55))&lt;&gt;"",3,"")</f>
        <v/>
      </c>
      <c r="IC6" t="str">
        <f>IF(INDEX('[1]Stats repas'!$B$55:$NM$244,MATCH(Feuil3!$A$6,'[1]Stats repas'!$B$55:$B$220,0)+6,MATCH(Feuil3!IC5,'[1]Stats repas'!$B$55:$NM$55))&lt;&gt;"",INDEX('[1]Stats repas'!$B$55:$NM$244,MATCH(Feuil3!$A$6,'[1]Stats repas'!$B$55:$B$120,0)+6,MATCH(Feuil3!IC5,'[1]Stats repas'!$B$55:$NM$55)),"")</f>
        <v/>
      </c>
      <c r="ID6" t="str">
        <f>IF(INDEX('[1]Stats repas'!$B$55:$NM$244,MATCH(Feuil3!$A$6,'[1]Stats repas'!$B$55:$B$220,0)+6,MATCH(Feuil3!IC5,'[1]Stats repas'!$B$55:$NM$55))&lt;&gt;"",3,"")</f>
        <v/>
      </c>
      <c r="IE6" t="str">
        <f>IF(INDEX('[1]Stats repas'!$B$55:$NM$244,MATCH(Feuil3!$A$6,'[1]Stats repas'!$B$55:$B$220,0)+6,MATCH(Feuil3!IE5,'[1]Stats repas'!$B$55:$NM$55))&lt;&gt;"",INDEX('[1]Stats repas'!$B$55:$NM$244,MATCH(Feuil3!$A$6,'[1]Stats repas'!$B$55:$B$120,0)+6,MATCH(Feuil3!IE5,'[1]Stats repas'!$B$55:$NM$55)),"")</f>
        <v/>
      </c>
      <c r="IF6" t="str">
        <f>IF(INDEX('[1]Stats repas'!$B$55:$NM$244,MATCH(Feuil3!$A$6,'[1]Stats repas'!$B$55:$B$220,0)+6,MATCH(Feuil3!IE5,'[1]Stats repas'!$B$55:$NM$55))&lt;&gt;"",3,"")</f>
        <v/>
      </c>
      <c r="IG6" t="str">
        <f>IF(INDEX('[1]Stats repas'!$B$55:$NM$244,MATCH(Feuil3!$A$6,'[1]Stats repas'!$B$55:$B$220,0)+6,MATCH(Feuil3!IG5,'[1]Stats repas'!$B$55:$NM$55))&lt;&gt;"",INDEX('[1]Stats repas'!$B$55:$NM$244,MATCH(Feuil3!$A$6,'[1]Stats repas'!$B$55:$B$120,0)+6,MATCH(Feuil3!IG5,'[1]Stats repas'!$B$55:$NM$55)),"")</f>
        <v/>
      </c>
      <c r="IH6" t="str">
        <f>IF(INDEX('[1]Stats repas'!$B$55:$NM$244,MATCH(Feuil3!$A$6,'[1]Stats repas'!$B$55:$B$220,0)+6,MATCH(Feuil3!IG5,'[1]Stats repas'!$B$55:$NM$55))&lt;&gt;"",3,"")</f>
        <v/>
      </c>
      <c r="II6" t="str">
        <f>IF(INDEX('[1]Stats repas'!$B$55:$NM$244,MATCH(Feuil3!$A$6,'[1]Stats repas'!$B$55:$B$220,0)+6,MATCH(Feuil3!II5,'[1]Stats repas'!$B$55:$NM$55))&lt;&gt;"",INDEX('[1]Stats repas'!$B$55:$NM$244,MATCH(Feuil3!$A$6,'[1]Stats repas'!$B$55:$B$120,0)+6,MATCH(Feuil3!II5,'[1]Stats repas'!$B$55:$NM$55)),"")</f>
        <v/>
      </c>
      <c r="IJ6" t="str">
        <f>IF(INDEX('[1]Stats repas'!$B$55:$NM$244,MATCH(Feuil3!$A$6,'[1]Stats repas'!$B$55:$B$220,0)+6,MATCH(Feuil3!II5,'[1]Stats repas'!$B$55:$NM$55))&lt;&gt;"",3,"")</f>
        <v/>
      </c>
      <c r="IK6" t="str">
        <f>IF(INDEX('[1]Stats repas'!$B$55:$NM$244,MATCH(Feuil3!$A$6,'[1]Stats repas'!$B$55:$B$220,0)+6,MATCH(Feuil3!IK5,'[1]Stats repas'!$B$55:$NM$55))&lt;&gt;"",INDEX('[1]Stats repas'!$B$55:$NM$244,MATCH(Feuil3!$A$6,'[1]Stats repas'!$B$55:$B$120,0)+6,MATCH(Feuil3!IK5,'[1]Stats repas'!$B$55:$NM$55)),"")</f>
        <v/>
      </c>
      <c r="IL6" t="str">
        <f>IF(INDEX('[1]Stats repas'!$B$55:$NM$244,MATCH(Feuil3!$A$6,'[1]Stats repas'!$B$55:$B$220,0)+6,MATCH(Feuil3!IK5,'[1]Stats repas'!$B$55:$NM$55))&lt;&gt;"",3,"")</f>
        <v/>
      </c>
      <c r="IM6" t="str">
        <f>IF(INDEX('[1]Stats repas'!$B$55:$NM$244,MATCH(Feuil3!$A$6,'[1]Stats repas'!$B$55:$B$220,0)+6,MATCH(Feuil3!IM5,'[1]Stats repas'!$B$55:$NM$55))&lt;&gt;"",INDEX('[1]Stats repas'!$B$55:$NM$244,MATCH(Feuil3!$A$6,'[1]Stats repas'!$B$55:$B$120,0)+6,MATCH(Feuil3!IM5,'[1]Stats repas'!$B$55:$NM$55)),"")</f>
        <v/>
      </c>
      <c r="IN6" t="str">
        <f>IF(INDEX('[1]Stats repas'!$B$55:$NM$244,MATCH(Feuil3!$A$6,'[1]Stats repas'!$B$55:$B$220,0)+6,MATCH(Feuil3!IM5,'[1]Stats repas'!$B$55:$NM$55))&lt;&gt;"",3,"")</f>
        <v/>
      </c>
      <c r="IO6" t="str">
        <f>IF(INDEX('[1]Stats repas'!$B$55:$NM$244,MATCH(Feuil3!$A$6,'[1]Stats repas'!$B$55:$B$220,0)+6,MATCH(Feuil3!IO5,'[1]Stats repas'!$B$55:$NM$55))&lt;&gt;"",INDEX('[1]Stats repas'!$B$55:$NM$244,MATCH(Feuil3!$A$6,'[1]Stats repas'!$B$55:$B$120,0)+6,MATCH(Feuil3!IO5,'[1]Stats repas'!$B$55:$NM$55)),"")</f>
        <v/>
      </c>
      <c r="IP6" t="str">
        <f>IF(INDEX('[1]Stats repas'!$B$55:$NM$244,MATCH(Feuil3!$A$6,'[1]Stats repas'!$B$55:$B$220,0)+6,MATCH(Feuil3!IO5,'[1]Stats repas'!$B$55:$NM$55))&lt;&gt;"",3,"")</f>
        <v/>
      </c>
      <c r="IQ6" t="str">
        <f>IF(INDEX('[1]Stats repas'!$B$55:$NM$244,MATCH(Feuil3!$A$6,'[1]Stats repas'!$B$55:$B$220,0)+6,MATCH(Feuil3!IQ5,'[1]Stats repas'!$B$55:$NM$55))&lt;&gt;"",INDEX('[1]Stats repas'!$B$55:$NM$244,MATCH(Feuil3!$A$6,'[1]Stats repas'!$B$55:$B$120,0)+6,MATCH(Feuil3!IQ5,'[1]Stats repas'!$B$55:$NM$55)),"")</f>
        <v/>
      </c>
      <c r="IR6" t="str">
        <f>IF(INDEX('[1]Stats repas'!$B$55:$NM$244,MATCH(Feuil3!$A$6,'[1]Stats repas'!$B$55:$B$220,0)+6,MATCH(Feuil3!IQ5,'[1]Stats repas'!$B$55:$NM$55))&lt;&gt;"",3,"")</f>
        <v/>
      </c>
      <c r="IS6" t="str">
        <f>IF(INDEX('[1]Stats repas'!$B$55:$NM$244,MATCH(Feuil3!$A$6,'[1]Stats repas'!$B$55:$B$220,0)+6,MATCH(Feuil3!IS5,'[1]Stats repas'!$B$55:$NM$55))&lt;&gt;"",INDEX('[1]Stats repas'!$B$55:$NM$244,MATCH(Feuil3!$A$6,'[1]Stats repas'!$B$55:$B$120,0)+6,MATCH(Feuil3!IS5,'[1]Stats repas'!$B$55:$NM$55)),"")</f>
        <v/>
      </c>
      <c r="IT6" t="str">
        <f>IF(INDEX('[1]Stats repas'!$B$55:$NM$244,MATCH(Feuil3!$A$6,'[1]Stats repas'!$B$55:$B$220,0)+6,MATCH(Feuil3!IS5,'[1]Stats repas'!$B$55:$NM$55))&lt;&gt;"",3,"")</f>
        <v/>
      </c>
      <c r="IU6" t="str">
        <f>IF(INDEX('[1]Stats repas'!$B$55:$NM$244,MATCH(Feuil3!$A$6,'[1]Stats repas'!$B$55:$B$220,0)+6,MATCH(Feuil3!IU5,'[1]Stats repas'!$B$55:$NM$55))&lt;&gt;"",INDEX('[1]Stats repas'!$B$55:$NM$244,MATCH(Feuil3!$A$6,'[1]Stats repas'!$B$55:$B$120,0)+6,MATCH(Feuil3!IU5,'[1]Stats repas'!$B$55:$NM$55)),"")</f>
        <v/>
      </c>
      <c r="IV6" t="str">
        <f>IF(INDEX('[1]Stats repas'!$B$55:$NM$244,MATCH(Feuil3!$A$6,'[1]Stats repas'!$B$55:$B$220,0)+6,MATCH(Feuil3!IU5,'[1]Stats repas'!$B$55:$NM$55))&lt;&gt;"",3,"")</f>
        <v/>
      </c>
      <c r="IW6" t="str">
        <f>IF(INDEX('[1]Stats repas'!$B$55:$NM$244,MATCH(Feuil3!$A$6,'[1]Stats repas'!$B$55:$B$220,0)+6,MATCH(Feuil3!IW5,'[1]Stats repas'!$B$55:$NM$55))&lt;&gt;"",INDEX('[1]Stats repas'!$B$55:$NM$244,MATCH(Feuil3!$A$6,'[1]Stats repas'!$B$55:$B$120,0)+6,MATCH(Feuil3!IW5,'[1]Stats repas'!$B$55:$NM$55)),"")</f>
        <v/>
      </c>
      <c r="IX6" t="str">
        <f>IF(INDEX('[1]Stats repas'!$B$55:$NM$244,MATCH(Feuil3!$A$6,'[1]Stats repas'!$B$55:$B$220,0)+6,MATCH(Feuil3!IW5,'[1]Stats repas'!$B$55:$NM$55))&lt;&gt;"",3,"")</f>
        <v/>
      </c>
      <c r="IY6" t="str">
        <f>IF(INDEX('[1]Stats repas'!$B$55:$NM$244,MATCH(Feuil3!$A$6,'[1]Stats repas'!$B$55:$B$220,0)+6,MATCH(Feuil3!IY5,'[1]Stats repas'!$B$55:$NM$55))&lt;&gt;"",INDEX('[1]Stats repas'!$B$55:$NM$244,MATCH(Feuil3!$A$6,'[1]Stats repas'!$B$55:$B$120,0)+6,MATCH(Feuil3!IY5,'[1]Stats repas'!$B$55:$NM$55)),"")</f>
        <v/>
      </c>
      <c r="IZ6" t="str">
        <f>IF(INDEX('[1]Stats repas'!$B$55:$NM$244,MATCH(Feuil3!$A$6,'[1]Stats repas'!$B$55:$B$220,0)+6,MATCH(Feuil3!IY5,'[1]Stats repas'!$B$55:$NM$55))&lt;&gt;"",3,"")</f>
        <v/>
      </c>
      <c r="JA6" t="str">
        <f>IF(INDEX('[1]Stats repas'!$B$55:$NM$244,MATCH(Feuil3!$A$6,'[1]Stats repas'!$B$55:$B$220,0)+6,MATCH(Feuil3!JA5,'[1]Stats repas'!$B$55:$NM$55))&lt;&gt;"",INDEX('[1]Stats repas'!$B$55:$NM$244,MATCH(Feuil3!$A$6,'[1]Stats repas'!$B$55:$B$120,0)+6,MATCH(Feuil3!JA5,'[1]Stats repas'!$B$55:$NM$55)),"")</f>
        <v/>
      </c>
      <c r="JB6" t="str">
        <f>IF(INDEX('[1]Stats repas'!$B$55:$NM$244,MATCH(Feuil3!$A$6,'[1]Stats repas'!$B$55:$B$220,0)+6,MATCH(Feuil3!JA5,'[1]Stats repas'!$B$55:$NM$55))&lt;&gt;"",3,"")</f>
        <v/>
      </c>
      <c r="JC6" t="str">
        <f>IF(INDEX('[1]Stats repas'!$B$55:$NM$244,MATCH(Feuil3!$A$6,'[1]Stats repas'!$B$55:$B$220,0)+6,MATCH(Feuil3!JC5,'[1]Stats repas'!$B$55:$NM$55))&lt;&gt;"",INDEX('[1]Stats repas'!$B$55:$NM$244,MATCH(Feuil3!$A$6,'[1]Stats repas'!$B$55:$B$120,0)+6,MATCH(Feuil3!JC5,'[1]Stats repas'!$B$55:$NM$55)),"")</f>
        <v/>
      </c>
      <c r="JD6" t="str">
        <f>IF(INDEX('[1]Stats repas'!$B$55:$NM$244,MATCH(Feuil3!$A$6,'[1]Stats repas'!$B$55:$B$220,0)+6,MATCH(Feuil3!JC5,'[1]Stats repas'!$B$55:$NM$55))&lt;&gt;"",3,"")</f>
        <v/>
      </c>
      <c r="JE6" t="str">
        <f>IF(INDEX('[1]Stats repas'!$B$55:$NM$244,MATCH(Feuil3!$A$6,'[1]Stats repas'!$B$55:$B$220,0)+6,MATCH(Feuil3!JE5,'[1]Stats repas'!$B$55:$NM$55))&lt;&gt;"",INDEX('[1]Stats repas'!$B$55:$NM$244,MATCH(Feuil3!$A$6,'[1]Stats repas'!$B$55:$B$120,0)+6,MATCH(Feuil3!JE5,'[1]Stats repas'!$B$55:$NM$55)),"")</f>
        <v/>
      </c>
      <c r="JF6" t="str">
        <f>IF(INDEX('[1]Stats repas'!$B$55:$NM$244,MATCH(Feuil3!$A$6,'[1]Stats repas'!$B$55:$B$220,0)+6,MATCH(Feuil3!JE5,'[1]Stats repas'!$B$55:$NM$55))&lt;&gt;"",3,"")</f>
        <v/>
      </c>
      <c r="JG6" t="str">
        <f>IF(INDEX('[1]Stats repas'!$B$55:$NM$244,MATCH(Feuil3!$A$6,'[1]Stats repas'!$B$55:$B$220,0)+6,MATCH(Feuil3!JG5,'[1]Stats repas'!$B$55:$NM$55))&lt;&gt;"",INDEX('[1]Stats repas'!$B$55:$NM$244,MATCH(Feuil3!$A$6,'[1]Stats repas'!$B$55:$B$120,0)+6,MATCH(Feuil3!JG5,'[1]Stats repas'!$B$55:$NM$55)),"")</f>
        <v/>
      </c>
      <c r="JH6" t="str">
        <f>IF(INDEX('[1]Stats repas'!$B$55:$NM$244,MATCH(Feuil3!$A$6,'[1]Stats repas'!$B$55:$B$220,0)+6,MATCH(Feuil3!JG5,'[1]Stats repas'!$B$55:$NM$55))&lt;&gt;"",3,"")</f>
        <v/>
      </c>
      <c r="JI6" t="str">
        <f>IF(INDEX('[1]Stats repas'!$B$55:$NM$244,MATCH(Feuil3!$A$6,'[1]Stats repas'!$B$55:$B$220,0)+6,MATCH(Feuil3!JI5,'[1]Stats repas'!$B$55:$NM$55))&lt;&gt;"",INDEX('[1]Stats repas'!$B$55:$NM$244,MATCH(Feuil3!$A$6,'[1]Stats repas'!$B$55:$B$120,0)+6,MATCH(Feuil3!JI5,'[1]Stats repas'!$B$55:$NM$55)),"")</f>
        <v/>
      </c>
      <c r="JJ6" t="str">
        <f>IF(INDEX('[1]Stats repas'!$B$55:$NM$244,MATCH(Feuil3!$A$6,'[1]Stats repas'!$B$55:$B$220,0)+6,MATCH(Feuil3!JI5,'[1]Stats repas'!$B$55:$NM$55))&lt;&gt;"",3,"")</f>
        <v/>
      </c>
      <c r="JK6" t="str">
        <f>IF(INDEX('[1]Stats repas'!$B$55:$NM$244,MATCH(Feuil3!$A$6,'[1]Stats repas'!$B$55:$B$220,0)+6,MATCH(Feuil3!JK5,'[1]Stats repas'!$B$55:$NM$55))&lt;&gt;"",INDEX('[1]Stats repas'!$B$55:$NM$244,MATCH(Feuil3!$A$6,'[1]Stats repas'!$B$55:$B$120,0)+6,MATCH(Feuil3!JK5,'[1]Stats repas'!$B$55:$NM$55)),"")</f>
        <v/>
      </c>
      <c r="JL6" t="str">
        <f>IF(INDEX('[1]Stats repas'!$B$55:$NM$244,MATCH(Feuil3!$A$6,'[1]Stats repas'!$B$55:$B$220,0)+6,MATCH(Feuil3!JK5,'[1]Stats repas'!$B$55:$NM$55))&lt;&gt;"",3,"")</f>
        <v/>
      </c>
      <c r="JM6" t="str">
        <f>IF(INDEX('[1]Stats repas'!$B$55:$NM$244,MATCH(Feuil3!$A$6,'[1]Stats repas'!$B$55:$B$220,0)+6,MATCH(Feuil3!JM5,'[1]Stats repas'!$B$55:$NM$55))&lt;&gt;"",INDEX('[1]Stats repas'!$B$55:$NM$244,MATCH(Feuil3!$A$6,'[1]Stats repas'!$B$55:$B$120,0)+6,MATCH(Feuil3!JM5,'[1]Stats repas'!$B$55:$NM$55)),"")</f>
        <v/>
      </c>
      <c r="JN6" t="str">
        <f>IF(INDEX('[1]Stats repas'!$B$55:$NM$244,MATCH(Feuil3!$A$6,'[1]Stats repas'!$B$55:$B$220,0)+6,MATCH(Feuil3!JM5,'[1]Stats repas'!$B$55:$NM$55))&lt;&gt;"",3,"")</f>
        <v/>
      </c>
      <c r="JO6" t="str">
        <f>IF(INDEX('[1]Stats repas'!$B$55:$NM$244,MATCH(Feuil3!$A$6,'[1]Stats repas'!$B$55:$B$220,0)+6,MATCH(Feuil3!JO5,'[1]Stats repas'!$B$55:$NM$55))&lt;&gt;"",INDEX('[1]Stats repas'!$B$55:$NM$244,MATCH(Feuil3!$A$6,'[1]Stats repas'!$B$55:$B$120,0)+6,MATCH(Feuil3!JO5,'[1]Stats repas'!$B$55:$NM$55)),"")</f>
        <v/>
      </c>
      <c r="JP6" t="str">
        <f>IF(INDEX('[1]Stats repas'!$B$55:$NM$244,MATCH(Feuil3!$A$6,'[1]Stats repas'!$B$55:$B$220,0)+6,MATCH(Feuil3!JO5,'[1]Stats repas'!$B$55:$NM$55))&lt;&gt;"",3,"")</f>
        <v/>
      </c>
      <c r="JQ6" t="str">
        <f>IF(INDEX('[1]Stats repas'!$B$55:$NM$244,MATCH(Feuil3!$A$6,'[1]Stats repas'!$B$55:$B$220,0)+6,MATCH(Feuil3!JQ5,'[1]Stats repas'!$B$55:$NM$55))&lt;&gt;"",INDEX('[1]Stats repas'!$B$55:$NM$244,MATCH(Feuil3!$A$6,'[1]Stats repas'!$B$55:$B$120,0)+6,MATCH(Feuil3!JQ5,'[1]Stats repas'!$B$55:$NM$55)),"")</f>
        <v/>
      </c>
      <c r="JR6" t="str">
        <f>IF(INDEX('[1]Stats repas'!$B$55:$NM$244,MATCH(Feuil3!$A$6,'[1]Stats repas'!$B$55:$B$220,0)+6,MATCH(Feuil3!JQ5,'[1]Stats repas'!$B$55:$NM$55))&lt;&gt;"",3,"")</f>
        <v/>
      </c>
      <c r="JS6" t="str">
        <f>IF(INDEX('[1]Stats repas'!$B$55:$NM$244,MATCH(Feuil3!$A$6,'[1]Stats repas'!$B$55:$B$220,0)+6,MATCH(Feuil3!JS5,'[1]Stats repas'!$B$55:$NM$55))&lt;&gt;"",INDEX('[1]Stats repas'!$B$55:$NM$244,MATCH(Feuil3!$A$6,'[1]Stats repas'!$B$55:$B$120,0)+6,MATCH(Feuil3!JS5,'[1]Stats repas'!$B$55:$NM$55)),"")</f>
        <v/>
      </c>
      <c r="JT6" t="str">
        <f>IF(INDEX('[1]Stats repas'!$B$55:$NM$244,MATCH(Feuil3!$A$6,'[1]Stats repas'!$B$55:$B$220,0)+6,MATCH(Feuil3!JS5,'[1]Stats repas'!$B$55:$NM$55))&lt;&gt;"",3,"")</f>
        <v/>
      </c>
      <c r="JU6" t="str">
        <f>IF(INDEX('[1]Stats repas'!$B$55:$NM$244,MATCH(Feuil3!$A$6,'[1]Stats repas'!$B$55:$B$220,0)+6,MATCH(Feuil3!JU5,'[1]Stats repas'!$B$55:$NM$55))&lt;&gt;"",INDEX('[1]Stats repas'!$B$55:$NM$244,MATCH(Feuil3!$A$6,'[1]Stats repas'!$B$55:$B$120,0)+6,MATCH(Feuil3!JU5,'[1]Stats repas'!$B$55:$NM$55)),"")</f>
        <v/>
      </c>
      <c r="JV6" t="str">
        <f>IF(INDEX('[1]Stats repas'!$B$55:$NM$244,MATCH(Feuil3!$A$6,'[1]Stats repas'!$B$55:$B$220,0)+6,MATCH(Feuil3!JU5,'[1]Stats repas'!$B$55:$NM$55))&lt;&gt;"",3,"")</f>
        <v/>
      </c>
      <c r="JW6" t="str">
        <f>IF(INDEX('[1]Stats repas'!$B$55:$NM$244,MATCH(Feuil3!$A$6,'[1]Stats repas'!$B$55:$B$220,0)+6,MATCH(Feuil3!JW5,'[1]Stats repas'!$B$55:$NM$55))&lt;&gt;"",INDEX('[1]Stats repas'!$B$55:$NM$244,MATCH(Feuil3!$A$6,'[1]Stats repas'!$B$55:$B$120,0)+6,MATCH(Feuil3!JW5,'[1]Stats repas'!$B$55:$NM$55)),"")</f>
        <v/>
      </c>
      <c r="JX6" t="str">
        <f>IF(INDEX('[1]Stats repas'!$B$55:$NM$244,MATCH(Feuil3!$A$6,'[1]Stats repas'!$B$55:$B$220,0)+6,MATCH(Feuil3!JW5,'[1]Stats repas'!$B$55:$NM$55))&lt;&gt;"",3,"")</f>
        <v/>
      </c>
      <c r="JY6" t="str">
        <f>IF(INDEX('[1]Stats repas'!$B$55:$NM$244,MATCH(Feuil3!$A$6,'[1]Stats repas'!$B$55:$B$220,0)+6,MATCH(Feuil3!JY5,'[1]Stats repas'!$B$55:$NM$55))&lt;&gt;"",INDEX('[1]Stats repas'!$B$55:$NM$244,MATCH(Feuil3!$A$6,'[1]Stats repas'!$B$55:$B$120,0)+6,MATCH(Feuil3!JY5,'[1]Stats repas'!$B$55:$NM$55)),"")</f>
        <v/>
      </c>
      <c r="JZ6" t="str">
        <f>IF(INDEX('[1]Stats repas'!$B$55:$NM$244,MATCH(Feuil3!$A$6,'[1]Stats repas'!$B$55:$B$220,0)+6,MATCH(Feuil3!JY5,'[1]Stats repas'!$B$55:$NM$55))&lt;&gt;"",3,"")</f>
        <v/>
      </c>
      <c r="KA6" t="str">
        <f>IF(INDEX('[1]Stats repas'!$B$55:$NM$244,MATCH(Feuil3!$A$6,'[1]Stats repas'!$B$55:$B$220,0)+6,MATCH(Feuil3!KA5,'[1]Stats repas'!$B$55:$NM$55))&lt;&gt;"",INDEX('[1]Stats repas'!$B$55:$NM$244,MATCH(Feuil3!$A$6,'[1]Stats repas'!$B$55:$B$120,0)+6,MATCH(Feuil3!KA5,'[1]Stats repas'!$B$55:$NM$55)),"")</f>
        <v/>
      </c>
      <c r="KB6" t="str">
        <f>IF(INDEX('[1]Stats repas'!$B$55:$NM$244,MATCH(Feuil3!$A$6,'[1]Stats repas'!$B$55:$B$220,0)+6,MATCH(Feuil3!KA5,'[1]Stats repas'!$B$55:$NM$55))&lt;&gt;"",3,"")</f>
        <v/>
      </c>
      <c r="KC6" t="str">
        <f>IF(INDEX('[1]Stats repas'!$B$55:$NM$244,MATCH(Feuil3!$A$6,'[1]Stats repas'!$B$55:$B$220,0)+6,MATCH(Feuil3!KC5,'[1]Stats repas'!$B$55:$NM$55))&lt;&gt;"",INDEX('[1]Stats repas'!$B$55:$NM$244,MATCH(Feuil3!$A$6,'[1]Stats repas'!$B$55:$B$120,0)+6,MATCH(Feuil3!KC5,'[1]Stats repas'!$B$55:$NM$55)),"")</f>
        <v/>
      </c>
      <c r="KD6" t="str">
        <f>IF(INDEX('[1]Stats repas'!$B$55:$NM$244,MATCH(Feuil3!$A$6,'[1]Stats repas'!$B$55:$B$220,0)+6,MATCH(Feuil3!KC5,'[1]Stats repas'!$B$55:$NM$55))&lt;&gt;"",3,"")</f>
        <v/>
      </c>
      <c r="KE6" t="str">
        <f>IF(INDEX('[1]Stats repas'!$B$55:$NM$244,MATCH(Feuil3!$A$6,'[1]Stats repas'!$B$55:$B$220,0)+6,MATCH(Feuil3!KE5,'[1]Stats repas'!$B$55:$NM$55))&lt;&gt;"",INDEX('[1]Stats repas'!$B$55:$NM$244,MATCH(Feuil3!$A$6,'[1]Stats repas'!$B$55:$B$120,0)+6,MATCH(Feuil3!KE5,'[1]Stats repas'!$B$55:$NM$55)),"")</f>
        <v/>
      </c>
      <c r="KF6" t="str">
        <f>IF(INDEX('[1]Stats repas'!$B$55:$NM$244,MATCH(Feuil3!$A$6,'[1]Stats repas'!$B$55:$B$220,0)+6,MATCH(Feuil3!KE5,'[1]Stats repas'!$B$55:$NM$55))&lt;&gt;"",3,"")</f>
        <v/>
      </c>
      <c r="KG6" t="str">
        <f>IF(INDEX('[1]Stats repas'!$B$55:$NM$244,MATCH(Feuil3!$A$6,'[1]Stats repas'!$B$55:$B$220,0)+6,MATCH(Feuil3!KG5,'[1]Stats repas'!$B$55:$NM$55))&lt;&gt;"",INDEX('[1]Stats repas'!$B$55:$NM$244,MATCH(Feuil3!$A$6,'[1]Stats repas'!$B$55:$B$120,0)+6,MATCH(Feuil3!KG5,'[1]Stats repas'!$B$55:$NM$55)),"")</f>
        <v/>
      </c>
      <c r="KH6" t="str">
        <f>IF(INDEX('[1]Stats repas'!$B$55:$NM$244,MATCH(Feuil3!$A$6,'[1]Stats repas'!$B$55:$B$220,0)+6,MATCH(Feuil3!KG5,'[1]Stats repas'!$B$55:$NM$55))&lt;&gt;"",3,"")</f>
        <v/>
      </c>
      <c r="KI6" t="str">
        <f>IF(INDEX('[1]Stats repas'!$B$55:$NM$244,MATCH(Feuil3!$A$6,'[1]Stats repas'!$B$55:$B$220,0)+6,MATCH(Feuil3!KI5,'[1]Stats repas'!$B$55:$NM$55))&lt;&gt;"",INDEX('[1]Stats repas'!$B$55:$NM$244,MATCH(Feuil3!$A$6,'[1]Stats repas'!$B$55:$B$120,0)+6,MATCH(Feuil3!KI5,'[1]Stats repas'!$B$55:$NM$55)),"")</f>
        <v/>
      </c>
      <c r="KJ6" t="str">
        <f>IF(INDEX('[1]Stats repas'!$B$55:$NM$244,MATCH(Feuil3!$A$6,'[1]Stats repas'!$B$55:$B$220,0)+6,MATCH(Feuil3!KI5,'[1]Stats repas'!$B$55:$NM$55))&lt;&gt;"",3,"")</f>
        <v/>
      </c>
      <c r="KK6" t="str">
        <f>IF(INDEX('[1]Stats repas'!$B$55:$NM$244,MATCH(Feuil3!$A$6,'[1]Stats repas'!$B$55:$B$220,0)+6,MATCH(Feuil3!KK5,'[1]Stats repas'!$B$55:$NM$55))&lt;&gt;"",INDEX('[1]Stats repas'!$B$55:$NM$244,MATCH(Feuil3!$A$6,'[1]Stats repas'!$B$55:$B$120,0)+6,MATCH(Feuil3!KK5,'[1]Stats repas'!$B$55:$NM$55)),"")</f>
        <v/>
      </c>
      <c r="KL6" t="str">
        <f>IF(INDEX('[1]Stats repas'!$B$55:$NM$244,MATCH(Feuil3!$A$6,'[1]Stats repas'!$B$55:$B$220,0)+6,MATCH(Feuil3!KK5,'[1]Stats repas'!$B$55:$NM$55))&lt;&gt;"",3,"")</f>
        <v/>
      </c>
      <c r="KM6" t="str">
        <f>IF(INDEX('[1]Stats repas'!$B$55:$NM$244,MATCH(Feuil3!$A$6,'[1]Stats repas'!$B$55:$B$220,0)+6,MATCH(Feuil3!KM5,'[1]Stats repas'!$B$55:$NM$55))&lt;&gt;"",INDEX('[1]Stats repas'!$B$55:$NM$244,MATCH(Feuil3!$A$6,'[1]Stats repas'!$B$55:$B$120,0)+6,MATCH(Feuil3!KM5,'[1]Stats repas'!$B$55:$NM$55)),"")</f>
        <v/>
      </c>
      <c r="KN6" t="str">
        <f>IF(INDEX('[1]Stats repas'!$B$55:$NM$244,MATCH(Feuil3!$A$6,'[1]Stats repas'!$B$55:$B$220,0)+6,MATCH(Feuil3!KM5,'[1]Stats repas'!$B$55:$NM$55))&lt;&gt;"",3,"")</f>
        <v/>
      </c>
      <c r="KO6" t="str">
        <f>IF(INDEX('[1]Stats repas'!$B$55:$NM$244,MATCH(Feuil3!$A$6,'[1]Stats repas'!$B$55:$B$220,0)+6,MATCH(Feuil3!KO5,'[1]Stats repas'!$B$55:$NM$55))&lt;&gt;"",INDEX('[1]Stats repas'!$B$55:$NM$244,MATCH(Feuil3!$A$6,'[1]Stats repas'!$B$55:$B$120,0)+6,MATCH(Feuil3!KO5,'[1]Stats repas'!$B$55:$NM$55)),"")</f>
        <v/>
      </c>
      <c r="KP6" t="str">
        <f>IF(INDEX('[1]Stats repas'!$B$55:$NM$244,MATCH(Feuil3!$A$6,'[1]Stats repas'!$B$55:$B$220,0)+6,MATCH(Feuil3!KO5,'[1]Stats repas'!$B$55:$NM$55))&lt;&gt;"",3,"")</f>
        <v/>
      </c>
      <c r="KQ6" t="str">
        <f>IF(INDEX('[1]Stats repas'!$B$55:$NM$244,MATCH(Feuil3!$A$6,'[1]Stats repas'!$B$55:$B$220,0)+6,MATCH(Feuil3!KQ5,'[1]Stats repas'!$B$55:$NM$55))&lt;&gt;"",INDEX('[1]Stats repas'!$B$55:$NM$244,MATCH(Feuil3!$A$6,'[1]Stats repas'!$B$55:$B$120,0)+6,MATCH(Feuil3!KQ5,'[1]Stats repas'!$B$55:$NM$55)),"")</f>
        <v/>
      </c>
      <c r="KR6" t="str">
        <f>IF(INDEX('[1]Stats repas'!$B$55:$NM$244,MATCH(Feuil3!$A$6,'[1]Stats repas'!$B$55:$B$220,0)+6,MATCH(Feuil3!KQ5,'[1]Stats repas'!$B$55:$NM$55))&lt;&gt;"",3,"")</f>
        <v/>
      </c>
      <c r="KS6" t="str">
        <f>IF(INDEX('[1]Stats repas'!$B$55:$NM$244,MATCH(Feuil3!$A$6,'[1]Stats repas'!$B$55:$B$220,0)+6,MATCH(Feuil3!KS5,'[1]Stats repas'!$B$55:$NM$55))&lt;&gt;"",INDEX('[1]Stats repas'!$B$55:$NM$244,MATCH(Feuil3!$A$6,'[1]Stats repas'!$B$55:$B$120,0)+6,MATCH(Feuil3!KS5,'[1]Stats repas'!$B$55:$NM$55)),"")</f>
        <v/>
      </c>
      <c r="KT6" t="str">
        <f>IF(INDEX('[1]Stats repas'!$B$55:$NM$244,MATCH(Feuil3!$A$6,'[1]Stats repas'!$B$55:$B$220,0)+6,MATCH(Feuil3!KS5,'[1]Stats repas'!$B$55:$NM$55))&lt;&gt;"",3,"")</f>
        <v/>
      </c>
      <c r="KU6" t="str">
        <f>IF(INDEX('[1]Stats repas'!$B$55:$NM$244,MATCH(Feuil3!$A$6,'[1]Stats repas'!$B$55:$B$220,0)+6,MATCH(Feuil3!KU5,'[1]Stats repas'!$B$55:$NM$55))&lt;&gt;"",INDEX('[1]Stats repas'!$B$55:$NM$244,MATCH(Feuil3!$A$6,'[1]Stats repas'!$B$55:$B$120,0)+6,MATCH(Feuil3!KU5,'[1]Stats repas'!$B$55:$NM$55)),"")</f>
        <v/>
      </c>
      <c r="KV6" t="str">
        <f>IF(INDEX('[1]Stats repas'!$B$55:$NM$244,MATCH(Feuil3!$A$6,'[1]Stats repas'!$B$55:$B$220,0)+6,MATCH(Feuil3!KU5,'[1]Stats repas'!$B$55:$NM$55))&lt;&gt;"",3,"")</f>
        <v/>
      </c>
      <c r="KW6" t="str">
        <f>IF(INDEX('[1]Stats repas'!$B$55:$NM$244,MATCH(Feuil3!$A$6,'[1]Stats repas'!$B$55:$B$220,0)+6,MATCH(Feuil3!KW5,'[1]Stats repas'!$B$55:$NM$55))&lt;&gt;"",INDEX('[1]Stats repas'!$B$55:$NM$244,MATCH(Feuil3!$A$6,'[1]Stats repas'!$B$55:$B$120,0)+6,MATCH(Feuil3!KW5,'[1]Stats repas'!$B$55:$NM$55)),"")</f>
        <v/>
      </c>
      <c r="KX6" t="str">
        <f>IF(INDEX('[1]Stats repas'!$B$55:$NM$244,MATCH(Feuil3!$A$6,'[1]Stats repas'!$B$55:$B$220,0)+6,MATCH(Feuil3!KW5,'[1]Stats repas'!$B$55:$NM$55))&lt;&gt;"",3,"")</f>
        <v/>
      </c>
      <c r="KY6" t="str">
        <f>IF(INDEX('[1]Stats repas'!$B$55:$NM$244,MATCH(Feuil3!$A$6,'[1]Stats repas'!$B$55:$B$220,0)+6,MATCH(Feuil3!KY5,'[1]Stats repas'!$B$55:$NM$55))&lt;&gt;"",INDEX('[1]Stats repas'!$B$55:$NM$244,MATCH(Feuil3!$A$6,'[1]Stats repas'!$B$55:$B$120,0)+6,MATCH(Feuil3!KY5,'[1]Stats repas'!$B$55:$NM$55)),"")</f>
        <v/>
      </c>
      <c r="KZ6" t="str">
        <f>IF(INDEX('[1]Stats repas'!$B$55:$NM$244,MATCH(Feuil3!$A$6,'[1]Stats repas'!$B$55:$B$220,0)+6,MATCH(Feuil3!KY5,'[1]Stats repas'!$B$55:$NM$55))&lt;&gt;"",3,"")</f>
        <v/>
      </c>
      <c r="LA6" t="str">
        <f>IF(INDEX('[1]Stats repas'!$B$55:$NM$244,MATCH(Feuil3!$A$6,'[1]Stats repas'!$B$55:$B$220,0)+6,MATCH(Feuil3!LA5,'[1]Stats repas'!$B$55:$NM$55))&lt;&gt;"",INDEX('[1]Stats repas'!$B$55:$NM$244,MATCH(Feuil3!$A$6,'[1]Stats repas'!$B$55:$B$120,0)+6,MATCH(Feuil3!LA5,'[1]Stats repas'!$B$55:$NM$55)),"")</f>
        <v/>
      </c>
      <c r="LB6" t="str">
        <f>IF(INDEX('[1]Stats repas'!$B$55:$NM$244,MATCH(Feuil3!$A$6,'[1]Stats repas'!$B$55:$B$220,0)+6,MATCH(Feuil3!LA5,'[1]Stats repas'!$B$55:$NM$55))&lt;&gt;"",3,"")</f>
        <v/>
      </c>
      <c r="LC6" t="str">
        <f>IF(INDEX('[1]Stats repas'!$B$55:$NM$244,MATCH(Feuil3!$A$6,'[1]Stats repas'!$B$55:$B$220,0)+6,MATCH(Feuil3!LC5,'[1]Stats repas'!$B$55:$NM$55))&lt;&gt;"",INDEX('[1]Stats repas'!$B$55:$NM$244,MATCH(Feuil3!$A$6,'[1]Stats repas'!$B$55:$B$120,0)+6,MATCH(Feuil3!LC5,'[1]Stats repas'!$B$55:$NM$55)),"")</f>
        <v/>
      </c>
      <c r="LD6" t="str">
        <f>IF(INDEX('[1]Stats repas'!$B$55:$NM$244,MATCH(Feuil3!$A$6,'[1]Stats repas'!$B$55:$B$220,0)+6,MATCH(Feuil3!LC5,'[1]Stats repas'!$B$55:$NM$55))&lt;&gt;"",3,"")</f>
        <v/>
      </c>
      <c r="LE6" t="str">
        <f>IF(INDEX('[1]Stats repas'!$B$55:$NM$244,MATCH(Feuil3!$A$6,'[1]Stats repas'!$B$55:$B$220,0)+6,MATCH(Feuil3!LE5,'[1]Stats repas'!$B$55:$NM$55))&lt;&gt;"",INDEX('[1]Stats repas'!$B$55:$NM$244,MATCH(Feuil3!$A$6,'[1]Stats repas'!$B$55:$B$120,0)+6,MATCH(Feuil3!LE5,'[1]Stats repas'!$B$55:$NM$55)),"")</f>
        <v/>
      </c>
      <c r="LF6" t="str">
        <f>IF(INDEX('[1]Stats repas'!$B$55:$NM$244,MATCH(Feuil3!$A$6,'[1]Stats repas'!$B$55:$B$220,0)+6,MATCH(Feuil3!LE5,'[1]Stats repas'!$B$55:$NM$55))&lt;&gt;"",3,"")</f>
        <v/>
      </c>
      <c r="LG6" t="str">
        <f>IF(INDEX('[1]Stats repas'!$B$55:$NM$244,MATCH(Feuil3!$A$6,'[1]Stats repas'!$B$55:$B$220,0)+6,MATCH(Feuil3!LG5,'[1]Stats repas'!$B$55:$NM$55))&lt;&gt;"",INDEX('[1]Stats repas'!$B$55:$NM$244,MATCH(Feuil3!$A$6,'[1]Stats repas'!$B$55:$B$120,0)+6,MATCH(Feuil3!LG5,'[1]Stats repas'!$B$55:$NM$55)),"")</f>
        <v/>
      </c>
      <c r="LH6" t="str">
        <f>IF(INDEX('[1]Stats repas'!$B$55:$NM$244,MATCH(Feuil3!$A$6,'[1]Stats repas'!$B$55:$B$220,0)+6,MATCH(Feuil3!LG5,'[1]Stats repas'!$B$55:$NM$55))&lt;&gt;"",3,"")</f>
        <v/>
      </c>
      <c r="LI6" t="str">
        <f>IF(INDEX('[1]Stats repas'!$B$55:$NM$244,MATCH(Feuil3!$A$6,'[1]Stats repas'!$B$55:$B$220,0)+6,MATCH(Feuil3!LI5,'[1]Stats repas'!$B$55:$NM$55))&lt;&gt;"",INDEX('[1]Stats repas'!$B$55:$NM$244,MATCH(Feuil3!$A$6,'[1]Stats repas'!$B$55:$B$120,0)+6,MATCH(Feuil3!LI5,'[1]Stats repas'!$B$55:$NM$55)),"")</f>
        <v/>
      </c>
      <c r="LJ6" t="str">
        <f>IF(INDEX('[1]Stats repas'!$B$55:$NM$244,MATCH(Feuil3!$A$6,'[1]Stats repas'!$B$55:$B$220,0)+6,MATCH(Feuil3!LI5,'[1]Stats repas'!$B$55:$NM$55))&lt;&gt;"",3,"")</f>
        <v/>
      </c>
      <c r="LK6" t="str">
        <f>IF(INDEX('[1]Stats repas'!$B$55:$NM$244,MATCH(Feuil3!$A$6,'[1]Stats repas'!$B$55:$B$220,0)+6,MATCH(Feuil3!LK5,'[1]Stats repas'!$B$55:$NM$55))&lt;&gt;"",INDEX('[1]Stats repas'!$B$55:$NM$244,MATCH(Feuil3!$A$6,'[1]Stats repas'!$B$55:$B$120,0)+6,MATCH(Feuil3!LK5,'[1]Stats repas'!$B$55:$NM$55)),"")</f>
        <v/>
      </c>
      <c r="LL6" t="str">
        <f>IF(INDEX('[1]Stats repas'!$B$55:$NM$244,MATCH(Feuil3!$A$6,'[1]Stats repas'!$B$55:$B$220,0)+6,MATCH(Feuil3!LK5,'[1]Stats repas'!$B$55:$NM$55))&lt;&gt;"",3,"")</f>
        <v/>
      </c>
      <c r="LM6" t="str">
        <f>IF(INDEX('[1]Stats repas'!$B$55:$NM$244,MATCH(Feuil3!$A$6,'[1]Stats repas'!$B$55:$B$220,0)+6,MATCH(Feuil3!LM5,'[1]Stats repas'!$B$55:$NM$55))&lt;&gt;"",INDEX('[1]Stats repas'!$B$55:$NM$244,MATCH(Feuil3!$A$6,'[1]Stats repas'!$B$55:$B$120,0)+6,MATCH(Feuil3!LM5,'[1]Stats repas'!$B$55:$NM$55)),"")</f>
        <v/>
      </c>
      <c r="LN6" t="str">
        <f>IF(INDEX('[1]Stats repas'!$B$55:$NM$244,MATCH(Feuil3!$A$6,'[1]Stats repas'!$B$55:$B$220,0)+6,MATCH(Feuil3!LM5,'[1]Stats repas'!$B$55:$NM$55))&lt;&gt;"",3,"")</f>
        <v/>
      </c>
      <c r="LO6" t="str">
        <f>IF(INDEX('[1]Stats repas'!$B$55:$NM$244,MATCH(Feuil3!$A$6,'[1]Stats repas'!$B$55:$B$220,0)+6,MATCH(Feuil3!LO5,'[1]Stats repas'!$B$55:$NM$55))&lt;&gt;"",INDEX('[1]Stats repas'!$B$55:$NM$244,MATCH(Feuil3!$A$6,'[1]Stats repas'!$B$55:$B$120,0)+6,MATCH(Feuil3!LO5,'[1]Stats repas'!$B$55:$NM$55)),"")</f>
        <v/>
      </c>
      <c r="LP6" t="str">
        <f>IF(INDEX('[1]Stats repas'!$B$55:$NM$244,MATCH(Feuil3!$A$6,'[1]Stats repas'!$B$55:$B$220,0)+6,MATCH(Feuil3!LO5,'[1]Stats repas'!$B$55:$NM$55))&lt;&gt;"",3,"")</f>
        <v/>
      </c>
      <c r="LQ6" t="str">
        <f>IF(INDEX('[1]Stats repas'!$B$55:$NM$244,MATCH(Feuil3!$A$6,'[1]Stats repas'!$B$55:$B$220,0)+6,MATCH(Feuil3!LQ5,'[1]Stats repas'!$B$55:$NM$55))&lt;&gt;"",INDEX('[1]Stats repas'!$B$55:$NM$244,MATCH(Feuil3!$A$6,'[1]Stats repas'!$B$55:$B$120,0)+6,MATCH(Feuil3!LQ5,'[1]Stats repas'!$B$55:$NM$55)),"")</f>
        <v/>
      </c>
      <c r="LR6" t="str">
        <f>IF(INDEX('[1]Stats repas'!$B$55:$NM$244,MATCH(Feuil3!$A$6,'[1]Stats repas'!$B$55:$B$220,0)+6,MATCH(Feuil3!LQ5,'[1]Stats repas'!$B$55:$NM$55))&lt;&gt;"",3,"")</f>
        <v/>
      </c>
      <c r="LS6" t="str">
        <f>IF(INDEX('[1]Stats repas'!$B$55:$NM$244,MATCH(Feuil3!$A$6,'[1]Stats repas'!$B$55:$B$220,0)+6,MATCH(Feuil3!LS5,'[1]Stats repas'!$B$55:$NM$55))&lt;&gt;"",INDEX('[1]Stats repas'!$B$55:$NM$244,MATCH(Feuil3!$A$6,'[1]Stats repas'!$B$55:$B$120,0)+6,MATCH(Feuil3!LS5,'[1]Stats repas'!$B$55:$NM$55)),"")</f>
        <v/>
      </c>
      <c r="LT6" t="str">
        <f>IF(INDEX('[1]Stats repas'!$B$55:$NM$244,MATCH(Feuil3!$A$6,'[1]Stats repas'!$B$55:$B$220,0)+6,MATCH(Feuil3!LS5,'[1]Stats repas'!$B$55:$NM$55))&lt;&gt;"",3,"")</f>
        <v/>
      </c>
      <c r="LU6" t="str">
        <f>IF(INDEX('[1]Stats repas'!$B$55:$NM$244,MATCH(Feuil3!$A$6,'[1]Stats repas'!$B$55:$B$220,0)+6,MATCH(Feuil3!LU5,'[1]Stats repas'!$B$55:$NM$55))&lt;&gt;"",INDEX('[1]Stats repas'!$B$55:$NM$244,MATCH(Feuil3!$A$6,'[1]Stats repas'!$B$55:$B$120,0)+6,MATCH(Feuil3!LU5,'[1]Stats repas'!$B$55:$NM$55)),"")</f>
        <v/>
      </c>
      <c r="LV6" t="str">
        <f>IF(INDEX('[1]Stats repas'!$B$55:$NM$244,MATCH(Feuil3!$A$6,'[1]Stats repas'!$B$55:$B$220,0)+6,MATCH(Feuil3!LU5,'[1]Stats repas'!$B$55:$NM$55))&lt;&gt;"",3,"")</f>
        <v/>
      </c>
      <c r="LW6" t="str">
        <f>IF(INDEX('[1]Stats repas'!$B$55:$NM$244,MATCH(Feuil3!$A$6,'[1]Stats repas'!$B$55:$B$220,0)+6,MATCH(Feuil3!LW5,'[1]Stats repas'!$B$55:$NM$55))&lt;&gt;"",INDEX('[1]Stats repas'!$B$55:$NM$244,MATCH(Feuil3!$A$6,'[1]Stats repas'!$B$55:$B$120,0)+6,MATCH(Feuil3!LW5,'[1]Stats repas'!$B$55:$NM$55)),"")</f>
        <v/>
      </c>
      <c r="LX6" t="str">
        <f>IF(INDEX('[1]Stats repas'!$B$55:$NM$244,MATCH(Feuil3!$A$6,'[1]Stats repas'!$B$55:$B$220,0)+6,MATCH(Feuil3!LW5,'[1]Stats repas'!$B$55:$NM$55))&lt;&gt;"",3,"")</f>
        <v/>
      </c>
      <c r="LY6" t="str">
        <f>IF(INDEX('[1]Stats repas'!$B$55:$NM$244,MATCH(Feuil3!$A$6,'[1]Stats repas'!$B$55:$B$220,0)+6,MATCH(Feuil3!LY5,'[1]Stats repas'!$B$55:$NM$55))&lt;&gt;"",INDEX('[1]Stats repas'!$B$55:$NM$244,MATCH(Feuil3!$A$6,'[1]Stats repas'!$B$55:$B$120,0)+6,MATCH(Feuil3!LY5,'[1]Stats repas'!$B$55:$NM$55)),"")</f>
        <v/>
      </c>
      <c r="LZ6" t="str">
        <f>IF(INDEX('[1]Stats repas'!$B$55:$NM$244,MATCH(Feuil3!$A$6,'[1]Stats repas'!$B$55:$B$220,0)+6,MATCH(Feuil3!LY5,'[1]Stats repas'!$B$55:$NM$55))&lt;&gt;"",3,"")</f>
        <v/>
      </c>
      <c r="MA6" t="str">
        <f>IF(INDEX('[1]Stats repas'!$B$55:$NM$244,MATCH(Feuil3!$A$6,'[1]Stats repas'!$B$55:$B$220,0)+6,MATCH(Feuil3!MA5,'[1]Stats repas'!$B$55:$NM$55))&lt;&gt;"",INDEX('[1]Stats repas'!$B$55:$NM$244,MATCH(Feuil3!$A$6,'[1]Stats repas'!$B$55:$B$120,0)+6,MATCH(Feuil3!MA5,'[1]Stats repas'!$B$55:$NM$55)),"")</f>
        <v/>
      </c>
      <c r="MB6" t="str">
        <f>IF(INDEX('[1]Stats repas'!$B$55:$NM$244,MATCH(Feuil3!$A$6,'[1]Stats repas'!$B$55:$B$220,0)+6,MATCH(Feuil3!MA5,'[1]Stats repas'!$B$55:$NM$55))&lt;&gt;"",3,"")</f>
        <v/>
      </c>
      <c r="MC6" t="str">
        <f>IF(INDEX('[1]Stats repas'!$B$55:$NM$244,MATCH(Feuil3!$A$6,'[1]Stats repas'!$B$55:$B$220,0)+6,MATCH(Feuil3!MC5,'[1]Stats repas'!$B$55:$NM$55))&lt;&gt;"",INDEX('[1]Stats repas'!$B$55:$NM$244,MATCH(Feuil3!$A$6,'[1]Stats repas'!$B$55:$B$120,0)+6,MATCH(Feuil3!MC5,'[1]Stats repas'!$B$55:$NM$55)),"")</f>
        <v/>
      </c>
      <c r="MD6" t="str">
        <f>IF(INDEX('[1]Stats repas'!$B$55:$NM$244,MATCH(Feuil3!$A$6,'[1]Stats repas'!$B$55:$B$220,0)+6,MATCH(Feuil3!MC5,'[1]Stats repas'!$B$55:$NM$55))&lt;&gt;"",3,"")</f>
        <v/>
      </c>
      <c r="ME6" t="str">
        <f>IF(INDEX('[1]Stats repas'!$B$55:$NM$244,MATCH(Feuil3!$A$6,'[1]Stats repas'!$B$55:$B$220,0)+6,MATCH(Feuil3!ME5,'[1]Stats repas'!$B$55:$NM$55))&lt;&gt;"",INDEX('[1]Stats repas'!$B$55:$NM$244,MATCH(Feuil3!$A$6,'[1]Stats repas'!$B$55:$B$120,0)+6,MATCH(Feuil3!ME5,'[1]Stats repas'!$B$55:$NM$55)),"")</f>
        <v/>
      </c>
      <c r="MF6" t="str">
        <f>IF(INDEX('[1]Stats repas'!$B$55:$NM$244,MATCH(Feuil3!$A$6,'[1]Stats repas'!$B$55:$B$220,0)+6,MATCH(Feuil3!ME5,'[1]Stats repas'!$B$55:$NM$55))&lt;&gt;"",3,"")</f>
        <v/>
      </c>
      <c r="MG6" t="str">
        <f>IF(INDEX('[1]Stats repas'!$B$55:$NM$244,MATCH(Feuil3!$A$6,'[1]Stats repas'!$B$55:$B$220,0)+6,MATCH(Feuil3!MG5,'[1]Stats repas'!$B$55:$NM$55))&lt;&gt;"",INDEX('[1]Stats repas'!$B$55:$NM$244,MATCH(Feuil3!$A$6,'[1]Stats repas'!$B$55:$B$120,0)+6,MATCH(Feuil3!MG5,'[1]Stats repas'!$B$55:$NM$55)),"")</f>
        <v/>
      </c>
      <c r="MH6" t="str">
        <f>IF(INDEX('[1]Stats repas'!$B$55:$NM$244,MATCH(Feuil3!$A$6,'[1]Stats repas'!$B$55:$B$220,0)+6,MATCH(Feuil3!MG5,'[1]Stats repas'!$B$55:$NM$55))&lt;&gt;"",3,"")</f>
        <v/>
      </c>
      <c r="MI6" t="str">
        <f>IF(INDEX('[1]Stats repas'!$B$55:$NM$244,MATCH(Feuil3!$A$6,'[1]Stats repas'!$B$55:$B$220,0)+6,MATCH(Feuil3!MI5,'[1]Stats repas'!$B$55:$NM$55))&lt;&gt;"",INDEX('[1]Stats repas'!$B$55:$NM$244,MATCH(Feuil3!$A$6,'[1]Stats repas'!$B$55:$B$120,0)+6,MATCH(Feuil3!MI5,'[1]Stats repas'!$B$55:$NM$55)),"")</f>
        <v/>
      </c>
      <c r="MJ6" t="str">
        <f>IF(INDEX('[1]Stats repas'!$B$55:$NM$244,MATCH(Feuil3!$A$6,'[1]Stats repas'!$B$55:$B$220,0)+6,MATCH(Feuil3!MI5,'[1]Stats repas'!$B$55:$NM$55))&lt;&gt;"",3,"")</f>
        <v/>
      </c>
      <c r="MK6" t="str">
        <f>IF(INDEX('[1]Stats repas'!$B$55:$NM$244,MATCH(Feuil3!$A$6,'[1]Stats repas'!$B$55:$B$220,0)+6,MATCH(Feuil3!MK5,'[1]Stats repas'!$B$55:$NM$55))&lt;&gt;"",INDEX('[1]Stats repas'!$B$55:$NM$244,MATCH(Feuil3!$A$6,'[1]Stats repas'!$B$55:$B$120,0)+6,MATCH(Feuil3!MK5,'[1]Stats repas'!$B$55:$NM$55)),"")</f>
        <v/>
      </c>
      <c r="ML6" t="str">
        <f>IF(INDEX('[1]Stats repas'!$B$55:$NM$244,MATCH(Feuil3!$A$6,'[1]Stats repas'!$B$55:$B$220,0)+6,MATCH(Feuil3!MK5,'[1]Stats repas'!$B$55:$NM$55))&lt;&gt;"",3,"")</f>
        <v/>
      </c>
      <c r="MM6" t="str">
        <f>IF(INDEX('[1]Stats repas'!$B$55:$NM$244,MATCH(Feuil3!$A$6,'[1]Stats repas'!$B$55:$B$220,0)+6,MATCH(Feuil3!MM5,'[1]Stats repas'!$B$55:$NM$55))&lt;&gt;"",INDEX('[1]Stats repas'!$B$55:$NM$244,MATCH(Feuil3!$A$6,'[1]Stats repas'!$B$55:$B$120,0)+6,MATCH(Feuil3!MM5,'[1]Stats repas'!$B$55:$NM$55)),"")</f>
        <v/>
      </c>
      <c r="MN6" t="str">
        <f>IF(INDEX('[1]Stats repas'!$B$55:$NM$244,MATCH(Feuil3!$A$6,'[1]Stats repas'!$B$55:$B$220,0)+6,MATCH(Feuil3!MM5,'[1]Stats repas'!$B$55:$NM$55))&lt;&gt;"",3,"")</f>
        <v/>
      </c>
      <c r="MO6" t="str">
        <f>IF(INDEX('[1]Stats repas'!$B$55:$NM$244,MATCH(Feuil3!$A$6,'[1]Stats repas'!$B$55:$B$220,0)+6,MATCH(Feuil3!MO5,'[1]Stats repas'!$B$55:$NM$55))&lt;&gt;"",INDEX('[1]Stats repas'!$B$55:$NM$244,MATCH(Feuil3!$A$6,'[1]Stats repas'!$B$55:$B$120,0)+6,MATCH(Feuil3!MO5,'[1]Stats repas'!$B$55:$NM$55)),"")</f>
        <v/>
      </c>
      <c r="MP6" t="str">
        <f>IF(INDEX('[1]Stats repas'!$B$55:$NM$244,MATCH(Feuil3!$A$6,'[1]Stats repas'!$B$55:$B$220,0)+6,MATCH(Feuil3!MO5,'[1]Stats repas'!$B$55:$NM$55))&lt;&gt;"",3,"")</f>
        <v/>
      </c>
      <c r="MQ6" t="str">
        <f>IF(INDEX('[1]Stats repas'!$B$55:$NM$244,MATCH(Feuil3!$A$6,'[1]Stats repas'!$B$55:$B$220,0)+6,MATCH(Feuil3!MQ5,'[1]Stats repas'!$B$55:$NM$55))&lt;&gt;"",INDEX('[1]Stats repas'!$B$55:$NM$244,MATCH(Feuil3!$A$6,'[1]Stats repas'!$B$55:$B$120,0)+6,MATCH(Feuil3!MQ5,'[1]Stats repas'!$B$55:$NM$55)),"")</f>
        <v/>
      </c>
      <c r="MR6" t="str">
        <f>IF(INDEX('[1]Stats repas'!$B$55:$NM$244,MATCH(Feuil3!$A$6,'[1]Stats repas'!$B$55:$B$220,0)+6,MATCH(Feuil3!MQ5,'[1]Stats repas'!$B$55:$NM$55))&lt;&gt;"",3,"")</f>
        <v/>
      </c>
      <c r="MS6" t="str">
        <f>IF(INDEX('[1]Stats repas'!$B$55:$NM$244,MATCH(Feuil3!$A$6,'[1]Stats repas'!$B$55:$B$220,0)+6,MATCH(Feuil3!MS5,'[1]Stats repas'!$B$55:$NM$55))&lt;&gt;"",INDEX('[1]Stats repas'!$B$55:$NM$244,MATCH(Feuil3!$A$6,'[1]Stats repas'!$B$55:$B$120,0)+6,MATCH(Feuil3!MS5,'[1]Stats repas'!$B$55:$NM$55)),"")</f>
        <v/>
      </c>
      <c r="MT6" t="str">
        <f>IF(INDEX('[1]Stats repas'!$B$55:$NM$244,MATCH(Feuil3!$A$6,'[1]Stats repas'!$B$55:$B$220,0)+6,MATCH(Feuil3!MS5,'[1]Stats repas'!$B$55:$NM$55))&lt;&gt;"",3,"")</f>
        <v/>
      </c>
      <c r="MU6" t="str">
        <f>IF(INDEX('[1]Stats repas'!$B$55:$NM$244,MATCH(Feuil3!$A$6,'[1]Stats repas'!$B$55:$B$220,0)+6,MATCH(Feuil3!MU5,'[1]Stats repas'!$B$55:$NM$55))&lt;&gt;"",INDEX('[1]Stats repas'!$B$55:$NM$244,MATCH(Feuil3!$A$6,'[1]Stats repas'!$B$55:$B$120,0)+6,MATCH(Feuil3!MU5,'[1]Stats repas'!$B$55:$NM$55)),"")</f>
        <v/>
      </c>
      <c r="MV6" t="str">
        <f>IF(INDEX('[1]Stats repas'!$B$55:$NM$244,MATCH(Feuil3!$A$6,'[1]Stats repas'!$B$55:$B$220,0)+6,MATCH(Feuil3!MU5,'[1]Stats repas'!$B$55:$NM$55))&lt;&gt;"",3,"")</f>
        <v/>
      </c>
      <c r="MW6" t="str">
        <f>IF(INDEX('[1]Stats repas'!$B$55:$NM$244,MATCH(Feuil3!$A$6,'[1]Stats repas'!$B$55:$B$220,0)+6,MATCH(Feuil3!MW5,'[1]Stats repas'!$B$55:$NM$55))&lt;&gt;"",INDEX('[1]Stats repas'!$B$55:$NM$244,MATCH(Feuil3!$A$6,'[1]Stats repas'!$B$55:$B$120,0)+6,MATCH(Feuil3!MW5,'[1]Stats repas'!$B$55:$NM$55)),"")</f>
        <v/>
      </c>
      <c r="MX6" t="str">
        <f>IF(INDEX('[1]Stats repas'!$B$55:$NM$244,MATCH(Feuil3!$A$6,'[1]Stats repas'!$B$55:$B$220,0)+6,MATCH(Feuil3!MW5,'[1]Stats repas'!$B$55:$NM$55))&lt;&gt;"",3,"")</f>
        <v/>
      </c>
      <c r="MY6" t="str">
        <f>IF(INDEX('[1]Stats repas'!$B$55:$NM$244,MATCH(Feuil3!$A$6,'[1]Stats repas'!$B$55:$B$220,0)+6,MATCH(Feuil3!MY5,'[1]Stats repas'!$B$55:$NM$55))&lt;&gt;"",INDEX('[1]Stats repas'!$B$55:$NM$244,MATCH(Feuil3!$A$6,'[1]Stats repas'!$B$55:$B$120,0)+6,MATCH(Feuil3!MY5,'[1]Stats repas'!$B$55:$NM$55)),"")</f>
        <v/>
      </c>
      <c r="MZ6" t="str">
        <f>IF(INDEX('[1]Stats repas'!$B$55:$NM$244,MATCH(Feuil3!$A$6,'[1]Stats repas'!$B$55:$B$220,0)+6,MATCH(Feuil3!MY5,'[1]Stats repas'!$B$55:$NM$55))&lt;&gt;"",3,"")</f>
        <v/>
      </c>
      <c r="NA6" t="str">
        <f>IF(INDEX('[1]Stats repas'!$B$55:$NM$244,MATCH(Feuil3!$A$6,'[1]Stats repas'!$B$55:$B$220,0)+6,MATCH(Feuil3!NA5,'[1]Stats repas'!$B$55:$NM$55))&lt;&gt;"",INDEX('[1]Stats repas'!$B$55:$NM$244,MATCH(Feuil3!$A$6,'[1]Stats repas'!$B$55:$B$120,0)+6,MATCH(Feuil3!NA5,'[1]Stats repas'!$B$55:$NM$55)),"")</f>
        <v/>
      </c>
      <c r="NB6" t="str">
        <f>IF(INDEX('[1]Stats repas'!$B$55:$NM$244,MATCH(Feuil3!$A$6,'[1]Stats repas'!$B$55:$B$220,0)+6,MATCH(Feuil3!NA5,'[1]Stats repas'!$B$55:$NM$55))&lt;&gt;"",3,"")</f>
        <v/>
      </c>
      <c r="NC6" t="str">
        <f>IF(INDEX('[1]Stats repas'!$B$55:$NM$244,MATCH(Feuil3!$A$6,'[1]Stats repas'!$B$55:$B$220,0)+6,MATCH(Feuil3!NC5,'[1]Stats repas'!$B$55:$NM$55))&lt;&gt;"",INDEX('[1]Stats repas'!$B$55:$NM$244,MATCH(Feuil3!$A$6,'[1]Stats repas'!$B$55:$B$120,0)+6,MATCH(Feuil3!NC5,'[1]Stats repas'!$B$55:$NM$55)),"")</f>
        <v/>
      </c>
      <c r="ND6" t="str">
        <f>IF(INDEX('[1]Stats repas'!$B$55:$NM$244,MATCH(Feuil3!$A$6,'[1]Stats repas'!$B$55:$B$220,0)+6,MATCH(Feuil3!NC5,'[1]Stats repas'!$B$55:$NM$55))&lt;&gt;"",3,"")</f>
        <v/>
      </c>
      <c r="NE6" t="str">
        <f>IF(INDEX('[1]Stats repas'!$B$55:$NM$244,MATCH(Feuil3!$A$6,'[1]Stats repas'!$B$55:$B$220,0)+6,MATCH(Feuil3!NE5,'[1]Stats repas'!$B$55:$NM$55))&lt;&gt;"",INDEX('[1]Stats repas'!$B$55:$NM$244,MATCH(Feuil3!$A$6,'[1]Stats repas'!$B$55:$B$120,0)+6,MATCH(Feuil3!NE5,'[1]Stats repas'!$B$55:$NM$55)),"")</f>
        <v/>
      </c>
      <c r="NF6" t="str">
        <f>IF(INDEX('[1]Stats repas'!$B$55:$NM$244,MATCH(Feuil3!$A$6,'[1]Stats repas'!$B$55:$B$220,0)+6,MATCH(Feuil3!NE5,'[1]Stats repas'!$B$55:$NM$55))&lt;&gt;"",3,"")</f>
        <v/>
      </c>
      <c r="NG6" t="str">
        <f>IF(INDEX('[1]Stats repas'!$B$55:$NM$244,MATCH(Feuil3!$A$6,'[1]Stats repas'!$B$55:$B$220,0)+6,MATCH(Feuil3!NG5,'[1]Stats repas'!$B$55:$NM$55))&lt;&gt;"",INDEX('[1]Stats repas'!$B$55:$NM$244,MATCH(Feuil3!$A$6,'[1]Stats repas'!$B$55:$B$120,0)+6,MATCH(Feuil3!NG5,'[1]Stats repas'!$B$55:$NM$55)),"")</f>
        <v/>
      </c>
      <c r="NH6" t="str">
        <f>IF(INDEX('[1]Stats repas'!$B$55:$NM$244,MATCH(Feuil3!$A$6,'[1]Stats repas'!$B$55:$B$220,0)+6,MATCH(Feuil3!NG5,'[1]Stats repas'!$B$55:$NM$55))&lt;&gt;"",3,"")</f>
        <v/>
      </c>
      <c r="NI6" t="str">
        <f>IF(INDEX('[1]Stats repas'!$B$55:$NM$244,MATCH(Feuil3!$A$6,'[1]Stats repas'!$B$55:$B$220,0)+6,MATCH(Feuil3!NI5,'[1]Stats repas'!$B$55:$NM$55))&lt;&gt;"",INDEX('[1]Stats repas'!$B$55:$NM$244,MATCH(Feuil3!$A$6,'[1]Stats repas'!$B$55:$B$120,0)+6,MATCH(Feuil3!NI5,'[1]Stats repas'!$B$55:$NM$55)),"")</f>
        <v/>
      </c>
      <c r="NJ6" t="str">
        <f>IF(INDEX('[1]Stats repas'!$B$55:$NM$244,MATCH(Feuil3!$A$6,'[1]Stats repas'!$B$55:$B$220,0)+6,MATCH(Feuil3!NI5,'[1]Stats repas'!$B$55:$NM$55))&lt;&gt;"",3,"")</f>
        <v/>
      </c>
      <c r="NK6" t="str">
        <f>IF(INDEX('[1]Stats repas'!$B$55:$NM$244,MATCH(Feuil3!$A$6,'[1]Stats repas'!$B$55:$B$220,0)+6,MATCH(Feuil3!NK5,'[1]Stats repas'!$B$55:$NM$55))&lt;&gt;"",INDEX('[1]Stats repas'!$B$55:$NM$244,MATCH(Feuil3!$A$6,'[1]Stats repas'!$B$55:$B$120,0)+6,MATCH(Feuil3!NK5,'[1]Stats repas'!$B$55:$NM$55)),"")</f>
        <v/>
      </c>
      <c r="NL6" t="str">
        <f>IF(INDEX('[1]Stats repas'!$B$55:$NM$244,MATCH(Feuil3!$A$6,'[1]Stats repas'!$B$55:$B$220,0)+6,MATCH(Feuil3!NK5,'[1]Stats repas'!$B$55:$NM$55))&lt;&gt;"",3,"")</f>
        <v/>
      </c>
      <c r="NM6" t="str">
        <f>IF(INDEX('[1]Stats repas'!$B$55:$NM$244,MATCH(Feuil3!$A$6,'[1]Stats repas'!$B$55:$B$220,0)+6,MATCH(Feuil3!NM5,'[1]Stats repas'!$B$55:$NM$55))&lt;&gt;"",INDEX('[1]Stats repas'!$B$55:$NM$244,MATCH(Feuil3!$A$6,'[1]Stats repas'!$B$55:$B$120,0)+6,MATCH(Feuil3!NM5,'[1]Stats repas'!$B$55:$NM$55)),"")</f>
        <v/>
      </c>
      <c r="NN6" t="str">
        <f>IF(INDEX('[1]Stats repas'!$B$55:$NM$244,MATCH(Feuil3!$A$6,'[1]Stats repas'!$B$55:$B$220,0)+6,MATCH(Feuil3!NM5,'[1]Stats repas'!$B$55:$NM$55))&lt;&gt;"",3,"")</f>
        <v/>
      </c>
      <c r="NO6" t="str">
        <f>IF(INDEX('[1]Stats repas'!$B$55:$NM$244,MATCH(Feuil3!$A$6,'[1]Stats repas'!$B$55:$B$220,0)+6,MATCH(Feuil3!NO5,'[1]Stats repas'!$B$55:$NM$55))&lt;&gt;"",INDEX('[1]Stats repas'!$B$55:$NM$244,MATCH(Feuil3!$A$6,'[1]Stats repas'!$B$55:$B$120,0)+6,MATCH(Feuil3!NO5,'[1]Stats repas'!$B$55:$NM$55)),"")</f>
        <v/>
      </c>
      <c r="NP6" t="str">
        <f>IF(INDEX('[1]Stats repas'!$B$55:$NM$244,MATCH(Feuil3!$A$6,'[1]Stats repas'!$B$55:$B$220,0)+6,MATCH(Feuil3!NO5,'[1]Stats repas'!$B$55:$NM$55))&lt;&gt;"",3,"")</f>
        <v/>
      </c>
      <c r="NQ6" t="str">
        <f>IF(INDEX('[1]Stats repas'!$B$55:$NM$244,MATCH(Feuil3!$A$6,'[1]Stats repas'!$B$55:$B$220,0)+6,MATCH(Feuil3!NQ5,'[1]Stats repas'!$B$55:$NM$55))&lt;&gt;"",INDEX('[1]Stats repas'!$B$55:$NM$244,MATCH(Feuil3!$A$6,'[1]Stats repas'!$B$55:$B$120,0)+6,MATCH(Feuil3!NQ5,'[1]Stats repas'!$B$55:$NM$55)),"")</f>
        <v/>
      </c>
      <c r="NR6" t="str">
        <f>IF(INDEX('[1]Stats repas'!$B$55:$NM$244,MATCH(Feuil3!$A$6,'[1]Stats repas'!$B$55:$B$220,0)+6,MATCH(Feuil3!NQ5,'[1]Stats repas'!$B$55:$NM$55))&lt;&gt;"",3,"")</f>
        <v/>
      </c>
      <c r="NS6" t="str">
        <f>IF(INDEX('[1]Stats repas'!$B$55:$NM$244,MATCH(Feuil3!$A$6,'[1]Stats repas'!$B$55:$B$220,0)+6,MATCH(Feuil3!NS5,'[1]Stats repas'!$B$55:$NM$55))&lt;&gt;"",INDEX('[1]Stats repas'!$B$55:$NM$244,MATCH(Feuil3!$A$6,'[1]Stats repas'!$B$55:$B$120,0)+6,MATCH(Feuil3!NS5,'[1]Stats repas'!$B$55:$NM$55)),"")</f>
        <v/>
      </c>
      <c r="NT6" t="str">
        <f>IF(INDEX('[1]Stats repas'!$B$55:$NM$244,MATCH(Feuil3!$A$6,'[1]Stats repas'!$B$55:$B$220,0)+6,MATCH(Feuil3!NS5,'[1]Stats repas'!$B$55:$NM$55))&lt;&gt;"",3,"")</f>
        <v/>
      </c>
      <c r="NU6" t="str">
        <f>IF(INDEX('[1]Stats repas'!$B$55:$NM$244,MATCH(Feuil3!$A$6,'[1]Stats repas'!$B$55:$B$220,0)+6,MATCH(Feuil3!NU5,'[1]Stats repas'!$B$55:$NM$55))&lt;&gt;"",INDEX('[1]Stats repas'!$B$55:$NM$244,MATCH(Feuil3!$A$6,'[1]Stats repas'!$B$55:$B$120,0)+6,MATCH(Feuil3!NU5,'[1]Stats repas'!$B$55:$NM$55)),"")</f>
        <v/>
      </c>
      <c r="NV6" t="str">
        <f>IF(INDEX('[1]Stats repas'!$B$55:$NM$244,MATCH(Feuil3!$A$6,'[1]Stats repas'!$B$55:$B$220,0)+6,MATCH(Feuil3!NU5,'[1]Stats repas'!$B$55:$NM$55))&lt;&gt;"",3,"")</f>
        <v/>
      </c>
      <c r="NW6" t="str">
        <f>IF(INDEX('[1]Stats repas'!$B$55:$NM$244,MATCH(Feuil3!$A$6,'[1]Stats repas'!$B$55:$B$220,0)+6,MATCH(Feuil3!NW5,'[1]Stats repas'!$B$55:$NM$55))&lt;&gt;"",INDEX('[1]Stats repas'!$B$55:$NM$244,MATCH(Feuil3!$A$6,'[1]Stats repas'!$B$55:$B$120,0)+6,MATCH(Feuil3!NW5,'[1]Stats repas'!$B$55:$NM$55)),"")</f>
        <v/>
      </c>
      <c r="NX6" t="str">
        <f>IF(INDEX('[1]Stats repas'!$B$55:$NM$244,MATCH(Feuil3!$A$6,'[1]Stats repas'!$B$55:$B$220,0)+6,MATCH(Feuil3!NW5,'[1]Stats repas'!$B$55:$NM$55))&lt;&gt;"",3,"")</f>
        <v/>
      </c>
      <c r="NY6" t="str">
        <f>IF(INDEX('[1]Stats repas'!$B$55:$NM$244,MATCH(Feuil3!$A$6,'[1]Stats repas'!$B$55:$B$220,0)+6,MATCH(Feuil3!NY5,'[1]Stats repas'!$B$55:$NM$55))&lt;&gt;"",INDEX('[1]Stats repas'!$B$55:$NM$244,MATCH(Feuil3!$A$6,'[1]Stats repas'!$B$55:$B$120,0)+6,MATCH(Feuil3!NY5,'[1]Stats repas'!$B$55:$NM$55)),"")</f>
        <v/>
      </c>
      <c r="NZ6" t="str">
        <f>IF(INDEX('[1]Stats repas'!$B$55:$NM$244,MATCH(Feuil3!$A$6,'[1]Stats repas'!$B$55:$B$220,0)+6,MATCH(Feuil3!NY5,'[1]Stats repas'!$B$55:$NM$55))&lt;&gt;"",3,"")</f>
        <v/>
      </c>
      <c r="OA6" t="str">
        <f>IF(INDEX('[1]Stats repas'!$B$55:$NM$244,MATCH(Feuil3!$A$6,'[1]Stats repas'!$B$55:$B$220,0)+6,MATCH(Feuil3!OA5,'[1]Stats repas'!$B$55:$NM$55))&lt;&gt;"",INDEX('[1]Stats repas'!$B$55:$NM$244,MATCH(Feuil3!$A$6,'[1]Stats repas'!$B$55:$B$120,0)+6,MATCH(Feuil3!OA5,'[1]Stats repas'!$B$55:$NM$55)),"")</f>
        <v/>
      </c>
      <c r="OB6" t="str">
        <f>IF(INDEX('[1]Stats repas'!$B$55:$NM$244,MATCH(Feuil3!$A$6,'[1]Stats repas'!$B$55:$B$220,0)+6,MATCH(Feuil3!OA5,'[1]Stats repas'!$B$55:$NM$55))&lt;&gt;"",3,"")</f>
        <v/>
      </c>
      <c r="OC6" t="str">
        <f>IF(INDEX('[1]Stats repas'!$B$55:$NM$244,MATCH(Feuil3!$A$6,'[1]Stats repas'!$B$55:$B$220,0)+6,MATCH(Feuil3!OC5,'[1]Stats repas'!$B$55:$NM$55))&lt;&gt;"",INDEX('[1]Stats repas'!$B$55:$NM$244,MATCH(Feuil3!$A$6,'[1]Stats repas'!$B$55:$B$120,0)+6,MATCH(Feuil3!OC5,'[1]Stats repas'!$B$55:$NM$55)),"")</f>
        <v/>
      </c>
      <c r="OD6" t="str">
        <f>IF(INDEX('[1]Stats repas'!$B$55:$NM$244,MATCH(Feuil3!$A$6,'[1]Stats repas'!$B$55:$B$220,0)+6,MATCH(Feuil3!OC5,'[1]Stats repas'!$B$55:$NM$55))&lt;&gt;"",3,"")</f>
        <v/>
      </c>
      <c r="OE6" t="str">
        <f>IF(INDEX('[1]Stats repas'!$B$55:$NM$244,MATCH(Feuil3!$A$6,'[1]Stats repas'!$B$55:$B$220,0)+6,MATCH(Feuil3!OE5,'[1]Stats repas'!$B$55:$NM$55))&lt;&gt;"",INDEX('[1]Stats repas'!$B$55:$NM$244,MATCH(Feuil3!$A$6,'[1]Stats repas'!$B$55:$B$120,0)+6,MATCH(Feuil3!OE5,'[1]Stats repas'!$B$55:$NM$55)),"")</f>
        <v/>
      </c>
      <c r="OF6" t="str">
        <f>IF(INDEX('[1]Stats repas'!$B$55:$NM$244,MATCH(Feuil3!$A$6,'[1]Stats repas'!$B$55:$B$220,0)+6,MATCH(Feuil3!OE5,'[1]Stats repas'!$B$55:$NM$55))&lt;&gt;"",3,"")</f>
        <v/>
      </c>
      <c r="OG6" t="str">
        <f>IF(INDEX('[1]Stats repas'!$B$55:$NM$244,MATCH(Feuil3!$A$6,'[1]Stats repas'!$B$55:$B$220,0)+6,MATCH(Feuil3!OG5,'[1]Stats repas'!$B$55:$NM$55))&lt;&gt;"",INDEX('[1]Stats repas'!$B$55:$NM$244,MATCH(Feuil3!$A$6,'[1]Stats repas'!$B$55:$B$120,0)+6,MATCH(Feuil3!OG5,'[1]Stats repas'!$B$55:$NM$55)),"")</f>
        <v/>
      </c>
      <c r="OH6" t="str">
        <f>IF(INDEX('[1]Stats repas'!$B$55:$NM$244,MATCH(Feuil3!$A$6,'[1]Stats repas'!$B$55:$B$220,0)+6,MATCH(Feuil3!OG5,'[1]Stats repas'!$B$55:$NM$55))&lt;&gt;"",3,"")</f>
        <v/>
      </c>
      <c r="OI6" t="str">
        <f>IF(INDEX('[1]Stats repas'!$B$55:$NM$244,MATCH(Feuil3!$A$6,'[1]Stats repas'!$B$55:$B$220,0)+6,MATCH(Feuil3!OI5,'[1]Stats repas'!$B$55:$NM$55))&lt;&gt;"",INDEX('[1]Stats repas'!$B$55:$NM$244,MATCH(Feuil3!$A$6,'[1]Stats repas'!$B$55:$B$120,0)+6,MATCH(Feuil3!OI5,'[1]Stats repas'!$B$55:$NM$55)),"")</f>
        <v/>
      </c>
      <c r="OJ6" t="str">
        <f>IF(INDEX('[1]Stats repas'!$B$55:$NM$244,MATCH(Feuil3!$A$6,'[1]Stats repas'!$B$55:$B$220,0)+6,MATCH(Feuil3!OI5,'[1]Stats repas'!$B$55:$NM$55))&lt;&gt;"",3,"")</f>
        <v/>
      </c>
      <c r="OK6" t="str">
        <f>IF(INDEX('[1]Stats repas'!$B$55:$NM$244,MATCH(Feuil3!$A$6,'[1]Stats repas'!$B$55:$B$220,0)+6,MATCH(Feuil3!OK5,'[1]Stats repas'!$B$55:$NM$55))&lt;&gt;"",INDEX('[1]Stats repas'!$B$55:$NM$244,MATCH(Feuil3!$A$6,'[1]Stats repas'!$B$55:$B$120,0)+6,MATCH(Feuil3!OK5,'[1]Stats repas'!$B$55:$NM$55)),"")</f>
        <v/>
      </c>
      <c r="OL6" t="str">
        <f>IF(INDEX('[1]Stats repas'!$B$55:$NM$244,MATCH(Feuil3!$A$6,'[1]Stats repas'!$B$55:$B$220,0)+6,MATCH(Feuil3!OK5,'[1]Stats repas'!$B$55:$NM$55))&lt;&gt;"",3,"")</f>
        <v/>
      </c>
      <c r="OM6" t="str">
        <f>IF(INDEX('[1]Stats repas'!$B$55:$NM$244,MATCH(Feuil3!$A$6,'[1]Stats repas'!$B$55:$B$220,0)+6,MATCH(Feuil3!OM5,'[1]Stats repas'!$B$55:$NM$55))&lt;&gt;"",INDEX('[1]Stats repas'!$B$55:$NM$244,MATCH(Feuil3!$A$6,'[1]Stats repas'!$B$55:$B$120,0)+6,MATCH(Feuil3!OM5,'[1]Stats repas'!$B$55:$NM$55)),"")</f>
        <v/>
      </c>
      <c r="ON6" t="str">
        <f>IF(INDEX('[1]Stats repas'!$B$55:$NM$244,MATCH(Feuil3!$A$6,'[1]Stats repas'!$B$55:$B$220,0)+6,MATCH(Feuil3!OM5,'[1]Stats repas'!$B$55:$NM$55))&lt;&gt;"",3,"")</f>
        <v/>
      </c>
      <c r="OO6" t="str">
        <f>IF(INDEX('[1]Stats repas'!$B$55:$NM$244,MATCH(Feuil3!$A$6,'[1]Stats repas'!$B$55:$B$220,0)+6,MATCH(Feuil3!OO5,'[1]Stats repas'!$B$55:$NM$55))&lt;&gt;"",INDEX('[1]Stats repas'!$B$55:$NM$244,MATCH(Feuil3!$A$6,'[1]Stats repas'!$B$55:$B$120,0)+6,MATCH(Feuil3!OO5,'[1]Stats repas'!$B$55:$NM$55)),"")</f>
        <v/>
      </c>
      <c r="OP6" t="str">
        <f>IF(INDEX('[1]Stats repas'!$B$55:$NM$244,MATCH(Feuil3!$A$6,'[1]Stats repas'!$B$55:$B$220,0)+6,MATCH(Feuil3!OO5,'[1]Stats repas'!$B$55:$NM$55))&lt;&gt;"",3,"")</f>
        <v/>
      </c>
      <c r="OQ6" t="str">
        <f>IF(INDEX('[1]Stats repas'!$B$55:$NM$244,MATCH(Feuil3!$A$6,'[1]Stats repas'!$B$55:$B$220,0)+6,MATCH(Feuil3!OQ5,'[1]Stats repas'!$B$55:$NM$55))&lt;&gt;"",INDEX('[1]Stats repas'!$B$55:$NM$244,MATCH(Feuil3!$A$6,'[1]Stats repas'!$B$55:$B$120,0)+6,MATCH(Feuil3!OQ5,'[1]Stats repas'!$B$55:$NM$55)),"")</f>
        <v/>
      </c>
      <c r="OR6" t="str">
        <f>IF(INDEX('[1]Stats repas'!$B$55:$NM$244,MATCH(Feuil3!$A$6,'[1]Stats repas'!$B$55:$B$220,0)+6,MATCH(Feuil3!OQ5,'[1]Stats repas'!$B$55:$NM$55))&lt;&gt;"",3,"")</f>
        <v/>
      </c>
      <c r="OS6" t="str">
        <f>IF(INDEX('[1]Stats repas'!$B$55:$NM$244,MATCH(Feuil3!$A$6,'[1]Stats repas'!$B$55:$B$220,0)+6,MATCH(Feuil3!OS5,'[1]Stats repas'!$B$55:$NM$55))&lt;&gt;"",INDEX('[1]Stats repas'!$B$55:$NM$244,MATCH(Feuil3!$A$6,'[1]Stats repas'!$B$55:$B$120,0)+6,MATCH(Feuil3!OS5,'[1]Stats repas'!$B$55:$NM$55)),"")</f>
        <v/>
      </c>
      <c r="OT6" t="str">
        <f>IF(INDEX('[1]Stats repas'!$B$55:$NM$244,MATCH(Feuil3!$A$6,'[1]Stats repas'!$B$55:$B$220,0)+6,MATCH(Feuil3!OS5,'[1]Stats repas'!$B$55:$NM$55))&lt;&gt;"",3,"")</f>
        <v/>
      </c>
      <c r="OU6" t="str">
        <f>IF(INDEX('[1]Stats repas'!$B$55:$NM$244,MATCH(Feuil3!$A$6,'[1]Stats repas'!$B$55:$B$220,0)+6,MATCH(Feuil3!OU5,'[1]Stats repas'!$B$55:$NM$55))&lt;&gt;"",INDEX('[1]Stats repas'!$B$55:$NM$244,MATCH(Feuil3!$A$6,'[1]Stats repas'!$B$55:$B$120,0)+6,MATCH(Feuil3!OU5,'[1]Stats repas'!$B$55:$NM$55)),"")</f>
        <v/>
      </c>
      <c r="OV6" t="str">
        <f>IF(INDEX('[1]Stats repas'!$B$55:$NM$244,MATCH(Feuil3!$A$6,'[1]Stats repas'!$B$55:$B$220,0)+6,MATCH(Feuil3!OU5,'[1]Stats repas'!$B$55:$NM$55))&lt;&gt;"",3,"")</f>
        <v/>
      </c>
    </row>
    <row r="7" spans="1:412">
      <c r="B7" t="s">
        <v>2</v>
      </c>
      <c r="C7" t="str">
        <f>IF(INDEX('[1]Stats repas'!$B$55:$NM$244,MATCH(Feuil3!$A$6,'[1]Stats repas'!$B$55:$B$220,0)+7,MATCH(Feuil3!C5,'[1]Stats repas'!$B$55:$NM$55))&lt;&gt;"",INDEX('[1]Stats repas'!$B$55:$NM$244,MATCH(Feuil3!$A$6,'[1]Stats repas'!$B$55:$B$220,0)+7,MATCH(Feuil3!C5,'[1]Stats repas'!$B$55:$NM$55)),"")</f>
        <v>s</v>
      </c>
      <c r="D7">
        <f>IF(INDEX('[1]Stats repas'!$B$55:$NM$244,MATCH(Feuil3!$A$6,'[1]Stats repas'!$B$55:$B$220,0)+7,MATCH(Feuil3!C5,'[1]Stats repas'!$B$55:$NM$55))&lt;&gt;"",3,"")</f>
        <v>3</v>
      </c>
      <c r="E7" t="str">
        <f>IF(INDEX('[1]Stats repas'!$B$55:$NM$244,MATCH(Feuil3!$A$6,'[1]Stats repas'!$B$55:$B$220,0)+7,MATCH(Feuil3!E5,'[1]Stats repas'!$B$55:$NM$55))&lt;&gt;"",INDEX('[1]Stats repas'!$B$55:$NM$244,MATCH(Feuil3!$A$6,'[1]Stats repas'!$B$55:$B$220,0)+7,MATCH(Feuil3!E5,'[1]Stats repas'!$B$55:$NM$55)),"")</f>
        <v/>
      </c>
      <c r="F7" t="str">
        <f>IF(INDEX('[1]Stats repas'!$B$55:$NM$244,MATCH(Feuil3!$A$6,'[1]Stats repas'!$B$55:$B$220,0)+7,MATCH(Feuil3!E5,'[1]Stats repas'!$B$55:$NM$55))&lt;&gt;"",3,"")</f>
        <v/>
      </c>
      <c r="G7" t="str">
        <f>IF(INDEX('[1]Stats repas'!$B$55:$NM$244,MATCH(Feuil3!$A$6,'[1]Stats repas'!$B$55:$B$220,0)+7,MATCH(Feuil3!G5,'[1]Stats repas'!$B$55:$NM$55))&lt;&gt;"",INDEX('[1]Stats repas'!$B$55:$NM$244,MATCH(Feuil3!$A$6,'[1]Stats repas'!$B$55:$B$220,0)+7,MATCH(Feuil3!G5,'[1]Stats repas'!$B$55:$NM$55)),"")</f>
        <v>h</v>
      </c>
      <c r="H7">
        <f>IF(INDEX('[1]Stats repas'!$B$55:$NM$244,MATCH(Feuil3!$A$6,'[1]Stats repas'!$B$55:$B$220,0)+7,MATCH(Feuil3!G5,'[1]Stats repas'!$B$55:$NM$55))&lt;&gt;"",3,"")</f>
        <v>3</v>
      </c>
      <c r="I7" t="str">
        <f>IF(INDEX('[1]Stats repas'!$B$55:$NM$244,MATCH(Feuil3!$A$6,'[1]Stats repas'!$B$55:$B$220,0)+7,MATCH(Feuil3!I5,'[1]Stats repas'!$B$55:$NM$55))&lt;&gt;"",INDEX('[1]Stats repas'!$B$55:$NM$244,MATCH(Feuil3!$A$6,'[1]Stats repas'!$B$55:$B$220,0)+7,MATCH(Feuil3!I5,'[1]Stats repas'!$B$55:$NM$55)),"")</f>
        <v>g</v>
      </c>
      <c r="J7">
        <f>IF(INDEX('[1]Stats repas'!$B$55:$NM$244,MATCH(Feuil3!$A$6,'[1]Stats repas'!$B$55:$B$220,0)+7,MATCH(Feuil3!I5,'[1]Stats repas'!$B$55:$NM$55))&lt;&gt;"",3,"")</f>
        <v>3</v>
      </c>
      <c r="K7" t="str">
        <f>IF(INDEX('[1]Stats repas'!$B$55:$NM$244,MATCH(Feuil3!$A$6,'[1]Stats repas'!$B$55:$B$220,0)+7,MATCH(Feuil3!K5,'[1]Stats repas'!$B$55:$NM$55))&lt;&gt;"",INDEX('[1]Stats repas'!$B$55:$NM$244,MATCH(Feuil3!$A$6,'[1]Stats repas'!$B$55:$B$220,0)+7,MATCH(Feuil3!K5,'[1]Stats repas'!$B$55:$NM$55)),"")</f>
        <v>h</v>
      </c>
      <c r="L7">
        <f>IF(INDEX('[1]Stats repas'!$B$55:$NM$244,MATCH(Feuil3!$A$6,'[1]Stats repas'!$B$55:$B$220,0)+7,MATCH(Feuil3!K5,'[1]Stats repas'!$B$55:$NM$55))&lt;&gt;"",3,"")</f>
        <v>3</v>
      </c>
      <c r="M7" t="str">
        <f>IF(INDEX('[1]Stats repas'!$B$55:$NM$244,MATCH(Feuil3!$A$6,'[1]Stats repas'!$B$55:$B$220,0)+7,MATCH(Feuil3!M5,'[1]Stats repas'!$B$55:$NM$55))&lt;&gt;"",INDEX('[1]Stats repas'!$B$55:$NM$244,MATCH(Feuil3!$A$6,'[1]Stats repas'!$B$55:$B$220,0)+7,MATCH(Feuil3!M5,'[1]Stats repas'!$B$55:$NM$55)),"")</f>
        <v/>
      </c>
      <c r="N7" t="str">
        <f>IF(INDEX('[1]Stats repas'!$B$55:$NM$244,MATCH(Feuil3!$A$6,'[1]Stats repas'!$B$55:$B$220,0)+7,MATCH(Feuil3!M5,'[1]Stats repas'!$B$55:$NM$55))&lt;&gt;"",3,"")</f>
        <v/>
      </c>
      <c r="O7" t="str">
        <f>IF(INDEX('[1]Stats repas'!$B$55:$NM$244,MATCH(Feuil3!$A$6,'[1]Stats repas'!$B$55:$B$220,0)+7,MATCH(Feuil3!O5,'[1]Stats repas'!$B$55:$NM$55))&lt;&gt;"",INDEX('[1]Stats repas'!$B$55:$NM$244,MATCH(Feuil3!$A$6,'[1]Stats repas'!$B$55:$B$220,0)+7,MATCH(Feuil3!O5,'[1]Stats repas'!$B$55:$NM$55)),"")</f>
        <v/>
      </c>
      <c r="P7" t="str">
        <f>IF(INDEX('[1]Stats repas'!$B$55:$NM$244,MATCH(Feuil3!$A$6,'[1]Stats repas'!$B$55:$B$220,0)+7,MATCH(Feuil3!O5,'[1]Stats repas'!$B$55:$NM$55))&lt;&gt;"",3,"")</f>
        <v/>
      </c>
      <c r="Q7" t="str">
        <f>IF(INDEX('[1]Stats repas'!$B$55:$NM$244,MATCH(Feuil3!$A$6,'[1]Stats repas'!$B$55:$B$220,0)+7,MATCH(Feuil3!Q5,'[1]Stats repas'!$B$55:$NM$55))&lt;&gt;"",INDEX('[1]Stats repas'!$B$55:$NM$244,MATCH(Feuil3!$A$6,'[1]Stats repas'!$B$55:$B$220,0)+7,MATCH(Feuil3!Q5,'[1]Stats repas'!$B$55:$NM$55)),"")</f>
        <v/>
      </c>
      <c r="R7" t="str">
        <f>IF(INDEX('[1]Stats repas'!$B$55:$NM$244,MATCH(Feuil3!$A$6,'[1]Stats repas'!$B$55:$B$220,0)+7,MATCH(Feuil3!Q5,'[1]Stats repas'!$B$55:$NM$55))&lt;&gt;"",3,"")</f>
        <v/>
      </c>
      <c r="S7" t="str">
        <f>IF(INDEX('[1]Stats repas'!$B$55:$NM$244,MATCH(Feuil3!$A$6,'[1]Stats repas'!$B$55:$B$220,0)+7,MATCH(Feuil3!S5,'[1]Stats repas'!$B$55:$NM$55))&lt;&gt;"",INDEX('[1]Stats repas'!$B$55:$NM$244,MATCH(Feuil3!$A$6,'[1]Stats repas'!$B$55:$B$220,0)+7,MATCH(Feuil3!S5,'[1]Stats repas'!$B$55:$NM$55)),"")</f>
        <v/>
      </c>
      <c r="T7" t="str">
        <f>IF(INDEX('[1]Stats repas'!$B$55:$NM$244,MATCH(Feuil3!$A$6,'[1]Stats repas'!$B$55:$B$220,0)+7,MATCH(Feuil3!S5,'[1]Stats repas'!$B$55:$NM$55))&lt;&gt;"",3,"")</f>
        <v/>
      </c>
      <c r="U7" t="str">
        <f>IF(INDEX('[1]Stats repas'!$B$55:$NM$244,MATCH(Feuil3!$A$6,'[1]Stats repas'!$B$55:$B$220,0)+7,MATCH(Feuil3!U5,'[1]Stats repas'!$B$55:$NM$55))&lt;&gt;"",INDEX('[1]Stats repas'!$B$55:$NM$244,MATCH(Feuil3!$A$6,'[1]Stats repas'!$B$55:$B$220,0)+7,MATCH(Feuil3!U5,'[1]Stats repas'!$B$55:$NM$55)),"")</f>
        <v/>
      </c>
      <c r="V7" t="str">
        <f>IF(INDEX('[1]Stats repas'!$B$55:$NM$244,MATCH(Feuil3!$A$6,'[1]Stats repas'!$B$55:$B$220,0)+7,MATCH(Feuil3!U5,'[1]Stats repas'!$B$55:$NM$55))&lt;&gt;"",3,"")</f>
        <v/>
      </c>
      <c r="W7" t="str">
        <f>IF(INDEX('[1]Stats repas'!$B$55:$NM$244,MATCH(Feuil3!$A$6,'[1]Stats repas'!$B$55:$B$220,0)+7,MATCH(Feuil3!W5,'[1]Stats repas'!$B$55:$NM$55))&lt;&gt;"",INDEX('[1]Stats repas'!$B$55:$NM$244,MATCH(Feuil3!$A$6,'[1]Stats repas'!$B$55:$B$220,0)+7,MATCH(Feuil3!W5,'[1]Stats repas'!$B$55:$NM$55)),"")</f>
        <v/>
      </c>
      <c r="X7" t="str">
        <f>IF(INDEX('[1]Stats repas'!$B$55:$NM$244,MATCH(Feuil3!$A$6,'[1]Stats repas'!$B$55:$B$220,0)+7,MATCH(Feuil3!W5,'[1]Stats repas'!$B$55:$NM$55))&lt;&gt;"",3,"")</f>
        <v/>
      </c>
      <c r="Y7" t="str">
        <f>IF(INDEX('[1]Stats repas'!$B$55:$NM$244,MATCH(Feuil3!$A$6,'[1]Stats repas'!$B$55:$B$220,0)+7,MATCH(Feuil3!Y5,'[1]Stats repas'!$B$55:$NM$55))&lt;&gt;"",INDEX('[1]Stats repas'!$B$55:$NM$244,MATCH(Feuil3!$A$6,'[1]Stats repas'!$B$55:$B$220,0)+7,MATCH(Feuil3!Y5,'[1]Stats repas'!$B$55:$NM$55)),"")</f>
        <v/>
      </c>
      <c r="Z7" t="str">
        <f>IF(INDEX('[1]Stats repas'!$B$55:$NM$244,MATCH(Feuil3!$A$6,'[1]Stats repas'!$B$55:$B$220,0)+7,MATCH(Feuil3!Y5,'[1]Stats repas'!$B$55:$NM$55))&lt;&gt;"",3,"")</f>
        <v/>
      </c>
      <c r="AA7" t="str">
        <f>IF(INDEX('[1]Stats repas'!$B$55:$NM$244,MATCH(Feuil3!$A$6,'[1]Stats repas'!$B$55:$B$220,0)+7,MATCH(Feuil3!AA5,'[1]Stats repas'!$B$55:$NM$55))&lt;&gt;"",INDEX('[1]Stats repas'!$B$55:$NM$244,MATCH(Feuil3!$A$6,'[1]Stats repas'!$B$55:$B$220,0)+7,MATCH(Feuil3!AA5,'[1]Stats repas'!$B$55:$NM$55)),"")</f>
        <v/>
      </c>
      <c r="AB7" t="str">
        <f>IF(INDEX('[1]Stats repas'!$B$55:$NM$244,MATCH(Feuil3!$A$6,'[1]Stats repas'!$B$55:$B$220,0)+7,MATCH(Feuil3!AA5,'[1]Stats repas'!$B$55:$NM$55))&lt;&gt;"",3,"")</f>
        <v/>
      </c>
      <c r="AC7" t="str">
        <f>IF(INDEX('[1]Stats repas'!$B$55:$NM$244,MATCH(Feuil3!$A$6,'[1]Stats repas'!$B$55:$B$220,0)+7,MATCH(Feuil3!AC5,'[1]Stats repas'!$B$55:$NM$55))&lt;&gt;"",INDEX('[1]Stats repas'!$B$55:$NM$244,MATCH(Feuil3!$A$6,'[1]Stats repas'!$B$55:$B$220,0)+7,MATCH(Feuil3!AC5,'[1]Stats repas'!$B$55:$NM$55)),"")</f>
        <v/>
      </c>
      <c r="AD7" t="str">
        <f>IF(INDEX('[1]Stats repas'!$B$55:$NM$244,MATCH(Feuil3!$A$6,'[1]Stats repas'!$B$55:$B$220,0)+7,MATCH(Feuil3!AC5,'[1]Stats repas'!$B$55:$NM$55))&lt;&gt;"",3,"")</f>
        <v/>
      </c>
      <c r="AE7" t="str">
        <f>IF(INDEX('[1]Stats repas'!$B$55:$NM$244,MATCH(Feuil3!$A$6,'[1]Stats repas'!$B$55:$B$220,0)+7,MATCH(Feuil3!AE5,'[1]Stats repas'!$B$55:$NM$55))&lt;&gt;"",INDEX('[1]Stats repas'!$B$55:$NM$244,MATCH(Feuil3!$A$6,'[1]Stats repas'!$B$55:$B$220,0)+7,MATCH(Feuil3!AE5,'[1]Stats repas'!$B$55:$NM$55)),"")</f>
        <v/>
      </c>
      <c r="AF7" t="str">
        <f>IF(INDEX('[1]Stats repas'!$B$55:$NM$244,MATCH(Feuil3!$A$6,'[1]Stats repas'!$B$55:$B$220,0)+7,MATCH(Feuil3!AE5,'[1]Stats repas'!$B$55:$NM$55))&lt;&gt;"",3,"")</f>
        <v/>
      </c>
      <c r="AG7" t="str">
        <f>IF(INDEX('[1]Stats repas'!$B$55:$NM$244,MATCH(Feuil3!$A$6,'[1]Stats repas'!$B$55:$B$220,0)+7,MATCH(Feuil3!AG5,'[1]Stats repas'!$B$55:$NM$55))&lt;&gt;"",INDEX('[1]Stats repas'!$B$55:$NM$244,MATCH(Feuil3!$A$6,'[1]Stats repas'!$B$55:$B$220,0)+7,MATCH(Feuil3!AG5,'[1]Stats repas'!$B$55:$NM$55)),"")</f>
        <v/>
      </c>
      <c r="AH7" t="str">
        <f>IF(INDEX('[1]Stats repas'!$B$55:$NM$244,MATCH(Feuil3!$A$6,'[1]Stats repas'!$B$55:$B$220,0)+7,MATCH(Feuil3!AG5,'[1]Stats repas'!$B$55:$NM$55))&lt;&gt;"",3,"")</f>
        <v/>
      </c>
      <c r="AI7" t="str">
        <f>IF(INDEX('[1]Stats repas'!$B$55:$NM$244,MATCH(Feuil3!$A$6,'[1]Stats repas'!$B$55:$B$220,0)+7,MATCH(Feuil3!AI5,'[1]Stats repas'!$B$55:$NM$55))&lt;&gt;"",INDEX('[1]Stats repas'!$B$55:$NM$244,MATCH(Feuil3!$A$6,'[1]Stats repas'!$B$55:$B$220,0)+7,MATCH(Feuil3!AI5,'[1]Stats repas'!$B$55:$NM$55)),"")</f>
        <v/>
      </c>
      <c r="AJ7" t="str">
        <f>IF(INDEX('[1]Stats repas'!$B$55:$NM$244,MATCH(Feuil3!$A$6,'[1]Stats repas'!$B$55:$B$220,0)+7,MATCH(Feuil3!AI5,'[1]Stats repas'!$B$55:$NM$55))&lt;&gt;"",3,"")</f>
        <v/>
      </c>
      <c r="AK7" t="str">
        <f>IF(INDEX('[1]Stats repas'!$B$55:$NM$244,MATCH(Feuil3!$A$6,'[1]Stats repas'!$B$55:$B$220,0)+7,MATCH(Feuil3!AK5,'[1]Stats repas'!$B$55:$NM$55))&lt;&gt;"",INDEX('[1]Stats repas'!$B$55:$NM$244,MATCH(Feuil3!$A$6,'[1]Stats repas'!$B$55:$B$220,0)+7,MATCH(Feuil3!AK5,'[1]Stats repas'!$B$55:$NM$55)),"")</f>
        <v/>
      </c>
      <c r="AL7" t="str">
        <f>IF(INDEX('[1]Stats repas'!$B$55:$NM$244,MATCH(Feuil3!$A$6,'[1]Stats repas'!$B$55:$B$220,0)+7,MATCH(Feuil3!AK5,'[1]Stats repas'!$B$55:$NM$55))&lt;&gt;"",3,"")</f>
        <v/>
      </c>
      <c r="AM7" t="str">
        <f>IF(INDEX('[1]Stats repas'!$B$55:$NM$244,MATCH(Feuil3!$A$6,'[1]Stats repas'!$B$55:$B$220,0)+7,MATCH(Feuil3!AM5,'[1]Stats repas'!$B$55:$NM$55))&lt;&gt;"",INDEX('[1]Stats repas'!$B$55:$NM$244,MATCH(Feuil3!$A$6,'[1]Stats repas'!$B$55:$B$220,0)+7,MATCH(Feuil3!AM5,'[1]Stats repas'!$B$55:$NM$55)),"")</f>
        <v/>
      </c>
      <c r="AN7" t="str">
        <f>IF(INDEX('[1]Stats repas'!$B$55:$NM$244,MATCH(Feuil3!$A$6,'[1]Stats repas'!$B$55:$B$220,0)+7,MATCH(Feuil3!AM5,'[1]Stats repas'!$B$55:$NM$55))&lt;&gt;"",3,"")</f>
        <v/>
      </c>
      <c r="AO7" t="str">
        <f>IF(INDEX('[1]Stats repas'!$B$55:$NM$244,MATCH(Feuil3!$A$6,'[1]Stats repas'!$B$55:$B$220,0)+7,MATCH(Feuil3!AO5,'[1]Stats repas'!$B$55:$NM$55))&lt;&gt;"",INDEX('[1]Stats repas'!$B$55:$NM$244,MATCH(Feuil3!$A$6,'[1]Stats repas'!$B$55:$B$220,0)+7,MATCH(Feuil3!AO5,'[1]Stats repas'!$B$55:$NM$55)),"")</f>
        <v>K</v>
      </c>
      <c r="AP7">
        <f>IF(INDEX('[1]Stats repas'!$B$55:$NM$244,MATCH(Feuil3!$A$6,'[1]Stats repas'!$B$55:$B$220,0)+7,MATCH(Feuil3!AO5,'[1]Stats repas'!$B$55:$NM$55))&lt;&gt;"",3,"")</f>
        <v>3</v>
      </c>
      <c r="AQ7" t="str">
        <f>IF(INDEX('[1]Stats repas'!$B$55:$NM$244,MATCH(Feuil3!$A$6,'[1]Stats repas'!$B$55:$B$220,0)+7,MATCH(Feuil3!AQ5,'[1]Stats repas'!$B$55:$NM$55))&lt;&gt;"",INDEX('[1]Stats repas'!$B$55:$NM$244,MATCH(Feuil3!$A$6,'[1]Stats repas'!$B$55:$B$220,0)+7,MATCH(Feuil3!AQ5,'[1]Stats repas'!$B$55:$NM$55)),"")</f>
        <v/>
      </c>
      <c r="AR7" t="str">
        <f>IF(INDEX('[1]Stats repas'!$B$55:$NM$244,MATCH(Feuil3!$A$6,'[1]Stats repas'!$B$55:$B$220,0)+7,MATCH(Feuil3!AQ5,'[1]Stats repas'!$B$55:$NM$55))&lt;&gt;"",3,"")</f>
        <v/>
      </c>
      <c r="AS7" t="str">
        <f>IF(INDEX('[1]Stats repas'!$B$55:$NM$244,MATCH(Feuil3!$A$6,'[1]Stats repas'!$B$55:$B$220,0)+7,MATCH(Feuil3!AS5,'[1]Stats repas'!$B$55:$NM$55))&lt;&gt;"",INDEX('[1]Stats repas'!$B$55:$NM$244,MATCH(Feuil3!$A$6,'[1]Stats repas'!$B$55:$B$220,0)+7,MATCH(Feuil3!AS5,'[1]Stats repas'!$B$55:$NM$55)),"")</f>
        <v/>
      </c>
      <c r="AT7" t="str">
        <f>IF(INDEX('[1]Stats repas'!$B$55:$NM$244,MATCH(Feuil3!$A$6,'[1]Stats repas'!$B$55:$B$220,0)+7,MATCH(Feuil3!AS5,'[1]Stats repas'!$B$55:$NM$55))&lt;&gt;"",3,"")</f>
        <v/>
      </c>
      <c r="AU7" t="str">
        <f>IF(INDEX('[1]Stats repas'!$B$55:$NM$244,MATCH(Feuil3!$A$6,'[1]Stats repas'!$B$55:$B$220,0)+7,MATCH(Feuil3!AU5,'[1]Stats repas'!$B$55:$NM$55))&lt;&gt;"",INDEX('[1]Stats repas'!$B$55:$NM$244,MATCH(Feuil3!$A$6,'[1]Stats repas'!$B$55:$B$220,0)+7,MATCH(Feuil3!AU5,'[1]Stats repas'!$B$55:$NM$55)),"")</f>
        <v/>
      </c>
      <c r="AV7" t="str">
        <f>IF(INDEX('[1]Stats repas'!$B$55:$NM$244,MATCH(Feuil3!$A$6,'[1]Stats repas'!$B$55:$B$220,0)+7,MATCH(Feuil3!AU5,'[1]Stats repas'!$B$55:$NM$55))&lt;&gt;"",3,"")</f>
        <v/>
      </c>
      <c r="AW7" t="str">
        <f>IF(INDEX('[1]Stats repas'!$B$55:$NM$244,MATCH(Feuil3!$A$6,'[1]Stats repas'!$B$55:$B$220,0)+7,MATCH(Feuil3!AW5,'[1]Stats repas'!$B$55:$NM$55))&lt;&gt;"",INDEX('[1]Stats repas'!$B$55:$NM$244,MATCH(Feuil3!$A$6,'[1]Stats repas'!$B$55:$B$220,0)+7,MATCH(Feuil3!AW5,'[1]Stats repas'!$B$55:$NM$55)),"")</f>
        <v/>
      </c>
      <c r="AX7" t="str">
        <f>IF(INDEX('[1]Stats repas'!$B$55:$NM$244,MATCH(Feuil3!$A$6,'[1]Stats repas'!$B$55:$B$220,0)+7,MATCH(Feuil3!AW5,'[1]Stats repas'!$B$55:$NM$55))&lt;&gt;"",3,"")</f>
        <v/>
      </c>
      <c r="AY7" t="str">
        <f>IF(INDEX('[1]Stats repas'!$B$55:$NM$244,MATCH(Feuil3!$A$6,'[1]Stats repas'!$B$55:$B$220,0)+7,MATCH(Feuil3!AY5,'[1]Stats repas'!$B$55:$NM$55))&lt;&gt;"",INDEX('[1]Stats repas'!$B$55:$NM$244,MATCH(Feuil3!$A$6,'[1]Stats repas'!$B$55:$B$220,0)+7,MATCH(Feuil3!AY5,'[1]Stats repas'!$B$55:$NM$55)),"")</f>
        <v/>
      </c>
      <c r="AZ7" t="str">
        <f>IF(INDEX('[1]Stats repas'!$B$55:$NM$244,MATCH(Feuil3!$A$6,'[1]Stats repas'!$B$55:$B$220,0)+7,MATCH(Feuil3!AY5,'[1]Stats repas'!$B$55:$NM$55))&lt;&gt;"",3,"")</f>
        <v/>
      </c>
      <c r="BA7" t="str">
        <f>IF(INDEX('[1]Stats repas'!$B$55:$NM$244,MATCH(Feuil3!$A$6,'[1]Stats repas'!$B$55:$B$220,0)+7,MATCH(Feuil3!BA5,'[1]Stats repas'!$B$55:$NM$55))&lt;&gt;"",INDEX('[1]Stats repas'!$B$55:$NM$244,MATCH(Feuil3!$A$6,'[1]Stats repas'!$B$55:$B$220,0)+7,MATCH(Feuil3!BA5,'[1]Stats repas'!$B$55:$NM$55)),"")</f>
        <v/>
      </c>
      <c r="BB7" t="str">
        <f>IF(INDEX('[1]Stats repas'!$B$55:$NM$244,MATCH(Feuil3!$A$6,'[1]Stats repas'!$B$55:$B$220,0)+7,MATCH(Feuil3!BA5,'[1]Stats repas'!$B$55:$NM$55))&lt;&gt;"",3,"")</f>
        <v/>
      </c>
      <c r="BC7" t="str">
        <f>IF(INDEX('[1]Stats repas'!$B$55:$NM$244,MATCH(Feuil3!$A$6,'[1]Stats repas'!$B$55:$B$220,0)+7,MATCH(Feuil3!BC5,'[1]Stats repas'!$B$55:$NM$55))&lt;&gt;"",INDEX('[1]Stats repas'!$B$55:$NM$244,MATCH(Feuil3!$A$6,'[1]Stats repas'!$B$55:$B$220,0)+7,MATCH(Feuil3!BC5,'[1]Stats repas'!$B$55:$NM$55)),"")</f>
        <v/>
      </c>
      <c r="BD7" t="str">
        <f>IF(INDEX('[1]Stats repas'!$B$55:$NM$244,MATCH(Feuil3!$A$6,'[1]Stats repas'!$B$55:$B$220,0)+7,MATCH(Feuil3!BC5,'[1]Stats repas'!$B$55:$NM$55))&lt;&gt;"",3,"")</f>
        <v/>
      </c>
      <c r="BE7" t="str">
        <f>IF(INDEX('[1]Stats repas'!$B$55:$NM$244,MATCH(Feuil3!$A$6,'[1]Stats repas'!$B$55:$B$220,0)+7,MATCH(Feuil3!BE5,'[1]Stats repas'!$B$55:$NM$55))&lt;&gt;"",INDEX('[1]Stats repas'!$B$55:$NM$244,MATCH(Feuil3!$A$6,'[1]Stats repas'!$B$55:$B$220,0)+7,MATCH(Feuil3!BE5,'[1]Stats repas'!$B$55:$NM$55)),"")</f>
        <v/>
      </c>
      <c r="BF7" t="str">
        <f>IF(INDEX('[1]Stats repas'!$B$55:$NM$244,MATCH(Feuil3!$A$6,'[1]Stats repas'!$B$55:$B$220,0)+7,MATCH(Feuil3!BE5,'[1]Stats repas'!$B$55:$NM$55))&lt;&gt;"",3,"")</f>
        <v/>
      </c>
      <c r="BG7" t="str">
        <f>IF(INDEX('[1]Stats repas'!$B$55:$NM$244,MATCH(Feuil3!$A$6,'[1]Stats repas'!$B$55:$B$220,0)+7,MATCH(Feuil3!BG5,'[1]Stats repas'!$B$55:$NM$55))&lt;&gt;"",INDEX('[1]Stats repas'!$B$55:$NM$244,MATCH(Feuil3!$A$6,'[1]Stats repas'!$B$55:$B$220,0)+7,MATCH(Feuil3!BG5,'[1]Stats repas'!$B$55:$NM$55)),"")</f>
        <v/>
      </c>
      <c r="BH7" t="str">
        <f>IF(INDEX('[1]Stats repas'!$B$55:$NM$244,MATCH(Feuil3!$A$6,'[1]Stats repas'!$B$55:$B$220,0)+7,MATCH(Feuil3!BG5,'[1]Stats repas'!$B$55:$NM$55))&lt;&gt;"",3,"")</f>
        <v/>
      </c>
      <c r="BI7" t="str">
        <f>IF(INDEX('[1]Stats repas'!$B$55:$NM$244,MATCH(Feuil3!$A$6,'[1]Stats repas'!$B$55:$B$220,0)+7,MATCH(Feuil3!BI5,'[1]Stats repas'!$B$55:$NM$55))&lt;&gt;"",INDEX('[1]Stats repas'!$B$55:$NM$244,MATCH(Feuil3!$A$6,'[1]Stats repas'!$B$55:$B$220,0)+7,MATCH(Feuil3!BI5,'[1]Stats repas'!$B$55:$NM$55)),"")</f>
        <v/>
      </c>
      <c r="BJ7" t="str">
        <f>IF(INDEX('[1]Stats repas'!$B$55:$NM$244,MATCH(Feuil3!$A$6,'[1]Stats repas'!$B$55:$B$220,0)+7,MATCH(Feuil3!BI5,'[1]Stats repas'!$B$55:$NM$55))&lt;&gt;"",3,"")</f>
        <v/>
      </c>
      <c r="BK7" t="str">
        <f>IF(INDEX('[1]Stats repas'!$B$55:$NM$244,MATCH(Feuil3!$A$6,'[1]Stats repas'!$B$55:$B$220,0)+7,MATCH(Feuil3!BK5,'[1]Stats repas'!$B$55:$NM$55))&lt;&gt;"",INDEX('[1]Stats repas'!$B$55:$NM$244,MATCH(Feuil3!$A$6,'[1]Stats repas'!$B$55:$B$220,0)+7,MATCH(Feuil3!BK5,'[1]Stats repas'!$B$55:$NM$55)),"")</f>
        <v/>
      </c>
      <c r="BL7" t="str">
        <f>IF(INDEX('[1]Stats repas'!$B$55:$NM$244,MATCH(Feuil3!$A$6,'[1]Stats repas'!$B$55:$B$220,0)+7,MATCH(Feuil3!BK5,'[1]Stats repas'!$B$55:$NM$55))&lt;&gt;"",3,"")</f>
        <v/>
      </c>
      <c r="BM7" t="str">
        <f>IF(INDEX('[1]Stats repas'!$B$55:$NM$244,MATCH(Feuil3!$A$6,'[1]Stats repas'!$B$55:$B$220,0)+7,MATCH(Feuil3!BM5,'[1]Stats repas'!$B$55:$NM$55))&lt;&gt;"",INDEX('[1]Stats repas'!$B$55:$NM$244,MATCH(Feuil3!$A$6,'[1]Stats repas'!$B$55:$B$220,0)+7,MATCH(Feuil3!BM5,'[1]Stats repas'!$B$55:$NM$55)),"")</f>
        <v/>
      </c>
      <c r="BN7" t="str">
        <f>IF(INDEX('[1]Stats repas'!$B$55:$NM$244,MATCH(Feuil3!$A$6,'[1]Stats repas'!$B$55:$B$220,0)+7,MATCH(Feuil3!BM5,'[1]Stats repas'!$B$55:$NM$55))&lt;&gt;"",3,"")</f>
        <v/>
      </c>
      <c r="BO7" t="str">
        <f>IF(INDEX('[1]Stats repas'!$B$55:$NM$244,MATCH(Feuil3!$A$6,'[1]Stats repas'!$B$55:$B$220,0)+7,MATCH(Feuil3!BO5,'[1]Stats repas'!$B$55:$NM$55))&lt;&gt;"",INDEX('[1]Stats repas'!$B$55:$NM$244,MATCH(Feuil3!$A$6,'[1]Stats repas'!$B$55:$B$220,0)+7,MATCH(Feuil3!BO5,'[1]Stats repas'!$B$55:$NM$55)),"")</f>
        <v/>
      </c>
      <c r="BP7" t="str">
        <f>IF(INDEX('[1]Stats repas'!$B$55:$NM$244,MATCH(Feuil3!$A$6,'[1]Stats repas'!$B$55:$B$220,0)+7,MATCH(Feuil3!BO5,'[1]Stats repas'!$B$55:$NM$55))&lt;&gt;"",3,"")</f>
        <v/>
      </c>
      <c r="BQ7" t="str">
        <f>IF(INDEX('[1]Stats repas'!$B$55:$NM$244,MATCH(Feuil3!$A$6,'[1]Stats repas'!$B$55:$B$220,0)+7,MATCH(Feuil3!BQ5,'[1]Stats repas'!$B$55:$NM$55))&lt;&gt;"",INDEX('[1]Stats repas'!$B$55:$NM$244,MATCH(Feuil3!$A$6,'[1]Stats repas'!$B$55:$B$220,0)+7,MATCH(Feuil3!BQ5,'[1]Stats repas'!$B$55:$NM$55)),"")</f>
        <v/>
      </c>
      <c r="BR7" t="str">
        <f>IF(INDEX('[1]Stats repas'!$B$55:$NM$244,MATCH(Feuil3!$A$6,'[1]Stats repas'!$B$55:$B$220,0)+7,MATCH(Feuil3!BQ5,'[1]Stats repas'!$B$55:$NM$55))&lt;&gt;"",3,"")</f>
        <v/>
      </c>
      <c r="BS7" t="str">
        <f>IF(INDEX('[1]Stats repas'!$B$55:$NM$244,MATCH(Feuil3!$A$6,'[1]Stats repas'!$B$55:$B$220,0)+7,MATCH(Feuil3!BS5,'[1]Stats repas'!$B$55:$NM$55))&lt;&gt;"",INDEX('[1]Stats repas'!$B$55:$NM$244,MATCH(Feuil3!$A$6,'[1]Stats repas'!$B$55:$B$220,0)+7,MATCH(Feuil3!BS5,'[1]Stats repas'!$B$55:$NM$55)),"")</f>
        <v/>
      </c>
      <c r="BT7" t="str">
        <f>IF(INDEX('[1]Stats repas'!$B$55:$NM$244,MATCH(Feuil3!$A$6,'[1]Stats repas'!$B$55:$B$220,0)+7,MATCH(Feuil3!BS5,'[1]Stats repas'!$B$55:$NM$55))&lt;&gt;"",3,"")</f>
        <v/>
      </c>
      <c r="BU7" t="str">
        <f>IF(INDEX('[1]Stats repas'!$B$55:$NM$244,MATCH(Feuil3!$A$6,'[1]Stats repas'!$B$55:$B$220,0)+7,MATCH(Feuil3!BU5,'[1]Stats repas'!$B$55:$NM$55))&lt;&gt;"",INDEX('[1]Stats repas'!$B$55:$NM$244,MATCH(Feuil3!$A$6,'[1]Stats repas'!$B$55:$B$220,0)+7,MATCH(Feuil3!BU5,'[1]Stats repas'!$B$55:$NM$55)),"")</f>
        <v/>
      </c>
      <c r="BV7" t="str">
        <f>IF(INDEX('[1]Stats repas'!$B$55:$NM$244,MATCH(Feuil3!$A$6,'[1]Stats repas'!$B$55:$B$220,0)+7,MATCH(Feuil3!BU5,'[1]Stats repas'!$B$55:$NM$55))&lt;&gt;"",3,"")</f>
        <v/>
      </c>
      <c r="BW7" t="str">
        <f>IF(INDEX('[1]Stats repas'!$B$55:$NM$244,MATCH(Feuil3!$A$6,'[1]Stats repas'!$B$55:$B$220,0)+7,MATCH(Feuil3!BW5,'[1]Stats repas'!$B$55:$NM$55))&lt;&gt;"",INDEX('[1]Stats repas'!$B$55:$NM$244,MATCH(Feuil3!$A$6,'[1]Stats repas'!$B$55:$B$220,0)+7,MATCH(Feuil3!BW5,'[1]Stats repas'!$B$55:$NM$55)),"")</f>
        <v/>
      </c>
      <c r="BX7" t="str">
        <f>IF(INDEX('[1]Stats repas'!$B$55:$NM$244,MATCH(Feuil3!$A$6,'[1]Stats repas'!$B$55:$B$220,0)+7,MATCH(Feuil3!BW5,'[1]Stats repas'!$B$55:$NM$55))&lt;&gt;"",3,"")</f>
        <v/>
      </c>
      <c r="BY7" t="str">
        <f>IF(INDEX('[1]Stats repas'!$B$55:$NM$244,MATCH(Feuil3!$A$6,'[1]Stats repas'!$B$55:$B$220,0)+7,MATCH(Feuil3!BY5,'[1]Stats repas'!$B$55:$NM$55))&lt;&gt;"",INDEX('[1]Stats repas'!$B$55:$NM$244,MATCH(Feuil3!$A$6,'[1]Stats repas'!$B$55:$B$220,0)+7,MATCH(Feuil3!BY5,'[1]Stats repas'!$B$55:$NM$55)),"")</f>
        <v/>
      </c>
      <c r="BZ7" t="str">
        <f>IF(INDEX('[1]Stats repas'!$B$55:$NM$244,MATCH(Feuil3!$A$6,'[1]Stats repas'!$B$55:$B$220,0)+7,MATCH(Feuil3!BY5,'[1]Stats repas'!$B$55:$NM$55))&lt;&gt;"",3,"")</f>
        <v/>
      </c>
      <c r="CA7" t="str">
        <f>IF(INDEX('[1]Stats repas'!$B$55:$NM$244,MATCH(Feuil3!$A$6,'[1]Stats repas'!$B$55:$B$220,0)+7,MATCH(Feuil3!CA5,'[1]Stats repas'!$B$55:$NM$55))&lt;&gt;"",INDEX('[1]Stats repas'!$B$55:$NM$244,MATCH(Feuil3!$A$6,'[1]Stats repas'!$B$55:$B$220,0)+7,MATCH(Feuil3!CA5,'[1]Stats repas'!$B$55:$NM$55)),"")</f>
        <v/>
      </c>
      <c r="CB7" t="str">
        <f>IF(INDEX('[1]Stats repas'!$B$55:$NM$244,MATCH(Feuil3!$A$6,'[1]Stats repas'!$B$55:$B$220,0)+7,MATCH(Feuil3!CA5,'[1]Stats repas'!$B$55:$NM$55))&lt;&gt;"",3,"")</f>
        <v/>
      </c>
      <c r="CC7" t="str">
        <f>IF(INDEX('[1]Stats repas'!$B$55:$NM$244,MATCH(Feuil3!$A$6,'[1]Stats repas'!$B$55:$B$220,0)+7,MATCH(Feuil3!CC5,'[1]Stats repas'!$B$55:$NM$55))&lt;&gt;"",INDEX('[1]Stats repas'!$B$55:$NM$244,MATCH(Feuil3!$A$6,'[1]Stats repas'!$B$55:$B$220,0)+7,MATCH(Feuil3!CC5,'[1]Stats repas'!$B$55:$NM$55)),"")</f>
        <v/>
      </c>
      <c r="CD7" t="str">
        <f>IF(INDEX('[1]Stats repas'!$B$55:$NM$244,MATCH(Feuil3!$A$6,'[1]Stats repas'!$B$55:$B$220,0)+7,MATCH(Feuil3!CC5,'[1]Stats repas'!$B$55:$NM$55))&lt;&gt;"",3,"")</f>
        <v/>
      </c>
      <c r="CE7" t="str">
        <f>IF(INDEX('[1]Stats repas'!$B$55:$NM$244,MATCH(Feuil3!$A$6,'[1]Stats repas'!$B$55:$B$220,0)+7,MATCH(Feuil3!CE5,'[1]Stats repas'!$B$55:$NM$55))&lt;&gt;"",INDEX('[1]Stats repas'!$B$55:$NM$244,MATCH(Feuil3!$A$6,'[1]Stats repas'!$B$55:$B$220,0)+7,MATCH(Feuil3!CE5,'[1]Stats repas'!$B$55:$NM$55)),"")</f>
        <v/>
      </c>
      <c r="CF7" t="str">
        <f>IF(INDEX('[1]Stats repas'!$B$55:$NM$244,MATCH(Feuil3!$A$6,'[1]Stats repas'!$B$55:$B$220,0)+7,MATCH(Feuil3!CE5,'[1]Stats repas'!$B$55:$NM$55))&lt;&gt;"",3,"")</f>
        <v/>
      </c>
      <c r="CG7" t="str">
        <f>IF(INDEX('[1]Stats repas'!$B$55:$NM$244,MATCH(Feuil3!$A$6,'[1]Stats repas'!$B$55:$B$220,0)+7,MATCH(Feuil3!CG5,'[1]Stats repas'!$B$55:$NM$55))&lt;&gt;"",INDEX('[1]Stats repas'!$B$55:$NM$244,MATCH(Feuil3!$A$6,'[1]Stats repas'!$B$55:$B$220,0)+7,MATCH(Feuil3!CG5,'[1]Stats repas'!$B$55:$NM$55)),"")</f>
        <v/>
      </c>
      <c r="CH7" t="str">
        <f>IF(INDEX('[1]Stats repas'!$B$55:$NM$244,MATCH(Feuil3!$A$6,'[1]Stats repas'!$B$55:$B$220,0)+7,MATCH(Feuil3!CG5,'[1]Stats repas'!$B$55:$NM$55))&lt;&gt;"",3,"")</f>
        <v/>
      </c>
      <c r="CI7" t="str">
        <f>IF(INDEX('[1]Stats repas'!$B$55:$NM$244,MATCH(Feuil3!$A$6,'[1]Stats repas'!$B$55:$B$220,0)+7,MATCH(Feuil3!CI5,'[1]Stats repas'!$B$55:$NM$55))&lt;&gt;"",INDEX('[1]Stats repas'!$B$55:$NM$244,MATCH(Feuil3!$A$6,'[1]Stats repas'!$B$55:$B$220,0)+7,MATCH(Feuil3!CI5,'[1]Stats repas'!$B$55:$NM$55)),"")</f>
        <v/>
      </c>
      <c r="CJ7" t="str">
        <f>IF(INDEX('[1]Stats repas'!$B$55:$NM$244,MATCH(Feuil3!$A$6,'[1]Stats repas'!$B$55:$B$220,0)+7,MATCH(Feuil3!CI5,'[1]Stats repas'!$B$55:$NM$55))&lt;&gt;"",3,"")</f>
        <v/>
      </c>
      <c r="CK7" t="str">
        <f>IF(INDEX('[1]Stats repas'!$B$55:$NM$244,MATCH(Feuil3!$A$6,'[1]Stats repas'!$B$55:$B$220,0)+7,MATCH(Feuil3!CK5,'[1]Stats repas'!$B$55:$NM$55))&lt;&gt;"",INDEX('[1]Stats repas'!$B$55:$NM$244,MATCH(Feuil3!$A$6,'[1]Stats repas'!$B$55:$B$220,0)+7,MATCH(Feuil3!CK5,'[1]Stats repas'!$B$55:$NM$55)),"")</f>
        <v/>
      </c>
      <c r="CL7" t="str">
        <f>IF(INDEX('[1]Stats repas'!$B$55:$NM$244,MATCH(Feuil3!$A$6,'[1]Stats repas'!$B$55:$B$220,0)+7,MATCH(Feuil3!CK5,'[1]Stats repas'!$B$55:$NM$55))&lt;&gt;"",3,"")</f>
        <v/>
      </c>
      <c r="CM7" t="str">
        <f>IF(INDEX('[1]Stats repas'!$B$55:$NM$244,MATCH(Feuil3!$A$6,'[1]Stats repas'!$B$55:$B$220,0)+7,MATCH(Feuil3!CM5,'[1]Stats repas'!$B$55:$NM$55))&lt;&gt;"",INDEX('[1]Stats repas'!$B$55:$NM$244,MATCH(Feuil3!$A$6,'[1]Stats repas'!$B$55:$B$220,0)+7,MATCH(Feuil3!CM5,'[1]Stats repas'!$B$55:$NM$55)),"")</f>
        <v/>
      </c>
      <c r="CN7" t="str">
        <f>IF(INDEX('[1]Stats repas'!$B$55:$NM$244,MATCH(Feuil3!$A$6,'[1]Stats repas'!$B$55:$B$220,0)+7,MATCH(Feuil3!CM5,'[1]Stats repas'!$B$55:$NM$55))&lt;&gt;"",3,"")</f>
        <v/>
      </c>
      <c r="CO7" t="str">
        <f>IF(INDEX('[1]Stats repas'!$B$55:$NM$244,MATCH(Feuil3!$A$6,'[1]Stats repas'!$B$55:$B$220,0)+7,MATCH(Feuil3!CO5,'[1]Stats repas'!$B$55:$NM$55))&lt;&gt;"",INDEX('[1]Stats repas'!$B$55:$NM$244,MATCH(Feuil3!$A$6,'[1]Stats repas'!$B$55:$B$220,0)+7,MATCH(Feuil3!CO5,'[1]Stats repas'!$B$55:$NM$55)),"")</f>
        <v/>
      </c>
      <c r="CP7" t="str">
        <f>IF(INDEX('[1]Stats repas'!$B$55:$NM$244,MATCH(Feuil3!$A$6,'[1]Stats repas'!$B$55:$B$220,0)+7,MATCH(Feuil3!CO5,'[1]Stats repas'!$B$55:$NM$55))&lt;&gt;"",3,"")</f>
        <v/>
      </c>
      <c r="CQ7" t="str">
        <f>IF(INDEX('[1]Stats repas'!$B$55:$NM$244,MATCH(Feuil3!$A$6,'[1]Stats repas'!$B$55:$B$220,0)+7,MATCH(Feuil3!CQ5,'[1]Stats repas'!$B$55:$NM$55))&lt;&gt;"",INDEX('[1]Stats repas'!$B$55:$NM$244,MATCH(Feuil3!$A$6,'[1]Stats repas'!$B$55:$B$220,0)+7,MATCH(Feuil3!CQ5,'[1]Stats repas'!$B$55:$NM$55)),"")</f>
        <v/>
      </c>
      <c r="CR7" t="str">
        <f>IF(INDEX('[1]Stats repas'!$B$55:$NM$244,MATCH(Feuil3!$A$6,'[1]Stats repas'!$B$55:$B$220,0)+7,MATCH(Feuil3!CQ5,'[1]Stats repas'!$B$55:$NM$55))&lt;&gt;"",3,"")</f>
        <v/>
      </c>
      <c r="CS7" t="str">
        <f>IF(INDEX('[1]Stats repas'!$B$55:$NM$244,MATCH(Feuil3!$A$6,'[1]Stats repas'!$B$55:$B$220,0)+7,MATCH(Feuil3!CS5,'[1]Stats repas'!$B$55:$NM$55))&lt;&gt;"",INDEX('[1]Stats repas'!$B$55:$NM$244,MATCH(Feuil3!$A$6,'[1]Stats repas'!$B$55:$B$220,0)+7,MATCH(Feuil3!CS5,'[1]Stats repas'!$B$55:$NM$55)),"")</f>
        <v/>
      </c>
      <c r="CT7" t="str">
        <f>IF(INDEX('[1]Stats repas'!$B$55:$NM$244,MATCH(Feuil3!$A$6,'[1]Stats repas'!$B$55:$B$220,0)+7,MATCH(Feuil3!CS5,'[1]Stats repas'!$B$55:$NM$55))&lt;&gt;"",3,"")</f>
        <v/>
      </c>
      <c r="CU7" t="str">
        <f>IF(INDEX('[1]Stats repas'!$B$55:$NM$244,MATCH(Feuil3!$A$6,'[1]Stats repas'!$B$55:$B$220,0)+7,MATCH(Feuil3!CU5,'[1]Stats repas'!$B$55:$NM$55))&lt;&gt;"",INDEX('[1]Stats repas'!$B$55:$NM$244,MATCH(Feuil3!$A$6,'[1]Stats repas'!$B$55:$B$220,0)+7,MATCH(Feuil3!CU5,'[1]Stats repas'!$B$55:$NM$55)),"")</f>
        <v/>
      </c>
      <c r="CV7" t="str">
        <f>IF(INDEX('[1]Stats repas'!$B$55:$NM$244,MATCH(Feuil3!$A$6,'[1]Stats repas'!$B$55:$B$220,0)+7,MATCH(Feuil3!CU5,'[1]Stats repas'!$B$55:$NM$55))&lt;&gt;"",3,"")</f>
        <v/>
      </c>
      <c r="CW7" t="str">
        <f>IF(INDEX('[1]Stats repas'!$B$55:$NM$244,MATCH(Feuil3!$A$6,'[1]Stats repas'!$B$55:$B$220,0)+7,MATCH(Feuil3!CW5,'[1]Stats repas'!$B$55:$NM$55))&lt;&gt;"",INDEX('[1]Stats repas'!$B$55:$NM$244,MATCH(Feuil3!$A$6,'[1]Stats repas'!$B$55:$B$220,0)+7,MATCH(Feuil3!CW5,'[1]Stats repas'!$B$55:$NM$55)),"")</f>
        <v/>
      </c>
      <c r="CX7" t="str">
        <f>IF(INDEX('[1]Stats repas'!$B$55:$NM$244,MATCH(Feuil3!$A$6,'[1]Stats repas'!$B$55:$B$220,0)+7,MATCH(Feuil3!CW5,'[1]Stats repas'!$B$55:$NM$55))&lt;&gt;"",3,"")</f>
        <v/>
      </c>
      <c r="CY7" t="str">
        <f>IF(INDEX('[1]Stats repas'!$B$55:$NM$244,MATCH(Feuil3!$A$6,'[1]Stats repas'!$B$55:$B$220,0)+7,MATCH(Feuil3!CY5,'[1]Stats repas'!$B$55:$NM$55))&lt;&gt;"",INDEX('[1]Stats repas'!$B$55:$NM$244,MATCH(Feuil3!$A$6,'[1]Stats repas'!$B$55:$B$220,0)+7,MATCH(Feuil3!CY5,'[1]Stats repas'!$B$55:$NM$55)),"")</f>
        <v/>
      </c>
      <c r="CZ7" t="str">
        <f>IF(INDEX('[1]Stats repas'!$B$55:$NM$244,MATCH(Feuil3!$A$6,'[1]Stats repas'!$B$55:$B$220,0)+7,MATCH(Feuil3!CY5,'[1]Stats repas'!$B$55:$NM$55))&lt;&gt;"",3,"")</f>
        <v/>
      </c>
      <c r="DA7" t="str">
        <f>IF(INDEX('[1]Stats repas'!$B$55:$NM$244,MATCH(Feuil3!$A$6,'[1]Stats repas'!$B$55:$B$220,0)+7,MATCH(Feuil3!DA5,'[1]Stats repas'!$B$55:$NM$55))&lt;&gt;"",INDEX('[1]Stats repas'!$B$55:$NM$244,MATCH(Feuil3!$A$6,'[1]Stats repas'!$B$55:$B$220,0)+7,MATCH(Feuil3!DA5,'[1]Stats repas'!$B$55:$NM$55)),"")</f>
        <v/>
      </c>
      <c r="DB7" t="str">
        <f>IF(INDEX('[1]Stats repas'!$B$55:$NM$244,MATCH(Feuil3!$A$6,'[1]Stats repas'!$B$55:$B$220,0)+7,MATCH(Feuil3!DA5,'[1]Stats repas'!$B$55:$NM$55))&lt;&gt;"",3,"")</f>
        <v/>
      </c>
      <c r="DC7" t="str">
        <f>IF(INDEX('[1]Stats repas'!$B$55:$NM$244,MATCH(Feuil3!$A$6,'[1]Stats repas'!$B$55:$B$220,0)+7,MATCH(Feuil3!DC5,'[1]Stats repas'!$B$55:$NM$55))&lt;&gt;"",INDEX('[1]Stats repas'!$B$55:$NM$244,MATCH(Feuil3!$A$6,'[1]Stats repas'!$B$55:$B$220,0)+7,MATCH(Feuil3!DC5,'[1]Stats repas'!$B$55:$NM$55)),"")</f>
        <v/>
      </c>
      <c r="DD7" t="str">
        <f>IF(INDEX('[1]Stats repas'!$B$55:$NM$244,MATCH(Feuil3!$A$6,'[1]Stats repas'!$B$55:$B$220,0)+7,MATCH(Feuil3!DC5,'[1]Stats repas'!$B$55:$NM$55))&lt;&gt;"",3,"")</f>
        <v/>
      </c>
      <c r="DE7" t="str">
        <f>IF(INDEX('[1]Stats repas'!$B$55:$NM$244,MATCH(Feuil3!$A$6,'[1]Stats repas'!$B$55:$B$220,0)+7,MATCH(Feuil3!DE5,'[1]Stats repas'!$B$55:$NM$55))&lt;&gt;"",INDEX('[1]Stats repas'!$B$55:$NM$244,MATCH(Feuil3!$A$6,'[1]Stats repas'!$B$55:$B$220,0)+7,MATCH(Feuil3!DE5,'[1]Stats repas'!$B$55:$NM$55)),"")</f>
        <v/>
      </c>
      <c r="DF7" t="str">
        <f>IF(INDEX('[1]Stats repas'!$B$55:$NM$244,MATCH(Feuil3!$A$6,'[1]Stats repas'!$B$55:$B$220,0)+7,MATCH(Feuil3!DE5,'[1]Stats repas'!$B$55:$NM$55))&lt;&gt;"",3,"")</f>
        <v/>
      </c>
      <c r="DG7" t="str">
        <f>IF(INDEX('[1]Stats repas'!$B$55:$NM$244,MATCH(Feuil3!$A$6,'[1]Stats repas'!$B$55:$B$220,0)+7,MATCH(Feuil3!DG5,'[1]Stats repas'!$B$55:$NM$55))&lt;&gt;"",INDEX('[1]Stats repas'!$B$55:$NM$244,MATCH(Feuil3!$A$6,'[1]Stats repas'!$B$55:$B$220,0)+7,MATCH(Feuil3!DG5,'[1]Stats repas'!$B$55:$NM$55)),"")</f>
        <v/>
      </c>
      <c r="DH7" t="str">
        <f>IF(INDEX('[1]Stats repas'!$B$55:$NM$244,MATCH(Feuil3!$A$6,'[1]Stats repas'!$B$55:$B$220,0)+7,MATCH(Feuil3!DG5,'[1]Stats repas'!$B$55:$NM$55))&lt;&gt;"",3,"")</f>
        <v/>
      </c>
      <c r="DI7" t="str">
        <f>IF(INDEX('[1]Stats repas'!$B$55:$NM$244,MATCH(Feuil3!$A$6,'[1]Stats repas'!$B$55:$B$220,0)+7,MATCH(Feuil3!DI5,'[1]Stats repas'!$B$55:$NM$55))&lt;&gt;"",INDEX('[1]Stats repas'!$B$55:$NM$244,MATCH(Feuil3!$A$6,'[1]Stats repas'!$B$55:$B$220,0)+7,MATCH(Feuil3!DI5,'[1]Stats repas'!$B$55:$NM$55)),"")</f>
        <v/>
      </c>
      <c r="DJ7" t="str">
        <f>IF(INDEX('[1]Stats repas'!$B$55:$NM$244,MATCH(Feuil3!$A$6,'[1]Stats repas'!$B$55:$B$220,0)+7,MATCH(Feuil3!DI5,'[1]Stats repas'!$B$55:$NM$55))&lt;&gt;"",3,"")</f>
        <v/>
      </c>
      <c r="DK7" t="str">
        <f>IF(INDEX('[1]Stats repas'!$B$55:$NM$244,MATCH(Feuil3!$A$6,'[1]Stats repas'!$B$55:$B$220,0)+7,MATCH(Feuil3!DK5,'[1]Stats repas'!$B$55:$NM$55))&lt;&gt;"",INDEX('[1]Stats repas'!$B$55:$NM$244,MATCH(Feuil3!$A$6,'[1]Stats repas'!$B$55:$B$220,0)+7,MATCH(Feuil3!DK5,'[1]Stats repas'!$B$55:$NM$55)),"")</f>
        <v/>
      </c>
      <c r="DL7" t="str">
        <f>IF(INDEX('[1]Stats repas'!$B$55:$NM$244,MATCH(Feuil3!$A$6,'[1]Stats repas'!$B$55:$B$220,0)+7,MATCH(Feuil3!DK5,'[1]Stats repas'!$B$55:$NM$55))&lt;&gt;"",3,"")</f>
        <v/>
      </c>
      <c r="DM7" t="str">
        <f>IF(INDEX('[1]Stats repas'!$B$55:$NM$244,MATCH(Feuil3!$A$6,'[1]Stats repas'!$B$55:$B$220,0)+7,MATCH(Feuil3!DM5,'[1]Stats repas'!$B$55:$NM$55))&lt;&gt;"",INDEX('[1]Stats repas'!$B$55:$NM$244,MATCH(Feuil3!$A$6,'[1]Stats repas'!$B$55:$B$220,0)+7,MATCH(Feuil3!DM5,'[1]Stats repas'!$B$55:$NM$55)),"")</f>
        <v/>
      </c>
      <c r="DN7" t="str">
        <f>IF(INDEX('[1]Stats repas'!$B$55:$NM$244,MATCH(Feuil3!$A$6,'[1]Stats repas'!$B$55:$B$220,0)+7,MATCH(Feuil3!DM5,'[1]Stats repas'!$B$55:$NM$55))&lt;&gt;"",3,"")</f>
        <v/>
      </c>
      <c r="DO7" t="str">
        <f>IF(INDEX('[1]Stats repas'!$B$55:$NM$244,MATCH(Feuil3!$A$6,'[1]Stats repas'!$B$55:$B$220,0)+7,MATCH(Feuil3!DO5,'[1]Stats repas'!$B$55:$NM$55))&lt;&gt;"",INDEX('[1]Stats repas'!$B$55:$NM$244,MATCH(Feuil3!$A$6,'[1]Stats repas'!$B$55:$B$220,0)+7,MATCH(Feuil3!DO5,'[1]Stats repas'!$B$55:$NM$55)),"")</f>
        <v/>
      </c>
      <c r="DP7" t="str">
        <f>IF(INDEX('[1]Stats repas'!$B$55:$NM$244,MATCH(Feuil3!$A$6,'[1]Stats repas'!$B$55:$B$220,0)+7,MATCH(Feuil3!DO5,'[1]Stats repas'!$B$55:$NM$55))&lt;&gt;"",3,"")</f>
        <v/>
      </c>
      <c r="DQ7" t="str">
        <f>IF(INDEX('[1]Stats repas'!$B$55:$NM$244,MATCH(Feuil3!$A$6,'[1]Stats repas'!$B$55:$B$220,0)+7,MATCH(Feuil3!DQ5,'[1]Stats repas'!$B$55:$NM$55))&lt;&gt;"",INDEX('[1]Stats repas'!$B$55:$NM$244,MATCH(Feuil3!$A$6,'[1]Stats repas'!$B$55:$B$220,0)+7,MATCH(Feuil3!DQ5,'[1]Stats repas'!$B$55:$NM$55)),"")</f>
        <v/>
      </c>
      <c r="DR7" t="str">
        <f>IF(INDEX('[1]Stats repas'!$B$55:$NM$244,MATCH(Feuil3!$A$6,'[1]Stats repas'!$B$55:$B$220,0)+7,MATCH(Feuil3!DQ5,'[1]Stats repas'!$B$55:$NM$55))&lt;&gt;"",3,"")</f>
        <v/>
      </c>
      <c r="DS7" t="str">
        <f>IF(INDEX('[1]Stats repas'!$B$55:$NM$244,MATCH(Feuil3!$A$6,'[1]Stats repas'!$B$55:$B$220,0)+7,MATCH(Feuil3!DS5,'[1]Stats repas'!$B$55:$NM$55))&lt;&gt;"",INDEX('[1]Stats repas'!$B$55:$NM$244,MATCH(Feuil3!$A$6,'[1]Stats repas'!$B$55:$B$220,0)+7,MATCH(Feuil3!DS5,'[1]Stats repas'!$B$55:$NM$55)),"")</f>
        <v/>
      </c>
      <c r="DT7" t="str">
        <f>IF(INDEX('[1]Stats repas'!$B$55:$NM$244,MATCH(Feuil3!$A$6,'[1]Stats repas'!$B$55:$B$220,0)+7,MATCH(Feuil3!DS5,'[1]Stats repas'!$B$55:$NM$55))&lt;&gt;"",3,"")</f>
        <v/>
      </c>
      <c r="DU7" t="str">
        <f>IF(INDEX('[1]Stats repas'!$B$55:$NM$244,MATCH(Feuil3!$A$6,'[1]Stats repas'!$B$55:$B$220,0)+7,MATCH(Feuil3!DU5,'[1]Stats repas'!$B$55:$NM$55))&lt;&gt;"",INDEX('[1]Stats repas'!$B$55:$NM$244,MATCH(Feuil3!$A$6,'[1]Stats repas'!$B$55:$B$220,0)+7,MATCH(Feuil3!DU5,'[1]Stats repas'!$B$55:$NM$55)),"")</f>
        <v/>
      </c>
      <c r="DV7" t="str">
        <f>IF(INDEX('[1]Stats repas'!$B$55:$NM$244,MATCH(Feuil3!$A$6,'[1]Stats repas'!$B$55:$B$220,0)+7,MATCH(Feuil3!DU5,'[1]Stats repas'!$B$55:$NM$55))&lt;&gt;"",3,"")</f>
        <v/>
      </c>
      <c r="DW7" t="str">
        <f>IF(INDEX('[1]Stats repas'!$B$55:$NM$244,MATCH(Feuil3!$A$6,'[1]Stats repas'!$B$55:$B$220,0)+7,MATCH(Feuil3!DW5,'[1]Stats repas'!$B$55:$NM$55))&lt;&gt;"",INDEX('[1]Stats repas'!$B$55:$NM$244,MATCH(Feuil3!$A$6,'[1]Stats repas'!$B$55:$B$220,0)+7,MATCH(Feuil3!DW5,'[1]Stats repas'!$B$55:$NM$55)),"")</f>
        <v/>
      </c>
      <c r="DX7" t="str">
        <f>IF(INDEX('[1]Stats repas'!$B$55:$NM$244,MATCH(Feuil3!$A$6,'[1]Stats repas'!$B$55:$B$220,0)+7,MATCH(Feuil3!DW5,'[1]Stats repas'!$B$55:$NM$55))&lt;&gt;"",3,"")</f>
        <v/>
      </c>
      <c r="DY7" t="str">
        <f>IF(INDEX('[1]Stats repas'!$B$55:$NM$244,MATCH(Feuil3!$A$6,'[1]Stats repas'!$B$55:$B$220,0)+7,MATCH(Feuil3!DY5,'[1]Stats repas'!$B$55:$NM$55))&lt;&gt;"",INDEX('[1]Stats repas'!$B$55:$NM$244,MATCH(Feuil3!$A$6,'[1]Stats repas'!$B$55:$B$220,0)+7,MATCH(Feuil3!DY5,'[1]Stats repas'!$B$55:$NM$55)),"")</f>
        <v/>
      </c>
      <c r="DZ7" t="str">
        <f>IF(INDEX('[1]Stats repas'!$B$55:$NM$244,MATCH(Feuil3!$A$6,'[1]Stats repas'!$B$55:$B$220,0)+7,MATCH(Feuil3!DY5,'[1]Stats repas'!$B$55:$NM$55))&lt;&gt;"",3,"")</f>
        <v/>
      </c>
      <c r="EA7" t="str">
        <f>IF(INDEX('[1]Stats repas'!$B$55:$NM$244,MATCH(Feuil3!$A$6,'[1]Stats repas'!$B$55:$B$220,0)+7,MATCH(Feuil3!EA5,'[1]Stats repas'!$B$55:$NM$55))&lt;&gt;"",INDEX('[1]Stats repas'!$B$55:$NM$244,MATCH(Feuil3!$A$6,'[1]Stats repas'!$B$55:$B$220,0)+7,MATCH(Feuil3!EA5,'[1]Stats repas'!$B$55:$NM$55)),"")</f>
        <v/>
      </c>
      <c r="EB7" t="str">
        <f>IF(INDEX('[1]Stats repas'!$B$55:$NM$244,MATCH(Feuil3!$A$6,'[1]Stats repas'!$B$55:$B$220,0)+7,MATCH(Feuil3!EA5,'[1]Stats repas'!$B$55:$NM$55))&lt;&gt;"",3,"")</f>
        <v/>
      </c>
      <c r="EC7" t="str">
        <f>IF(INDEX('[1]Stats repas'!$B$55:$NM$244,MATCH(Feuil3!$A$6,'[1]Stats repas'!$B$55:$B$220,0)+7,MATCH(Feuil3!EC5,'[1]Stats repas'!$B$55:$NM$55))&lt;&gt;"",INDEX('[1]Stats repas'!$B$55:$NM$244,MATCH(Feuil3!$A$6,'[1]Stats repas'!$B$55:$B$220,0)+7,MATCH(Feuil3!EC5,'[1]Stats repas'!$B$55:$NM$55)),"")</f>
        <v/>
      </c>
      <c r="ED7" t="str">
        <f>IF(INDEX('[1]Stats repas'!$B$55:$NM$244,MATCH(Feuil3!$A$6,'[1]Stats repas'!$B$55:$B$220,0)+7,MATCH(Feuil3!EC5,'[1]Stats repas'!$B$55:$NM$55))&lt;&gt;"",3,"")</f>
        <v/>
      </c>
      <c r="EE7" t="str">
        <f>IF(INDEX('[1]Stats repas'!$B$55:$NM$244,MATCH(Feuil3!$A$6,'[1]Stats repas'!$B$55:$B$220,0)+7,MATCH(Feuil3!EE5,'[1]Stats repas'!$B$55:$NM$55))&lt;&gt;"",INDEX('[1]Stats repas'!$B$55:$NM$244,MATCH(Feuil3!$A$6,'[1]Stats repas'!$B$55:$B$220,0)+7,MATCH(Feuil3!EE5,'[1]Stats repas'!$B$55:$NM$55)),"")</f>
        <v/>
      </c>
      <c r="EF7" t="str">
        <f>IF(INDEX('[1]Stats repas'!$B$55:$NM$244,MATCH(Feuil3!$A$6,'[1]Stats repas'!$B$55:$B$220,0)+7,MATCH(Feuil3!EE5,'[1]Stats repas'!$B$55:$NM$55))&lt;&gt;"",3,"")</f>
        <v/>
      </c>
      <c r="EG7" t="str">
        <f>IF(INDEX('[1]Stats repas'!$B$55:$NM$244,MATCH(Feuil3!$A$6,'[1]Stats repas'!$B$55:$B$220,0)+7,MATCH(Feuil3!EG5,'[1]Stats repas'!$B$55:$NM$55))&lt;&gt;"",INDEX('[1]Stats repas'!$B$55:$NM$244,MATCH(Feuil3!$A$6,'[1]Stats repas'!$B$55:$B$220,0)+7,MATCH(Feuil3!EG5,'[1]Stats repas'!$B$55:$NM$55)),"")</f>
        <v/>
      </c>
      <c r="EH7" t="str">
        <f>IF(INDEX('[1]Stats repas'!$B$55:$NM$244,MATCH(Feuil3!$A$6,'[1]Stats repas'!$B$55:$B$220,0)+7,MATCH(Feuil3!EG5,'[1]Stats repas'!$B$55:$NM$55))&lt;&gt;"",3,"")</f>
        <v/>
      </c>
      <c r="EI7" t="str">
        <f>IF(INDEX('[1]Stats repas'!$B$55:$NM$244,MATCH(Feuil3!$A$6,'[1]Stats repas'!$B$55:$B$220,0)+7,MATCH(Feuil3!EI5,'[1]Stats repas'!$B$55:$NM$55))&lt;&gt;"",INDEX('[1]Stats repas'!$B$55:$NM$244,MATCH(Feuil3!$A$6,'[1]Stats repas'!$B$55:$B$220,0)+7,MATCH(Feuil3!EI5,'[1]Stats repas'!$B$55:$NM$55)),"")</f>
        <v/>
      </c>
      <c r="EJ7" t="str">
        <f>IF(INDEX('[1]Stats repas'!$B$55:$NM$244,MATCH(Feuil3!$A$6,'[1]Stats repas'!$B$55:$B$220,0)+7,MATCH(Feuil3!EI5,'[1]Stats repas'!$B$55:$NM$55))&lt;&gt;"",3,"")</f>
        <v/>
      </c>
      <c r="EK7" t="str">
        <f>IF(INDEX('[1]Stats repas'!$B$55:$NM$244,MATCH(Feuil3!$A$6,'[1]Stats repas'!$B$55:$B$220,0)+7,MATCH(Feuil3!EK5,'[1]Stats repas'!$B$55:$NM$55))&lt;&gt;"",INDEX('[1]Stats repas'!$B$55:$NM$244,MATCH(Feuil3!$A$6,'[1]Stats repas'!$B$55:$B$220,0)+7,MATCH(Feuil3!EK5,'[1]Stats repas'!$B$55:$NM$55)),"")</f>
        <v/>
      </c>
      <c r="EL7" t="str">
        <f>IF(INDEX('[1]Stats repas'!$B$55:$NM$244,MATCH(Feuil3!$A$6,'[1]Stats repas'!$B$55:$B$220,0)+7,MATCH(Feuil3!EK5,'[1]Stats repas'!$B$55:$NM$55))&lt;&gt;"",3,"")</f>
        <v/>
      </c>
      <c r="EM7" t="str">
        <f>IF(INDEX('[1]Stats repas'!$B$55:$NM$244,MATCH(Feuil3!$A$6,'[1]Stats repas'!$B$55:$B$220,0)+7,MATCH(Feuil3!EM5,'[1]Stats repas'!$B$55:$NM$55))&lt;&gt;"",INDEX('[1]Stats repas'!$B$55:$NM$244,MATCH(Feuil3!$A$6,'[1]Stats repas'!$B$55:$B$220,0)+7,MATCH(Feuil3!EM5,'[1]Stats repas'!$B$55:$NM$55)),"")</f>
        <v/>
      </c>
      <c r="EN7" t="str">
        <f>IF(INDEX('[1]Stats repas'!$B$55:$NM$244,MATCH(Feuil3!$A$6,'[1]Stats repas'!$B$55:$B$220,0)+7,MATCH(Feuil3!EM5,'[1]Stats repas'!$B$55:$NM$55))&lt;&gt;"",3,"")</f>
        <v/>
      </c>
      <c r="EO7" t="str">
        <f>IF(INDEX('[1]Stats repas'!$B$55:$NM$244,MATCH(Feuil3!$A$6,'[1]Stats repas'!$B$55:$B$220,0)+7,MATCH(Feuil3!EO5,'[1]Stats repas'!$B$55:$NM$55))&lt;&gt;"",INDEX('[1]Stats repas'!$B$55:$NM$244,MATCH(Feuil3!$A$6,'[1]Stats repas'!$B$55:$B$220,0)+7,MATCH(Feuil3!EO5,'[1]Stats repas'!$B$55:$NM$55)),"")</f>
        <v/>
      </c>
      <c r="EP7" t="str">
        <f>IF(INDEX('[1]Stats repas'!$B$55:$NM$244,MATCH(Feuil3!$A$6,'[1]Stats repas'!$B$55:$B$220,0)+7,MATCH(Feuil3!EO5,'[1]Stats repas'!$B$55:$NM$55))&lt;&gt;"",3,"")</f>
        <v/>
      </c>
      <c r="EQ7" t="str">
        <f>IF(INDEX('[1]Stats repas'!$B$55:$NM$244,MATCH(Feuil3!$A$6,'[1]Stats repas'!$B$55:$B$220,0)+7,MATCH(Feuil3!EQ5,'[1]Stats repas'!$B$55:$NM$55))&lt;&gt;"",INDEX('[1]Stats repas'!$B$55:$NM$244,MATCH(Feuil3!$A$6,'[1]Stats repas'!$B$55:$B$220,0)+7,MATCH(Feuil3!EQ5,'[1]Stats repas'!$B$55:$NM$55)),"")</f>
        <v/>
      </c>
      <c r="ER7" t="str">
        <f>IF(INDEX('[1]Stats repas'!$B$55:$NM$244,MATCH(Feuil3!$A$6,'[1]Stats repas'!$B$55:$B$220,0)+7,MATCH(Feuil3!EQ5,'[1]Stats repas'!$B$55:$NM$55))&lt;&gt;"",3,"")</f>
        <v/>
      </c>
      <c r="ES7" t="str">
        <f>IF(INDEX('[1]Stats repas'!$B$55:$NM$244,MATCH(Feuil3!$A$6,'[1]Stats repas'!$B$55:$B$220,0)+7,MATCH(Feuil3!ES5,'[1]Stats repas'!$B$55:$NM$55))&lt;&gt;"",INDEX('[1]Stats repas'!$B$55:$NM$244,MATCH(Feuil3!$A$6,'[1]Stats repas'!$B$55:$B$220,0)+7,MATCH(Feuil3!ES5,'[1]Stats repas'!$B$55:$NM$55)),"")</f>
        <v/>
      </c>
      <c r="ET7" t="str">
        <f>IF(INDEX('[1]Stats repas'!$B$55:$NM$244,MATCH(Feuil3!$A$6,'[1]Stats repas'!$B$55:$B$220,0)+7,MATCH(Feuil3!ES5,'[1]Stats repas'!$B$55:$NM$55))&lt;&gt;"",3,"")</f>
        <v/>
      </c>
      <c r="EU7" t="str">
        <f>IF(INDEX('[1]Stats repas'!$B$55:$NM$244,MATCH(Feuil3!$A$6,'[1]Stats repas'!$B$55:$B$220,0)+7,MATCH(Feuil3!EU5,'[1]Stats repas'!$B$55:$NM$55))&lt;&gt;"",INDEX('[1]Stats repas'!$B$55:$NM$244,MATCH(Feuil3!$A$6,'[1]Stats repas'!$B$55:$B$220,0)+7,MATCH(Feuil3!EU5,'[1]Stats repas'!$B$55:$NM$55)),"")</f>
        <v/>
      </c>
      <c r="EV7" t="str">
        <f>IF(INDEX('[1]Stats repas'!$B$55:$NM$244,MATCH(Feuil3!$A$6,'[1]Stats repas'!$B$55:$B$220,0)+7,MATCH(Feuil3!EU5,'[1]Stats repas'!$B$55:$NM$55))&lt;&gt;"",3,"")</f>
        <v/>
      </c>
      <c r="EW7" t="str">
        <f>IF(INDEX('[1]Stats repas'!$B$55:$NM$244,MATCH(Feuil3!$A$6,'[1]Stats repas'!$B$55:$B$220,0)+7,MATCH(Feuil3!EW5,'[1]Stats repas'!$B$55:$NM$55))&lt;&gt;"",INDEX('[1]Stats repas'!$B$55:$NM$244,MATCH(Feuil3!$A$6,'[1]Stats repas'!$B$55:$B$220,0)+7,MATCH(Feuil3!EW5,'[1]Stats repas'!$B$55:$NM$55)),"")</f>
        <v/>
      </c>
      <c r="EX7" t="str">
        <f>IF(INDEX('[1]Stats repas'!$B$55:$NM$244,MATCH(Feuil3!$A$6,'[1]Stats repas'!$B$55:$B$220,0)+7,MATCH(Feuil3!EW5,'[1]Stats repas'!$B$55:$NM$55))&lt;&gt;"",3,"")</f>
        <v/>
      </c>
      <c r="EY7" t="str">
        <f>IF(INDEX('[1]Stats repas'!$B$55:$NM$244,MATCH(Feuil3!$A$6,'[1]Stats repas'!$B$55:$B$220,0)+7,MATCH(Feuil3!EY5,'[1]Stats repas'!$B$55:$NM$55))&lt;&gt;"",INDEX('[1]Stats repas'!$B$55:$NM$244,MATCH(Feuil3!$A$6,'[1]Stats repas'!$B$55:$B$220,0)+7,MATCH(Feuil3!EY5,'[1]Stats repas'!$B$55:$NM$55)),"")</f>
        <v/>
      </c>
      <c r="EZ7" t="str">
        <f>IF(INDEX('[1]Stats repas'!$B$55:$NM$244,MATCH(Feuil3!$A$6,'[1]Stats repas'!$B$55:$B$220,0)+7,MATCH(Feuil3!EY5,'[1]Stats repas'!$B$55:$NM$55))&lt;&gt;"",3,"")</f>
        <v/>
      </c>
      <c r="FA7" t="str">
        <f>IF(INDEX('[1]Stats repas'!$B$55:$NM$244,MATCH(Feuil3!$A$6,'[1]Stats repas'!$B$55:$B$220,0)+7,MATCH(Feuil3!FA5,'[1]Stats repas'!$B$55:$NM$55))&lt;&gt;"",INDEX('[1]Stats repas'!$B$55:$NM$244,MATCH(Feuil3!$A$6,'[1]Stats repas'!$B$55:$B$220,0)+7,MATCH(Feuil3!FA5,'[1]Stats repas'!$B$55:$NM$55)),"")</f>
        <v/>
      </c>
      <c r="FB7" t="str">
        <f>IF(INDEX('[1]Stats repas'!$B$55:$NM$244,MATCH(Feuil3!$A$6,'[1]Stats repas'!$B$55:$B$220,0)+7,MATCH(Feuil3!FA5,'[1]Stats repas'!$B$55:$NM$55))&lt;&gt;"",3,"")</f>
        <v/>
      </c>
      <c r="FC7" t="str">
        <f>IF(INDEX('[1]Stats repas'!$B$55:$NM$244,MATCH(Feuil3!$A$6,'[1]Stats repas'!$B$55:$B$220,0)+7,MATCH(Feuil3!FC5,'[1]Stats repas'!$B$55:$NM$55))&lt;&gt;"",INDEX('[1]Stats repas'!$B$55:$NM$244,MATCH(Feuil3!$A$6,'[1]Stats repas'!$B$55:$B$220,0)+7,MATCH(Feuil3!FC5,'[1]Stats repas'!$B$55:$NM$55)),"")</f>
        <v/>
      </c>
      <c r="FD7" t="str">
        <f>IF(INDEX('[1]Stats repas'!$B$55:$NM$244,MATCH(Feuil3!$A$6,'[1]Stats repas'!$B$55:$B$220,0)+7,MATCH(Feuil3!FC5,'[1]Stats repas'!$B$55:$NM$55))&lt;&gt;"",3,"")</f>
        <v/>
      </c>
      <c r="FE7" t="str">
        <f>IF(INDEX('[1]Stats repas'!$B$55:$NM$244,MATCH(Feuil3!$A$6,'[1]Stats repas'!$B$55:$B$220,0)+7,MATCH(Feuil3!FE5,'[1]Stats repas'!$B$55:$NM$55))&lt;&gt;"",INDEX('[1]Stats repas'!$B$55:$NM$244,MATCH(Feuil3!$A$6,'[1]Stats repas'!$B$55:$B$220,0)+7,MATCH(Feuil3!FE5,'[1]Stats repas'!$B$55:$NM$55)),"")</f>
        <v/>
      </c>
      <c r="FF7" t="str">
        <f>IF(INDEX('[1]Stats repas'!$B$55:$NM$244,MATCH(Feuil3!$A$6,'[1]Stats repas'!$B$55:$B$220,0)+7,MATCH(Feuil3!FE5,'[1]Stats repas'!$B$55:$NM$55))&lt;&gt;"",3,"")</f>
        <v/>
      </c>
      <c r="FG7" t="str">
        <f>IF(INDEX('[1]Stats repas'!$B$55:$NM$244,MATCH(Feuil3!$A$6,'[1]Stats repas'!$B$55:$B$220,0)+7,MATCH(Feuil3!FG5,'[1]Stats repas'!$B$55:$NM$55))&lt;&gt;"",INDEX('[1]Stats repas'!$B$55:$NM$244,MATCH(Feuil3!$A$6,'[1]Stats repas'!$B$55:$B$220,0)+7,MATCH(Feuil3!FG5,'[1]Stats repas'!$B$55:$NM$55)),"")</f>
        <v/>
      </c>
      <c r="FH7" t="str">
        <f>IF(INDEX('[1]Stats repas'!$B$55:$NM$244,MATCH(Feuil3!$A$6,'[1]Stats repas'!$B$55:$B$220,0)+7,MATCH(Feuil3!FG5,'[1]Stats repas'!$B$55:$NM$55))&lt;&gt;"",3,"")</f>
        <v/>
      </c>
      <c r="FI7" t="str">
        <f>IF(INDEX('[1]Stats repas'!$B$55:$NM$244,MATCH(Feuil3!$A$6,'[1]Stats repas'!$B$55:$B$220,0)+7,MATCH(Feuil3!FI5,'[1]Stats repas'!$B$55:$NM$55))&lt;&gt;"",INDEX('[1]Stats repas'!$B$55:$NM$244,MATCH(Feuil3!$A$6,'[1]Stats repas'!$B$55:$B$220,0)+7,MATCH(Feuil3!FI5,'[1]Stats repas'!$B$55:$NM$55)),"")</f>
        <v/>
      </c>
      <c r="FJ7" t="str">
        <f>IF(INDEX('[1]Stats repas'!$B$55:$NM$244,MATCH(Feuil3!$A$6,'[1]Stats repas'!$B$55:$B$220,0)+7,MATCH(Feuil3!FI5,'[1]Stats repas'!$B$55:$NM$55))&lt;&gt;"",3,"")</f>
        <v/>
      </c>
      <c r="FK7" t="str">
        <f>IF(INDEX('[1]Stats repas'!$B$55:$NM$244,MATCH(Feuil3!$A$6,'[1]Stats repas'!$B$55:$B$220,0)+7,MATCH(Feuil3!FK5,'[1]Stats repas'!$B$55:$NM$55))&lt;&gt;"",INDEX('[1]Stats repas'!$B$55:$NM$244,MATCH(Feuil3!$A$6,'[1]Stats repas'!$B$55:$B$220,0)+7,MATCH(Feuil3!FK5,'[1]Stats repas'!$B$55:$NM$55)),"")</f>
        <v/>
      </c>
      <c r="FL7" t="str">
        <f>IF(INDEX('[1]Stats repas'!$B$55:$NM$244,MATCH(Feuil3!$A$6,'[1]Stats repas'!$B$55:$B$220,0)+7,MATCH(Feuil3!FK5,'[1]Stats repas'!$B$55:$NM$55))&lt;&gt;"",3,"")</f>
        <v/>
      </c>
      <c r="FM7" t="str">
        <f>IF(INDEX('[1]Stats repas'!$B$55:$NM$244,MATCH(Feuil3!$A$6,'[1]Stats repas'!$B$55:$B$220,0)+7,MATCH(Feuil3!FM5,'[1]Stats repas'!$B$55:$NM$55))&lt;&gt;"",INDEX('[1]Stats repas'!$B$55:$NM$244,MATCH(Feuil3!$A$6,'[1]Stats repas'!$B$55:$B$220,0)+7,MATCH(Feuil3!FM5,'[1]Stats repas'!$B$55:$NM$55)),"")</f>
        <v/>
      </c>
      <c r="FN7" t="str">
        <f>IF(INDEX('[1]Stats repas'!$B$55:$NM$244,MATCH(Feuil3!$A$6,'[1]Stats repas'!$B$55:$B$220,0)+7,MATCH(Feuil3!FM5,'[1]Stats repas'!$B$55:$NM$55))&lt;&gt;"",3,"")</f>
        <v/>
      </c>
      <c r="FO7" t="str">
        <f>IF(INDEX('[1]Stats repas'!$B$55:$NM$244,MATCH(Feuil3!$A$6,'[1]Stats repas'!$B$55:$B$220,0)+7,MATCH(Feuil3!FO5,'[1]Stats repas'!$B$55:$NM$55))&lt;&gt;"",INDEX('[1]Stats repas'!$B$55:$NM$244,MATCH(Feuil3!$A$6,'[1]Stats repas'!$B$55:$B$220,0)+7,MATCH(Feuil3!FO5,'[1]Stats repas'!$B$55:$NM$55)),"")</f>
        <v/>
      </c>
      <c r="FP7" t="str">
        <f>IF(INDEX('[1]Stats repas'!$B$55:$NM$244,MATCH(Feuil3!$A$6,'[1]Stats repas'!$B$55:$B$220,0)+7,MATCH(Feuil3!FO5,'[1]Stats repas'!$B$55:$NM$55))&lt;&gt;"",3,"")</f>
        <v/>
      </c>
      <c r="FQ7" t="str">
        <f>IF(INDEX('[1]Stats repas'!$B$55:$NM$244,MATCH(Feuil3!$A$6,'[1]Stats repas'!$B$55:$B$220,0)+7,MATCH(Feuil3!FQ5,'[1]Stats repas'!$B$55:$NM$55))&lt;&gt;"",INDEX('[1]Stats repas'!$B$55:$NM$244,MATCH(Feuil3!$A$6,'[1]Stats repas'!$B$55:$B$220,0)+7,MATCH(Feuil3!FQ5,'[1]Stats repas'!$B$55:$NM$55)),"")</f>
        <v/>
      </c>
      <c r="FR7" t="str">
        <f>IF(INDEX('[1]Stats repas'!$B$55:$NM$244,MATCH(Feuil3!$A$6,'[1]Stats repas'!$B$55:$B$220,0)+7,MATCH(Feuil3!FQ5,'[1]Stats repas'!$B$55:$NM$55))&lt;&gt;"",3,"")</f>
        <v/>
      </c>
      <c r="FS7" t="str">
        <f>IF(INDEX('[1]Stats repas'!$B$55:$NM$244,MATCH(Feuil3!$A$6,'[1]Stats repas'!$B$55:$B$220,0)+7,MATCH(Feuil3!FS5,'[1]Stats repas'!$B$55:$NM$55))&lt;&gt;"",INDEX('[1]Stats repas'!$B$55:$NM$244,MATCH(Feuil3!$A$6,'[1]Stats repas'!$B$55:$B$220,0)+7,MATCH(Feuil3!FS5,'[1]Stats repas'!$B$55:$NM$55)),"")</f>
        <v/>
      </c>
      <c r="FT7" t="str">
        <f>IF(INDEX('[1]Stats repas'!$B$55:$NM$244,MATCH(Feuil3!$A$6,'[1]Stats repas'!$B$55:$B$220,0)+7,MATCH(Feuil3!FS5,'[1]Stats repas'!$B$55:$NM$55))&lt;&gt;"",3,"")</f>
        <v/>
      </c>
      <c r="FU7" t="str">
        <f>IF(INDEX('[1]Stats repas'!$B$55:$NM$244,MATCH(Feuil3!$A$6,'[1]Stats repas'!$B$55:$B$220,0)+7,MATCH(Feuil3!FU5,'[1]Stats repas'!$B$55:$NM$55))&lt;&gt;"",INDEX('[1]Stats repas'!$B$55:$NM$244,MATCH(Feuil3!$A$6,'[1]Stats repas'!$B$55:$B$220,0)+7,MATCH(Feuil3!FU5,'[1]Stats repas'!$B$55:$NM$55)),"")</f>
        <v/>
      </c>
      <c r="FV7" t="str">
        <f>IF(INDEX('[1]Stats repas'!$B$55:$NM$244,MATCH(Feuil3!$A$6,'[1]Stats repas'!$B$55:$B$220,0)+7,MATCH(Feuil3!FU5,'[1]Stats repas'!$B$55:$NM$55))&lt;&gt;"",3,"")</f>
        <v/>
      </c>
      <c r="FW7" t="str">
        <f>IF(INDEX('[1]Stats repas'!$B$55:$NM$244,MATCH(Feuil3!$A$6,'[1]Stats repas'!$B$55:$B$220,0)+7,MATCH(Feuil3!FW5,'[1]Stats repas'!$B$55:$NM$55))&lt;&gt;"",INDEX('[1]Stats repas'!$B$55:$NM$244,MATCH(Feuil3!$A$6,'[1]Stats repas'!$B$55:$B$220,0)+7,MATCH(Feuil3!FW5,'[1]Stats repas'!$B$55:$NM$55)),"")</f>
        <v/>
      </c>
      <c r="FX7" t="str">
        <f>IF(INDEX('[1]Stats repas'!$B$55:$NM$244,MATCH(Feuil3!$A$6,'[1]Stats repas'!$B$55:$B$220,0)+7,MATCH(Feuil3!FW5,'[1]Stats repas'!$B$55:$NM$55))&lt;&gt;"",3,"")</f>
        <v/>
      </c>
      <c r="FY7" t="str">
        <f>IF(INDEX('[1]Stats repas'!$B$55:$NM$244,MATCH(Feuil3!$A$6,'[1]Stats repas'!$B$55:$B$220,0)+7,MATCH(Feuil3!FY5,'[1]Stats repas'!$B$55:$NM$55))&lt;&gt;"",INDEX('[1]Stats repas'!$B$55:$NM$244,MATCH(Feuil3!$A$6,'[1]Stats repas'!$B$55:$B$220,0)+7,MATCH(Feuil3!FY5,'[1]Stats repas'!$B$55:$NM$55)),"")</f>
        <v/>
      </c>
      <c r="FZ7" t="str">
        <f>IF(INDEX('[1]Stats repas'!$B$55:$NM$244,MATCH(Feuil3!$A$6,'[1]Stats repas'!$B$55:$B$220,0)+7,MATCH(Feuil3!FY5,'[1]Stats repas'!$B$55:$NM$55))&lt;&gt;"",3,"")</f>
        <v/>
      </c>
      <c r="GA7" t="str">
        <f>IF(INDEX('[1]Stats repas'!$B$55:$NM$244,MATCH(Feuil3!$A$6,'[1]Stats repas'!$B$55:$B$220,0)+7,MATCH(Feuil3!GA5,'[1]Stats repas'!$B$55:$NM$55))&lt;&gt;"",INDEX('[1]Stats repas'!$B$55:$NM$244,MATCH(Feuil3!$A$6,'[1]Stats repas'!$B$55:$B$220,0)+7,MATCH(Feuil3!GA5,'[1]Stats repas'!$B$55:$NM$55)),"")</f>
        <v/>
      </c>
      <c r="GB7" t="str">
        <f>IF(INDEX('[1]Stats repas'!$B$55:$NM$244,MATCH(Feuil3!$A$6,'[1]Stats repas'!$B$55:$B$220,0)+7,MATCH(Feuil3!GA5,'[1]Stats repas'!$B$55:$NM$55))&lt;&gt;"",3,"")</f>
        <v/>
      </c>
      <c r="GC7" t="str">
        <f>IF(INDEX('[1]Stats repas'!$B$55:$NM$244,MATCH(Feuil3!$A$6,'[1]Stats repas'!$B$55:$B$220,0)+7,MATCH(Feuil3!GC5,'[1]Stats repas'!$B$55:$NM$55))&lt;&gt;"",INDEX('[1]Stats repas'!$B$55:$NM$244,MATCH(Feuil3!$A$6,'[1]Stats repas'!$B$55:$B$220,0)+7,MATCH(Feuil3!GC5,'[1]Stats repas'!$B$55:$NM$55)),"")</f>
        <v/>
      </c>
      <c r="GD7" t="str">
        <f>IF(INDEX('[1]Stats repas'!$B$55:$NM$244,MATCH(Feuil3!$A$6,'[1]Stats repas'!$B$55:$B$220,0)+7,MATCH(Feuil3!GC5,'[1]Stats repas'!$B$55:$NM$55))&lt;&gt;"",3,"")</f>
        <v/>
      </c>
      <c r="GE7" t="str">
        <f>IF(INDEX('[1]Stats repas'!$B$55:$NM$244,MATCH(Feuil3!$A$6,'[1]Stats repas'!$B$55:$B$220,0)+7,MATCH(Feuil3!GE5,'[1]Stats repas'!$B$55:$NM$55))&lt;&gt;"",INDEX('[1]Stats repas'!$B$55:$NM$244,MATCH(Feuil3!$A$6,'[1]Stats repas'!$B$55:$B$220,0)+7,MATCH(Feuil3!GE5,'[1]Stats repas'!$B$55:$NM$55)),"")</f>
        <v/>
      </c>
      <c r="GF7" t="str">
        <f>IF(INDEX('[1]Stats repas'!$B$55:$NM$244,MATCH(Feuil3!$A$6,'[1]Stats repas'!$B$55:$B$220,0)+7,MATCH(Feuil3!GE5,'[1]Stats repas'!$B$55:$NM$55))&lt;&gt;"",3,"")</f>
        <v/>
      </c>
      <c r="GG7" t="str">
        <f>IF(INDEX('[1]Stats repas'!$B$55:$NM$244,MATCH(Feuil3!$A$6,'[1]Stats repas'!$B$55:$B$220,0)+7,MATCH(Feuil3!GG5,'[1]Stats repas'!$B$55:$NM$55))&lt;&gt;"",INDEX('[1]Stats repas'!$B$55:$NM$244,MATCH(Feuil3!$A$6,'[1]Stats repas'!$B$55:$B$220,0)+7,MATCH(Feuil3!GG5,'[1]Stats repas'!$B$55:$NM$55)),"")</f>
        <v/>
      </c>
      <c r="GH7" t="str">
        <f>IF(INDEX('[1]Stats repas'!$B$55:$NM$244,MATCH(Feuil3!$A$6,'[1]Stats repas'!$B$55:$B$220,0)+7,MATCH(Feuil3!GG5,'[1]Stats repas'!$B$55:$NM$55))&lt;&gt;"",3,"")</f>
        <v/>
      </c>
      <c r="GI7" t="str">
        <f>IF(INDEX('[1]Stats repas'!$B$55:$NM$244,MATCH(Feuil3!$A$6,'[1]Stats repas'!$B$55:$B$220,0)+7,MATCH(Feuil3!GI5,'[1]Stats repas'!$B$55:$NM$55))&lt;&gt;"",INDEX('[1]Stats repas'!$B$55:$NM$244,MATCH(Feuil3!$A$6,'[1]Stats repas'!$B$55:$B$220,0)+7,MATCH(Feuil3!GI5,'[1]Stats repas'!$B$55:$NM$55)),"")</f>
        <v/>
      </c>
      <c r="GJ7" t="str">
        <f>IF(INDEX('[1]Stats repas'!$B$55:$NM$244,MATCH(Feuil3!$A$6,'[1]Stats repas'!$B$55:$B$220,0)+7,MATCH(Feuil3!GI5,'[1]Stats repas'!$B$55:$NM$55))&lt;&gt;"",3,"")</f>
        <v/>
      </c>
      <c r="GK7" t="str">
        <f>IF(INDEX('[1]Stats repas'!$B$55:$NM$244,MATCH(Feuil3!$A$6,'[1]Stats repas'!$B$55:$B$220,0)+7,MATCH(Feuil3!GK5,'[1]Stats repas'!$B$55:$NM$55))&lt;&gt;"",INDEX('[1]Stats repas'!$B$55:$NM$244,MATCH(Feuil3!$A$6,'[1]Stats repas'!$B$55:$B$220,0)+7,MATCH(Feuil3!GK5,'[1]Stats repas'!$B$55:$NM$55)),"")</f>
        <v/>
      </c>
      <c r="GL7" t="str">
        <f>IF(INDEX('[1]Stats repas'!$B$55:$NM$244,MATCH(Feuil3!$A$6,'[1]Stats repas'!$B$55:$B$220,0)+7,MATCH(Feuil3!GK5,'[1]Stats repas'!$B$55:$NM$55))&lt;&gt;"",3,"")</f>
        <v/>
      </c>
      <c r="GM7" t="str">
        <f>IF(INDEX('[1]Stats repas'!$B$55:$NM$244,MATCH(Feuil3!$A$6,'[1]Stats repas'!$B$55:$B$220,0)+7,MATCH(Feuil3!GM5,'[1]Stats repas'!$B$55:$NM$55))&lt;&gt;"",INDEX('[1]Stats repas'!$B$55:$NM$244,MATCH(Feuil3!$A$6,'[1]Stats repas'!$B$55:$B$220,0)+7,MATCH(Feuil3!GM5,'[1]Stats repas'!$B$55:$NM$55)),"")</f>
        <v/>
      </c>
      <c r="GN7" t="str">
        <f>IF(INDEX('[1]Stats repas'!$B$55:$NM$244,MATCH(Feuil3!$A$6,'[1]Stats repas'!$B$55:$B$220,0)+7,MATCH(Feuil3!GM5,'[1]Stats repas'!$B$55:$NM$55))&lt;&gt;"",3,"")</f>
        <v/>
      </c>
      <c r="GO7" t="str">
        <f>IF(INDEX('[1]Stats repas'!$B$55:$NM$244,MATCH(Feuil3!$A$6,'[1]Stats repas'!$B$55:$B$220,0)+7,MATCH(Feuil3!GO5,'[1]Stats repas'!$B$55:$NM$55))&lt;&gt;"",INDEX('[1]Stats repas'!$B$55:$NM$244,MATCH(Feuil3!$A$6,'[1]Stats repas'!$B$55:$B$220,0)+7,MATCH(Feuil3!GO5,'[1]Stats repas'!$B$55:$NM$55)),"")</f>
        <v/>
      </c>
      <c r="GP7" t="str">
        <f>IF(INDEX('[1]Stats repas'!$B$55:$NM$244,MATCH(Feuil3!$A$6,'[1]Stats repas'!$B$55:$B$220,0)+7,MATCH(Feuil3!GO5,'[1]Stats repas'!$B$55:$NM$55))&lt;&gt;"",3,"")</f>
        <v/>
      </c>
      <c r="GQ7" t="str">
        <f>IF(INDEX('[1]Stats repas'!$B$55:$NM$244,MATCH(Feuil3!$A$6,'[1]Stats repas'!$B$55:$B$220,0)+7,MATCH(Feuil3!GQ5,'[1]Stats repas'!$B$55:$NM$55))&lt;&gt;"",INDEX('[1]Stats repas'!$B$55:$NM$244,MATCH(Feuil3!$A$6,'[1]Stats repas'!$B$55:$B$220,0)+7,MATCH(Feuil3!GQ5,'[1]Stats repas'!$B$55:$NM$55)),"")</f>
        <v/>
      </c>
      <c r="GR7" t="str">
        <f>IF(INDEX('[1]Stats repas'!$B$55:$NM$244,MATCH(Feuil3!$A$6,'[1]Stats repas'!$B$55:$B$220,0)+7,MATCH(Feuil3!GQ5,'[1]Stats repas'!$B$55:$NM$55))&lt;&gt;"",3,"")</f>
        <v/>
      </c>
      <c r="GS7" t="str">
        <f>IF(INDEX('[1]Stats repas'!$B$55:$NM$244,MATCH(Feuil3!$A$6,'[1]Stats repas'!$B$55:$B$220,0)+7,MATCH(Feuil3!GS5,'[1]Stats repas'!$B$55:$NM$55))&lt;&gt;"",INDEX('[1]Stats repas'!$B$55:$NM$244,MATCH(Feuil3!$A$6,'[1]Stats repas'!$B$55:$B$220,0)+7,MATCH(Feuil3!GS5,'[1]Stats repas'!$B$55:$NM$55)),"")</f>
        <v/>
      </c>
      <c r="GT7" t="str">
        <f>IF(INDEX('[1]Stats repas'!$B$55:$NM$244,MATCH(Feuil3!$A$6,'[1]Stats repas'!$B$55:$B$220,0)+7,MATCH(Feuil3!GS5,'[1]Stats repas'!$B$55:$NM$55))&lt;&gt;"",3,"")</f>
        <v/>
      </c>
      <c r="GU7" t="str">
        <f>IF(INDEX('[1]Stats repas'!$B$55:$NM$244,MATCH(Feuil3!$A$6,'[1]Stats repas'!$B$55:$B$220,0)+7,MATCH(Feuil3!GU5,'[1]Stats repas'!$B$55:$NM$55))&lt;&gt;"",INDEX('[1]Stats repas'!$B$55:$NM$244,MATCH(Feuil3!$A$6,'[1]Stats repas'!$B$55:$B$220,0)+7,MATCH(Feuil3!GU5,'[1]Stats repas'!$B$55:$NM$55)),"")</f>
        <v/>
      </c>
      <c r="GV7" t="str">
        <f>IF(INDEX('[1]Stats repas'!$B$55:$NM$244,MATCH(Feuil3!$A$6,'[1]Stats repas'!$B$55:$B$220,0)+7,MATCH(Feuil3!GU5,'[1]Stats repas'!$B$55:$NM$55))&lt;&gt;"",3,"")</f>
        <v/>
      </c>
      <c r="GW7" t="str">
        <f>IF(INDEX('[1]Stats repas'!$B$55:$NM$244,MATCH(Feuil3!$A$6,'[1]Stats repas'!$B$55:$B$220,0)+7,MATCH(Feuil3!GW5,'[1]Stats repas'!$B$55:$NM$55))&lt;&gt;"",INDEX('[1]Stats repas'!$B$55:$NM$244,MATCH(Feuil3!$A$6,'[1]Stats repas'!$B$55:$B$220,0)+7,MATCH(Feuil3!GW5,'[1]Stats repas'!$B$55:$NM$55)),"")</f>
        <v/>
      </c>
      <c r="GX7" t="str">
        <f>IF(INDEX('[1]Stats repas'!$B$55:$NM$244,MATCH(Feuil3!$A$6,'[1]Stats repas'!$B$55:$B$220,0)+7,MATCH(Feuil3!GW5,'[1]Stats repas'!$B$55:$NM$55))&lt;&gt;"",3,"")</f>
        <v/>
      </c>
      <c r="GY7" t="str">
        <f>IF(INDEX('[1]Stats repas'!$B$55:$NM$244,MATCH(Feuil3!$A$6,'[1]Stats repas'!$B$55:$B$220,0)+7,MATCH(Feuil3!GY5,'[1]Stats repas'!$B$55:$NM$55))&lt;&gt;"",INDEX('[1]Stats repas'!$B$55:$NM$244,MATCH(Feuil3!$A$6,'[1]Stats repas'!$B$55:$B$220,0)+7,MATCH(Feuil3!GY5,'[1]Stats repas'!$B$55:$NM$55)),"")</f>
        <v/>
      </c>
      <c r="GZ7" t="str">
        <f>IF(INDEX('[1]Stats repas'!$B$55:$NM$244,MATCH(Feuil3!$A$6,'[1]Stats repas'!$B$55:$B$220,0)+7,MATCH(Feuil3!GY5,'[1]Stats repas'!$B$55:$NM$55))&lt;&gt;"",3,"")</f>
        <v/>
      </c>
      <c r="HA7" t="str">
        <f>IF(INDEX('[1]Stats repas'!$B$55:$NM$244,MATCH(Feuil3!$A$6,'[1]Stats repas'!$B$55:$B$220,0)+7,MATCH(Feuil3!HA5,'[1]Stats repas'!$B$55:$NM$55))&lt;&gt;"",INDEX('[1]Stats repas'!$B$55:$NM$244,MATCH(Feuil3!$A$6,'[1]Stats repas'!$B$55:$B$220,0)+7,MATCH(Feuil3!HA5,'[1]Stats repas'!$B$55:$NM$55)),"")</f>
        <v/>
      </c>
      <c r="HB7" t="str">
        <f>IF(INDEX('[1]Stats repas'!$B$55:$NM$244,MATCH(Feuil3!$A$6,'[1]Stats repas'!$B$55:$B$220,0)+7,MATCH(Feuil3!HA5,'[1]Stats repas'!$B$55:$NM$55))&lt;&gt;"",3,"")</f>
        <v/>
      </c>
      <c r="HC7" t="str">
        <f>IF(INDEX('[1]Stats repas'!$B$55:$NM$244,MATCH(Feuil3!$A$6,'[1]Stats repas'!$B$55:$B$220,0)+7,MATCH(Feuil3!HC5,'[1]Stats repas'!$B$55:$NM$55))&lt;&gt;"",INDEX('[1]Stats repas'!$B$55:$NM$244,MATCH(Feuil3!$A$6,'[1]Stats repas'!$B$55:$B$220,0)+7,MATCH(Feuil3!HC5,'[1]Stats repas'!$B$55:$NM$55)),"")</f>
        <v/>
      </c>
      <c r="HD7" t="str">
        <f>IF(INDEX('[1]Stats repas'!$B$55:$NM$244,MATCH(Feuil3!$A$6,'[1]Stats repas'!$B$55:$B$220,0)+7,MATCH(Feuil3!HC5,'[1]Stats repas'!$B$55:$NM$55))&lt;&gt;"",3,"")</f>
        <v/>
      </c>
      <c r="HE7" t="str">
        <f>IF(INDEX('[1]Stats repas'!$B$55:$NM$244,MATCH(Feuil3!$A$6,'[1]Stats repas'!$B$55:$B$220,0)+7,MATCH(Feuil3!HE5,'[1]Stats repas'!$B$55:$NM$55))&lt;&gt;"",INDEX('[1]Stats repas'!$B$55:$NM$244,MATCH(Feuil3!$A$6,'[1]Stats repas'!$B$55:$B$220,0)+7,MATCH(Feuil3!HE5,'[1]Stats repas'!$B$55:$NM$55)),"")</f>
        <v/>
      </c>
      <c r="HF7" t="str">
        <f>IF(INDEX('[1]Stats repas'!$B$55:$NM$244,MATCH(Feuil3!$A$6,'[1]Stats repas'!$B$55:$B$220,0)+7,MATCH(Feuil3!HE5,'[1]Stats repas'!$B$55:$NM$55))&lt;&gt;"",3,"")</f>
        <v/>
      </c>
      <c r="HG7" t="str">
        <f>IF(INDEX('[1]Stats repas'!$B$55:$NM$244,MATCH(Feuil3!$A$6,'[1]Stats repas'!$B$55:$B$220,0)+7,MATCH(Feuil3!HG5,'[1]Stats repas'!$B$55:$NM$55))&lt;&gt;"",INDEX('[1]Stats repas'!$B$55:$NM$244,MATCH(Feuil3!$A$6,'[1]Stats repas'!$B$55:$B$220,0)+7,MATCH(Feuil3!HG5,'[1]Stats repas'!$B$55:$NM$55)),"")</f>
        <v/>
      </c>
      <c r="HH7" t="str">
        <f>IF(INDEX('[1]Stats repas'!$B$55:$NM$244,MATCH(Feuil3!$A$6,'[1]Stats repas'!$B$55:$B$220,0)+7,MATCH(Feuil3!HG5,'[1]Stats repas'!$B$55:$NM$55))&lt;&gt;"",3,"")</f>
        <v/>
      </c>
      <c r="HI7" t="str">
        <f>IF(INDEX('[1]Stats repas'!$B$55:$NM$244,MATCH(Feuil3!$A$6,'[1]Stats repas'!$B$55:$B$220,0)+7,MATCH(Feuil3!HI5,'[1]Stats repas'!$B$55:$NM$55))&lt;&gt;"",INDEX('[1]Stats repas'!$B$55:$NM$244,MATCH(Feuil3!$A$6,'[1]Stats repas'!$B$55:$B$220,0)+7,MATCH(Feuil3!HI5,'[1]Stats repas'!$B$55:$NM$55)),"")</f>
        <v/>
      </c>
      <c r="HJ7" t="str">
        <f>IF(INDEX('[1]Stats repas'!$B$55:$NM$244,MATCH(Feuil3!$A$6,'[1]Stats repas'!$B$55:$B$220,0)+7,MATCH(Feuil3!HI5,'[1]Stats repas'!$B$55:$NM$55))&lt;&gt;"",3,"")</f>
        <v/>
      </c>
      <c r="HK7" t="str">
        <f>IF(INDEX('[1]Stats repas'!$B$55:$NM$244,MATCH(Feuil3!$A$6,'[1]Stats repas'!$B$55:$B$220,0)+7,MATCH(Feuil3!HK5,'[1]Stats repas'!$B$55:$NM$55))&lt;&gt;"",INDEX('[1]Stats repas'!$B$55:$NM$244,MATCH(Feuil3!$A$6,'[1]Stats repas'!$B$55:$B$220,0)+7,MATCH(Feuil3!HK5,'[1]Stats repas'!$B$55:$NM$55)),"")</f>
        <v/>
      </c>
      <c r="HL7" t="str">
        <f>IF(INDEX('[1]Stats repas'!$B$55:$NM$244,MATCH(Feuil3!$A$6,'[1]Stats repas'!$B$55:$B$220,0)+7,MATCH(Feuil3!HK5,'[1]Stats repas'!$B$55:$NM$55))&lt;&gt;"",3,"")</f>
        <v/>
      </c>
      <c r="HM7" t="str">
        <f>IF(INDEX('[1]Stats repas'!$B$55:$NM$244,MATCH(Feuil3!$A$6,'[1]Stats repas'!$B$55:$B$220,0)+7,MATCH(Feuil3!HM5,'[1]Stats repas'!$B$55:$NM$55))&lt;&gt;"",INDEX('[1]Stats repas'!$B$55:$NM$244,MATCH(Feuil3!$A$6,'[1]Stats repas'!$B$55:$B$220,0)+7,MATCH(Feuil3!HM5,'[1]Stats repas'!$B$55:$NM$55)),"")</f>
        <v/>
      </c>
      <c r="HN7" t="str">
        <f>IF(INDEX('[1]Stats repas'!$B$55:$NM$244,MATCH(Feuil3!$A$6,'[1]Stats repas'!$B$55:$B$220,0)+7,MATCH(Feuil3!HM5,'[1]Stats repas'!$B$55:$NM$55))&lt;&gt;"",3,"")</f>
        <v/>
      </c>
      <c r="HO7" t="str">
        <f>IF(INDEX('[1]Stats repas'!$B$55:$NM$244,MATCH(Feuil3!$A$6,'[1]Stats repas'!$B$55:$B$220,0)+7,MATCH(Feuil3!HO5,'[1]Stats repas'!$B$55:$NM$55))&lt;&gt;"",INDEX('[1]Stats repas'!$B$55:$NM$244,MATCH(Feuil3!$A$6,'[1]Stats repas'!$B$55:$B$220,0)+7,MATCH(Feuil3!HO5,'[1]Stats repas'!$B$55:$NM$55)),"")</f>
        <v/>
      </c>
      <c r="HP7" t="str">
        <f>IF(INDEX('[1]Stats repas'!$B$55:$NM$244,MATCH(Feuil3!$A$6,'[1]Stats repas'!$B$55:$B$220,0)+7,MATCH(Feuil3!HO5,'[1]Stats repas'!$B$55:$NM$55))&lt;&gt;"",3,"")</f>
        <v/>
      </c>
      <c r="HQ7" t="str">
        <f>IF(INDEX('[1]Stats repas'!$B$55:$NM$244,MATCH(Feuil3!$A$6,'[1]Stats repas'!$B$55:$B$220,0)+7,MATCH(Feuil3!HQ5,'[1]Stats repas'!$B$55:$NM$55))&lt;&gt;"",INDEX('[1]Stats repas'!$B$55:$NM$244,MATCH(Feuil3!$A$6,'[1]Stats repas'!$B$55:$B$220,0)+7,MATCH(Feuil3!HQ5,'[1]Stats repas'!$B$55:$NM$55)),"")</f>
        <v/>
      </c>
      <c r="HR7" t="str">
        <f>IF(INDEX('[1]Stats repas'!$B$55:$NM$244,MATCH(Feuil3!$A$6,'[1]Stats repas'!$B$55:$B$220,0)+7,MATCH(Feuil3!HQ5,'[1]Stats repas'!$B$55:$NM$55))&lt;&gt;"",3,"")</f>
        <v/>
      </c>
      <c r="HS7" t="str">
        <f>IF(INDEX('[1]Stats repas'!$B$55:$NM$244,MATCH(Feuil3!$A$6,'[1]Stats repas'!$B$55:$B$220,0)+7,MATCH(Feuil3!HS5,'[1]Stats repas'!$B$55:$NM$55))&lt;&gt;"",INDEX('[1]Stats repas'!$B$55:$NM$244,MATCH(Feuil3!$A$6,'[1]Stats repas'!$B$55:$B$220,0)+7,MATCH(Feuil3!HS5,'[1]Stats repas'!$B$55:$NM$55)),"")</f>
        <v/>
      </c>
      <c r="HT7" t="str">
        <f>IF(INDEX('[1]Stats repas'!$B$55:$NM$244,MATCH(Feuil3!$A$6,'[1]Stats repas'!$B$55:$B$220,0)+7,MATCH(Feuil3!HS5,'[1]Stats repas'!$B$55:$NM$55))&lt;&gt;"",3,"")</f>
        <v/>
      </c>
      <c r="HU7" t="str">
        <f>IF(INDEX('[1]Stats repas'!$B$55:$NM$244,MATCH(Feuil3!$A$6,'[1]Stats repas'!$B$55:$B$220,0)+7,MATCH(Feuil3!HU5,'[1]Stats repas'!$B$55:$NM$55))&lt;&gt;"",INDEX('[1]Stats repas'!$B$55:$NM$244,MATCH(Feuil3!$A$6,'[1]Stats repas'!$B$55:$B$220,0)+7,MATCH(Feuil3!HU5,'[1]Stats repas'!$B$55:$NM$55)),"")</f>
        <v/>
      </c>
      <c r="HV7" t="str">
        <f>IF(INDEX('[1]Stats repas'!$B$55:$NM$244,MATCH(Feuil3!$A$6,'[1]Stats repas'!$B$55:$B$220,0)+7,MATCH(Feuil3!HU5,'[1]Stats repas'!$B$55:$NM$55))&lt;&gt;"",3,"")</f>
        <v/>
      </c>
      <c r="HW7" t="str">
        <f>IF(INDEX('[1]Stats repas'!$B$55:$NM$244,MATCH(Feuil3!$A$6,'[1]Stats repas'!$B$55:$B$220,0)+7,MATCH(Feuil3!HW5,'[1]Stats repas'!$B$55:$NM$55))&lt;&gt;"",INDEX('[1]Stats repas'!$B$55:$NM$244,MATCH(Feuil3!$A$6,'[1]Stats repas'!$B$55:$B$220,0)+7,MATCH(Feuil3!HW5,'[1]Stats repas'!$B$55:$NM$55)),"")</f>
        <v/>
      </c>
      <c r="HX7" t="str">
        <f>IF(INDEX('[1]Stats repas'!$B$55:$NM$244,MATCH(Feuil3!$A$6,'[1]Stats repas'!$B$55:$B$220,0)+7,MATCH(Feuil3!HW5,'[1]Stats repas'!$B$55:$NM$55))&lt;&gt;"",3,"")</f>
        <v/>
      </c>
      <c r="HY7" t="str">
        <f>IF(INDEX('[1]Stats repas'!$B$55:$NM$244,MATCH(Feuil3!$A$6,'[1]Stats repas'!$B$55:$B$220,0)+7,MATCH(Feuil3!HY5,'[1]Stats repas'!$B$55:$NM$55))&lt;&gt;"",INDEX('[1]Stats repas'!$B$55:$NM$244,MATCH(Feuil3!$A$6,'[1]Stats repas'!$B$55:$B$220,0)+7,MATCH(Feuil3!HY5,'[1]Stats repas'!$B$55:$NM$55)),"")</f>
        <v/>
      </c>
      <c r="HZ7" t="str">
        <f>IF(INDEX('[1]Stats repas'!$B$55:$NM$244,MATCH(Feuil3!$A$6,'[1]Stats repas'!$B$55:$B$220,0)+7,MATCH(Feuil3!HY5,'[1]Stats repas'!$B$55:$NM$55))&lt;&gt;"",3,"")</f>
        <v/>
      </c>
      <c r="IA7" t="str">
        <f>IF(INDEX('[1]Stats repas'!$B$55:$NM$244,MATCH(Feuil3!$A$6,'[1]Stats repas'!$B$55:$B$220,0)+7,MATCH(Feuil3!IA5,'[1]Stats repas'!$B$55:$NM$55))&lt;&gt;"",INDEX('[1]Stats repas'!$B$55:$NM$244,MATCH(Feuil3!$A$6,'[1]Stats repas'!$B$55:$B$220,0)+7,MATCH(Feuil3!IA5,'[1]Stats repas'!$B$55:$NM$55)),"")</f>
        <v/>
      </c>
      <c r="IB7" t="str">
        <f>IF(INDEX('[1]Stats repas'!$B$55:$NM$244,MATCH(Feuil3!$A$6,'[1]Stats repas'!$B$55:$B$220,0)+7,MATCH(Feuil3!IA5,'[1]Stats repas'!$B$55:$NM$55))&lt;&gt;"",3,"")</f>
        <v/>
      </c>
      <c r="IC7" t="str">
        <f>IF(INDEX('[1]Stats repas'!$B$55:$NM$244,MATCH(Feuil3!$A$6,'[1]Stats repas'!$B$55:$B$220,0)+7,MATCH(Feuil3!IC5,'[1]Stats repas'!$B$55:$NM$55))&lt;&gt;"",INDEX('[1]Stats repas'!$B$55:$NM$244,MATCH(Feuil3!$A$6,'[1]Stats repas'!$B$55:$B$220,0)+7,MATCH(Feuil3!IC5,'[1]Stats repas'!$B$55:$NM$55)),"")</f>
        <v/>
      </c>
      <c r="ID7" t="str">
        <f>IF(INDEX('[1]Stats repas'!$B$55:$NM$244,MATCH(Feuil3!$A$6,'[1]Stats repas'!$B$55:$B$220,0)+7,MATCH(Feuil3!IC5,'[1]Stats repas'!$B$55:$NM$55))&lt;&gt;"",3,"")</f>
        <v/>
      </c>
      <c r="IE7" t="str">
        <f>IF(INDEX('[1]Stats repas'!$B$55:$NM$244,MATCH(Feuil3!$A$6,'[1]Stats repas'!$B$55:$B$220,0)+7,MATCH(Feuil3!IE5,'[1]Stats repas'!$B$55:$NM$55))&lt;&gt;"",INDEX('[1]Stats repas'!$B$55:$NM$244,MATCH(Feuil3!$A$6,'[1]Stats repas'!$B$55:$B$220,0)+7,MATCH(Feuil3!IE5,'[1]Stats repas'!$B$55:$NM$55)),"")</f>
        <v/>
      </c>
      <c r="IF7" t="str">
        <f>IF(INDEX('[1]Stats repas'!$B$55:$NM$244,MATCH(Feuil3!$A$6,'[1]Stats repas'!$B$55:$B$220,0)+7,MATCH(Feuil3!IE5,'[1]Stats repas'!$B$55:$NM$55))&lt;&gt;"",3,"")</f>
        <v/>
      </c>
      <c r="IG7" t="str">
        <f>IF(INDEX('[1]Stats repas'!$B$55:$NM$244,MATCH(Feuil3!$A$6,'[1]Stats repas'!$B$55:$B$220,0)+7,MATCH(Feuil3!IG5,'[1]Stats repas'!$B$55:$NM$55))&lt;&gt;"",INDEX('[1]Stats repas'!$B$55:$NM$244,MATCH(Feuil3!$A$6,'[1]Stats repas'!$B$55:$B$220,0)+7,MATCH(Feuil3!IG5,'[1]Stats repas'!$B$55:$NM$55)),"")</f>
        <v/>
      </c>
      <c r="IH7" t="str">
        <f>IF(INDEX('[1]Stats repas'!$B$55:$NM$244,MATCH(Feuil3!$A$6,'[1]Stats repas'!$B$55:$B$220,0)+7,MATCH(Feuil3!IG5,'[1]Stats repas'!$B$55:$NM$55))&lt;&gt;"",3,"")</f>
        <v/>
      </c>
      <c r="II7" t="str">
        <f>IF(INDEX('[1]Stats repas'!$B$55:$NM$244,MATCH(Feuil3!$A$6,'[1]Stats repas'!$B$55:$B$220,0)+7,MATCH(Feuil3!II5,'[1]Stats repas'!$B$55:$NM$55))&lt;&gt;"",INDEX('[1]Stats repas'!$B$55:$NM$244,MATCH(Feuil3!$A$6,'[1]Stats repas'!$B$55:$B$220,0)+7,MATCH(Feuil3!II5,'[1]Stats repas'!$B$55:$NM$55)),"")</f>
        <v/>
      </c>
      <c r="IJ7" t="str">
        <f>IF(INDEX('[1]Stats repas'!$B$55:$NM$244,MATCH(Feuil3!$A$6,'[1]Stats repas'!$B$55:$B$220,0)+7,MATCH(Feuil3!II5,'[1]Stats repas'!$B$55:$NM$55))&lt;&gt;"",3,"")</f>
        <v/>
      </c>
      <c r="IK7" t="str">
        <f>IF(INDEX('[1]Stats repas'!$B$55:$NM$244,MATCH(Feuil3!$A$6,'[1]Stats repas'!$B$55:$B$220,0)+7,MATCH(Feuil3!IK5,'[1]Stats repas'!$B$55:$NM$55))&lt;&gt;"",INDEX('[1]Stats repas'!$B$55:$NM$244,MATCH(Feuil3!$A$6,'[1]Stats repas'!$B$55:$B$220,0)+7,MATCH(Feuil3!IK5,'[1]Stats repas'!$B$55:$NM$55)),"")</f>
        <v/>
      </c>
      <c r="IL7" t="str">
        <f>IF(INDEX('[1]Stats repas'!$B$55:$NM$244,MATCH(Feuil3!$A$6,'[1]Stats repas'!$B$55:$B$220,0)+7,MATCH(Feuil3!IK5,'[1]Stats repas'!$B$55:$NM$55))&lt;&gt;"",3,"")</f>
        <v/>
      </c>
      <c r="IM7" t="str">
        <f>IF(INDEX('[1]Stats repas'!$B$55:$NM$244,MATCH(Feuil3!$A$6,'[1]Stats repas'!$B$55:$B$220,0)+7,MATCH(Feuil3!IM5,'[1]Stats repas'!$B$55:$NM$55))&lt;&gt;"",INDEX('[1]Stats repas'!$B$55:$NM$244,MATCH(Feuil3!$A$6,'[1]Stats repas'!$B$55:$B$220,0)+7,MATCH(Feuil3!IM5,'[1]Stats repas'!$B$55:$NM$55)),"")</f>
        <v/>
      </c>
      <c r="IN7" t="str">
        <f>IF(INDEX('[1]Stats repas'!$B$55:$NM$244,MATCH(Feuil3!$A$6,'[1]Stats repas'!$B$55:$B$220,0)+7,MATCH(Feuil3!IM5,'[1]Stats repas'!$B$55:$NM$55))&lt;&gt;"",3,"")</f>
        <v/>
      </c>
      <c r="IO7" t="str">
        <f>IF(INDEX('[1]Stats repas'!$B$55:$NM$244,MATCH(Feuil3!$A$6,'[1]Stats repas'!$B$55:$B$220,0)+7,MATCH(Feuil3!IO5,'[1]Stats repas'!$B$55:$NM$55))&lt;&gt;"",INDEX('[1]Stats repas'!$B$55:$NM$244,MATCH(Feuil3!$A$6,'[1]Stats repas'!$B$55:$B$220,0)+7,MATCH(Feuil3!IO5,'[1]Stats repas'!$B$55:$NM$55)),"")</f>
        <v/>
      </c>
      <c r="IP7" t="str">
        <f>IF(INDEX('[1]Stats repas'!$B$55:$NM$244,MATCH(Feuil3!$A$6,'[1]Stats repas'!$B$55:$B$220,0)+7,MATCH(Feuil3!IO5,'[1]Stats repas'!$B$55:$NM$55))&lt;&gt;"",3,"")</f>
        <v/>
      </c>
      <c r="IQ7" t="str">
        <f>IF(INDEX('[1]Stats repas'!$B$55:$NM$244,MATCH(Feuil3!$A$6,'[1]Stats repas'!$B$55:$B$220,0)+7,MATCH(Feuil3!IQ5,'[1]Stats repas'!$B$55:$NM$55))&lt;&gt;"",INDEX('[1]Stats repas'!$B$55:$NM$244,MATCH(Feuil3!$A$6,'[1]Stats repas'!$B$55:$B$220,0)+7,MATCH(Feuil3!IQ5,'[1]Stats repas'!$B$55:$NM$55)),"")</f>
        <v/>
      </c>
      <c r="IR7" t="str">
        <f>IF(INDEX('[1]Stats repas'!$B$55:$NM$244,MATCH(Feuil3!$A$6,'[1]Stats repas'!$B$55:$B$220,0)+7,MATCH(Feuil3!IQ5,'[1]Stats repas'!$B$55:$NM$55))&lt;&gt;"",3,"")</f>
        <v/>
      </c>
      <c r="IS7" t="str">
        <f>IF(INDEX('[1]Stats repas'!$B$55:$NM$244,MATCH(Feuil3!$A$6,'[1]Stats repas'!$B$55:$B$220,0)+7,MATCH(Feuil3!IS5,'[1]Stats repas'!$B$55:$NM$55))&lt;&gt;"",INDEX('[1]Stats repas'!$B$55:$NM$244,MATCH(Feuil3!$A$6,'[1]Stats repas'!$B$55:$B$220,0)+7,MATCH(Feuil3!IS5,'[1]Stats repas'!$B$55:$NM$55)),"")</f>
        <v/>
      </c>
      <c r="IT7" t="str">
        <f>IF(INDEX('[1]Stats repas'!$B$55:$NM$244,MATCH(Feuil3!$A$6,'[1]Stats repas'!$B$55:$B$220,0)+7,MATCH(Feuil3!IS5,'[1]Stats repas'!$B$55:$NM$55))&lt;&gt;"",3,"")</f>
        <v/>
      </c>
      <c r="IU7" t="str">
        <f>IF(INDEX('[1]Stats repas'!$B$55:$NM$244,MATCH(Feuil3!$A$6,'[1]Stats repas'!$B$55:$B$220,0)+7,MATCH(Feuil3!IU5,'[1]Stats repas'!$B$55:$NM$55))&lt;&gt;"",INDEX('[1]Stats repas'!$B$55:$NM$244,MATCH(Feuil3!$A$6,'[1]Stats repas'!$B$55:$B$220,0)+7,MATCH(Feuil3!IU5,'[1]Stats repas'!$B$55:$NM$55)),"")</f>
        <v/>
      </c>
      <c r="IV7" t="str">
        <f>IF(INDEX('[1]Stats repas'!$B$55:$NM$244,MATCH(Feuil3!$A$6,'[1]Stats repas'!$B$55:$B$220,0)+7,MATCH(Feuil3!IU5,'[1]Stats repas'!$B$55:$NM$55))&lt;&gt;"",3,"")</f>
        <v/>
      </c>
      <c r="IW7" t="str">
        <f>IF(INDEX('[1]Stats repas'!$B$55:$NM$244,MATCH(Feuil3!$A$6,'[1]Stats repas'!$B$55:$B$220,0)+7,MATCH(Feuil3!IW5,'[1]Stats repas'!$B$55:$NM$55))&lt;&gt;"",INDEX('[1]Stats repas'!$B$55:$NM$244,MATCH(Feuil3!$A$6,'[1]Stats repas'!$B$55:$B$220,0)+7,MATCH(Feuil3!IW5,'[1]Stats repas'!$B$55:$NM$55)),"")</f>
        <v/>
      </c>
      <c r="IX7" t="str">
        <f>IF(INDEX('[1]Stats repas'!$B$55:$NM$244,MATCH(Feuil3!$A$6,'[1]Stats repas'!$B$55:$B$220,0)+7,MATCH(Feuil3!IW5,'[1]Stats repas'!$B$55:$NM$55))&lt;&gt;"",3,"")</f>
        <v/>
      </c>
      <c r="IY7" t="str">
        <f>IF(INDEX('[1]Stats repas'!$B$55:$NM$244,MATCH(Feuil3!$A$6,'[1]Stats repas'!$B$55:$B$220,0)+7,MATCH(Feuil3!IY5,'[1]Stats repas'!$B$55:$NM$55))&lt;&gt;"",INDEX('[1]Stats repas'!$B$55:$NM$244,MATCH(Feuil3!$A$6,'[1]Stats repas'!$B$55:$B$220,0)+7,MATCH(Feuil3!IY5,'[1]Stats repas'!$B$55:$NM$55)),"")</f>
        <v/>
      </c>
      <c r="IZ7" t="str">
        <f>IF(INDEX('[1]Stats repas'!$B$55:$NM$244,MATCH(Feuil3!$A$6,'[1]Stats repas'!$B$55:$B$220,0)+7,MATCH(Feuil3!IY5,'[1]Stats repas'!$B$55:$NM$55))&lt;&gt;"",3,"")</f>
        <v/>
      </c>
      <c r="JA7" t="str">
        <f>IF(INDEX('[1]Stats repas'!$B$55:$NM$244,MATCH(Feuil3!$A$6,'[1]Stats repas'!$B$55:$B$220,0)+7,MATCH(Feuil3!JA5,'[1]Stats repas'!$B$55:$NM$55))&lt;&gt;"",INDEX('[1]Stats repas'!$B$55:$NM$244,MATCH(Feuil3!$A$6,'[1]Stats repas'!$B$55:$B$220,0)+7,MATCH(Feuil3!JA5,'[1]Stats repas'!$B$55:$NM$55)),"")</f>
        <v/>
      </c>
      <c r="JB7" t="str">
        <f>IF(INDEX('[1]Stats repas'!$B$55:$NM$244,MATCH(Feuil3!$A$6,'[1]Stats repas'!$B$55:$B$220,0)+7,MATCH(Feuil3!JA5,'[1]Stats repas'!$B$55:$NM$55))&lt;&gt;"",3,"")</f>
        <v/>
      </c>
      <c r="JC7" t="str">
        <f>IF(INDEX('[1]Stats repas'!$B$55:$NM$244,MATCH(Feuil3!$A$6,'[1]Stats repas'!$B$55:$B$220,0)+7,MATCH(Feuil3!JC5,'[1]Stats repas'!$B$55:$NM$55))&lt;&gt;"",INDEX('[1]Stats repas'!$B$55:$NM$244,MATCH(Feuil3!$A$6,'[1]Stats repas'!$B$55:$B$220,0)+7,MATCH(Feuil3!JC5,'[1]Stats repas'!$B$55:$NM$55)),"")</f>
        <v/>
      </c>
      <c r="JD7" t="str">
        <f>IF(INDEX('[1]Stats repas'!$B$55:$NM$244,MATCH(Feuil3!$A$6,'[1]Stats repas'!$B$55:$B$220,0)+7,MATCH(Feuil3!JC5,'[1]Stats repas'!$B$55:$NM$55))&lt;&gt;"",3,"")</f>
        <v/>
      </c>
      <c r="JE7" t="str">
        <f>IF(INDEX('[1]Stats repas'!$B$55:$NM$244,MATCH(Feuil3!$A$6,'[1]Stats repas'!$B$55:$B$220,0)+7,MATCH(Feuil3!JE5,'[1]Stats repas'!$B$55:$NM$55))&lt;&gt;"",INDEX('[1]Stats repas'!$B$55:$NM$244,MATCH(Feuil3!$A$6,'[1]Stats repas'!$B$55:$B$220,0)+7,MATCH(Feuil3!JE5,'[1]Stats repas'!$B$55:$NM$55)),"")</f>
        <v/>
      </c>
      <c r="JF7" t="str">
        <f>IF(INDEX('[1]Stats repas'!$B$55:$NM$244,MATCH(Feuil3!$A$6,'[1]Stats repas'!$B$55:$B$220,0)+7,MATCH(Feuil3!JE5,'[1]Stats repas'!$B$55:$NM$55))&lt;&gt;"",3,"")</f>
        <v/>
      </c>
      <c r="JG7" t="str">
        <f>IF(INDEX('[1]Stats repas'!$B$55:$NM$244,MATCH(Feuil3!$A$6,'[1]Stats repas'!$B$55:$B$220,0)+7,MATCH(Feuil3!JG5,'[1]Stats repas'!$B$55:$NM$55))&lt;&gt;"",INDEX('[1]Stats repas'!$B$55:$NM$244,MATCH(Feuil3!$A$6,'[1]Stats repas'!$B$55:$B$220,0)+7,MATCH(Feuil3!JG5,'[1]Stats repas'!$B$55:$NM$55)),"")</f>
        <v/>
      </c>
      <c r="JH7" t="str">
        <f>IF(INDEX('[1]Stats repas'!$B$55:$NM$244,MATCH(Feuil3!$A$6,'[1]Stats repas'!$B$55:$B$220,0)+7,MATCH(Feuil3!JG5,'[1]Stats repas'!$B$55:$NM$55))&lt;&gt;"",3,"")</f>
        <v/>
      </c>
      <c r="JI7" t="str">
        <f>IF(INDEX('[1]Stats repas'!$B$55:$NM$244,MATCH(Feuil3!$A$6,'[1]Stats repas'!$B$55:$B$220,0)+7,MATCH(Feuil3!JI5,'[1]Stats repas'!$B$55:$NM$55))&lt;&gt;"",INDEX('[1]Stats repas'!$B$55:$NM$244,MATCH(Feuil3!$A$6,'[1]Stats repas'!$B$55:$B$220,0)+7,MATCH(Feuil3!JI5,'[1]Stats repas'!$B$55:$NM$55)),"")</f>
        <v/>
      </c>
      <c r="JJ7" t="str">
        <f>IF(INDEX('[1]Stats repas'!$B$55:$NM$244,MATCH(Feuil3!$A$6,'[1]Stats repas'!$B$55:$B$220,0)+7,MATCH(Feuil3!JI5,'[1]Stats repas'!$B$55:$NM$55))&lt;&gt;"",3,"")</f>
        <v/>
      </c>
      <c r="JK7" t="str">
        <f>IF(INDEX('[1]Stats repas'!$B$55:$NM$244,MATCH(Feuil3!$A$6,'[1]Stats repas'!$B$55:$B$220,0)+7,MATCH(Feuil3!JK5,'[1]Stats repas'!$B$55:$NM$55))&lt;&gt;"",INDEX('[1]Stats repas'!$B$55:$NM$244,MATCH(Feuil3!$A$6,'[1]Stats repas'!$B$55:$B$220,0)+7,MATCH(Feuil3!JK5,'[1]Stats repas'!$B$55:$NM$55)),"")</f>
        <v/>
      </c>
      <c r="JL7" t="str">
        <f>IF(INDEX('[1]Stats repas'!$B$55:$NM$244,MATCH(Feuil3!$A$6,'[1]Stats repas'!$B$55:$B$220,0)+7,MATCH(Feuil3!JK5,'[1]Stats repas'!$B$55:$NM$55))&lt;&gt;"",3,"")</f>
        <v/>
      </c>
      <c r="JM7" t="str">
        <f>IF(INDEX('[1]Stats repas'!$B$55:$NM$244,MATCH(Feuil3!$A$6,'[1]Stats repas'!$B$55:$B$220,0)+7,MATCH(Feuil3!JM5,'[1]Stats repas'!$B$55:$NM$55))&lt;&gt;"",INDEX('[1]Stats repas'!$B$55:$NM$244,MATCH(Feuil3!$A$6,'[1]Stats repas'!$B$55:$B$220,0)+7,MATCH(Feuil3!JM5,'[1]Stats repas'!$B$55:$NM$55)),"")</f>
        <v/>
      </c>
      <c r="JN7" t="str">
        <f>IF(INDEX('[1]Stats repas'!$B$55:$NM$244,MATCH(Feuil3!$A$6,'[1]Stats repas'!$B$55:$B$220,0)+7,MATCH(Feuil3!JM5,'[1]Stats repas'!$B$55:$NM$55))&lt;&gt;"",3,"")</f>
        <v/>
      </c>
      <c r="JO7" t="str">
        <f>IF(INDEX('[1]Stats repas'!$B$55:$NM$244,MATCH(Feuil3!$A$6,'[1]Stats repas'!$B$55:$B$220,0)+7,MATCH(Feuil3!JO5,'[1]Stats repas'!$B$55:$NM$55))&lt;&gt;"",INDEX('[1]Stats repas'!$B$55:$NM$244,MATCH(Feuil3!$A$6,'[1]Stats repas'!$B$55:$B$220,0)+7,MATCH(Feuil3!JO5,'[1]Stats repas'!$B$55:$NM$55)),"")</f>
        <v/>
      </c>
      <c r="JP7" t="str">
        <f>IF(INDEX('[1]Stats repas'!$B$55:$NM$244,MATCH(Feuil3!$A$6,'[1]Stats repas'!$B$55:$B$220,0)+7,MATCH(Feuil3!JO5,'[1]Stats repas'!$B$55:$NM$55))&lt;&gt;"",3,"")</f>
        <v/>
      </c>
      <c r="JQ7" t="str">
        <f>IF(INDEX('[1]Stats repas'!$B$55:$NM$244,MATCH(Feuil3!$A$6,'[1]Stats repas'!$B$55:$B$220,0)+7,MATCH(Feuil3!JQ5,'[1]Stats repas'!$B$55:$NM$55))&lt;&gt;"",INDEX('[1]Stats repas'!$B$55:$NM$244,MATCH(Feuil3!$A$6,'[1]Stats repas'!$B$55:$B$220,0)+7,MATCH(Feuil3!JQ5,'[1]Stats repas'!$B$55:$NM$55)),"")</f>
        <v/>
      </c>
      <c r="JR7" t="str">
        <f>IF(INDEX('[1]Stats repas'!$B$55:$NM$244,MATCH(Feuil3!$A$6,'[1]Stats repas'!$B$55:$B$220,0)+7,MATCH(Feuil3!JQ5,'[1]Stats repas'!$B$55:$NM$55))&lt;&gt;"",3,"")</f>
        <v/>
      </c>
      <c r="JS7" t="str">
        <f>IF(INDEX('[1]Stats repas'!$B$55:$NM$244,MATCH(Feuil3!$A$6,'[1]Stats repas'!$B$55:$B$220,0)+7,MATCH(Feuil3!JS5,'[1]Stats repas'!$B$55:$NM$55))&lt;&gt;"",INDEX('[1]Stats repas'!$B$55:$NM$244,MATCH(Feuil3!$A$6,'[1]Stats repas'!$B$55:$B$220,0)+7,MATCH(Feuil3!JS5,'[1]Stats repas'!$B$55:$NM$55)),"")</f>
        <v/>
      </c>
      <c r="JT7" t="str">
        <f>IF(INDEX('[1]Stats repas'!$B$55:$NM$244,MATCH(Feuil3!$A$6,'[1]Stats repas'!$B$55:$B$220,0)+7,MATCH(Feuil3!JS5,'[1]Stats repas'!$B$55:$NM$55))&lt;&gt;"",3,"")</f>
        <v/>
      </c>
      <c r="JU7" t="str">
        <f>IF(INDEX('[1]Stats repas'!$B$55:$NM$244,MATCH(Feuil3!$A$6,'[1]Stats repas'!$B$55:$B$220,0)+7,MATCH(Feuil3!JU5,'[1]Stats repas'!$B$55:$NM$55))&lt;&gt;"",INDEX('[1]Stats repas'!$B$55:$NM$244,MATCH(Feuil3!$A$6,'[1]Stats repas'!$B$55:$B$220,0)+7,MATCH(Feuil3!JU5,'[1]Stats repas'!$B$55:$NM$55)),"")</f>
        <v/>
      </c>
      <c r="JV7" t="str">
        <f>IF(INDEX('[1]Stats repas'!$B$55:$NM$244,MATCH(Feuil3!$A$6,'[1]Stats repas'!$B$55:$B$220,0)+7,MATCH(Feuil3!JU5,'[1]Stats repas'!$B$55:$NM$55))&lt;&gt;"",3,"")</f>
        <v/>
      </c>
      <c r="JW7" t="str">
        <f>IF(INDEX('[1]Stats repas'!$B$55:$NM$244,MATCH(Feuil3!$A$6,'[1]Stats repas'!$B$55:$B$220,0)+7,MATCH(Feuil3!JW5,'[1]Stats repas'!$B$55:$NM$55))&lt;&gt;"",INDEX('[1]Stats repas'!$B$55:$NM$244,MATCH(Feuil3!$A$6,'[1]Stats repas'!$B$55:$B$220,0)+7,MATCH(Feuil3!JW5,'[1]Stats repas'!$B$55:$NM$55)),"")</f>
        <v/>
      </c>
      <c r="JX7" t="str">
        <f>IF(INDEX('[1]Stats repas'!$B$55:$NM$244,MATCH(Feuil3!$A$6,'[1]Stats repas'!$B$55:$B$220,0)+7,MATCH(Feuil3!JW5,'[1]Stats repas'!$B$55:$NM$55))&lt;&gt;"",3,"")</f>
        <v/>
      </c>
      <c r="JY7" t="str">
        <f>IF(INDEX('[1]Stats repas'!$B$55:$NM$244,MATCH(Feuil3!$A$6,'[1]Stats repas'!$B$55:$B$220,0)+7,MATCH(Feuil3!JY5,'[1]Stats repas'!$B$55:$NM$55))&lt;&gt;"",INDEX('[1]Stats repas'!$B$55:$NM$244,MATCH(Feuil3!$A$6,'[1]Stats repas'!$B$55:$B$220,0)+7,MATCH(Feuil3!JY5,'[1]Stats repas'!$B$55:$NM$55)),"")</f>
        <v/>
      </c>
      <c r="JZ7" t="str">
        <f>IF(INDEX('[1]Stats repas'!$B$55:$NM$244,MATCH(Feuil3!$A$6,'[1]Stats repas'!$B$55:$B$220,0)+7,MATCH(Feuil3!JY5,'[1]Stats repas'!$B$55:$NM$55))&lt;&gt;"",3,"")</f>
        <v/>
      </c>
      <c r="KA7" t="str">
        <f>IF(INDEX('[1]Stats repas'!$B$55:$NM$244,MATCH(Feuil3!$A$6,'[1]Stats repas'!$B$55:$B$220,0)+7,MATCH(Feuil3!KA5,'[1]Stats repas'!$B$55:$NM$55))&lt;&gt;"",INDEX('[1]Stats repas'!$B$55:$NM$244,MATCH(Feuil3!$A$6,'[1]Stats repas'!$B$55:$B$220,0)+7,MATCH(Feuil3!KA5,'[1]Stats repas'!$B$55:$NM$55)),"")</f>
        <v/>
      </c>
      <c r="KB7" t="str">
        <f>IF(INDEX('[1]Stats repas'!$B$55:$NM$244,MATCH(Feuil3!$A$6,'[1]Stats repas'!$B$55:$B$220,0)+7,MATCH(Feuil3!KA5,'[1]Stats repas'!$B$55:$NM$55))&lt;&gt;"",3,"")</f>
        <v/>
      </c>
      <c r="KC7" t="str">
        <f>IF(INDEX('[1]Stats repas'!$B$55:$NM$244,MATCH(Feuil3!$A$6,'[1]Stats repas'!$B$55:$B$220,0)+7,MATCH(Feuil3!KC5,'[1]Stats repas'!$B$55:$NM$55))&lt;&gt;"",INDEX('[1]Stats repas'!$B$55:$NM$244,MATCH(Feuil3!$A$6,'[1]Stats repas'!$B$55:$B$220,0)+7,MATCH(Feuil3!KC5,'[1]Stats repas'!$B$55:$NM$55)),"")</f>
        <v/>
      </c>
      <c r="KD7" t="str">
        <f>IF(INDEX('[1]Stats repas'!$B$55:$NM$244,MATCH(Feuil3!$A$6,'[1]Stats repas'!$B$55:$B$220,0)+7,MATCH(Feuil3!KC5,'[1]Stats repas'!$B$55:$NM$55))&lt;&gt;"",3,"")</f>
        <v/>
      </c>
      <c r="KE7" t="str">
        <f>IF(INDEX('[1]Stats repas'!$B$55:$NM$244,MATCH(Feuil3!$A$6,'[1]Stats repas'!$B$55:$B$220,0)+7,MATCH(Feuil3!KE5,'[1]Stats repas'!$B$55:$NM$55))&lt;&gt;"",INDEX('[1]Stats repas'!$B$55:$NM$244,MATCH(Feuil3!$A$6,'[1]Stats repas'!$B$55:$B$220,0)+7,MATCH(Feuil3!KE5,'[1]Stats repas'!$B$55:$NM$55)),"")</f>
        <v/>
      </c>
      <c r="KF7" t="str">
        <f>IF(INDEX('[1]Stats repas'!$B$55:$NM$244,MATCH(Feuil3!$A$6,'[1]Stats repas'!$B$55:$B$220,0)+7,MATCH(Feuil3!KE5,'[1]Stats repas'!$B$55:$NM$55))&lt;&gt;"",3,"")</f>
        <v/>
      </c>
      <c r="KG7" t="str">
        <f>IF(INDEX('[1]Stats repas'!$B$55:$NM$244,MATCH(Feuil3!$A$6,'[1]Stats repas'!$B$55:$B$220,0)+7,MATCH(Feuil3!KG5,'[1]Stats repas'!$B$55:$NM$55))&lt;&gt;"",INDEX('[1]Stats repas'!$B$55:$NM$244,MATCH(Feuil3!$A$6,'[1]Stats repas'!$B$55:$B$220,0)+7,MATCH(Feuil3!KG5,'[1]Stats repas'!$B$55:$NM$55)),"")</f>
        <v/>
      </c>
      <c r="KH7" t="str">
        <f>IF(INDEX('[1]Stats repas'!$B$55:$NM$244,MATCH(Feuil3!$A$6,'[1]Stats repas'!$B$55:$B$220,0)+7,MATCH(Feuil3!KG5,'[1]Stats repas'!$B$55:$NM$55))&lt;&gt;"",3,"")</f>
        <v/>
      </c>
      <c r="KI7" t="str">
        <f>IF(INDEX('[1]Stats repas'!$B$55:$NM$244,MATCH(Feuil3!$A$6,'[1]Stats repas'!$B$55:$B$220,0)+7,MATCH(Feuil3!KI5,'[1]Stats repas'!$B$55:$NM$55))&lt;&gt;"",INDEX('[1]Stats repas'!$B$55:$NM$244,MATCH(Feuil3!$A$6,'[1]Stats repas'!$B$55:$B$220,0)+7,MATCH(Feuil3!KI5,'[1]Stats repas'!$B$55:$NM$55)),"")</f>
        <v/>
      </c>
      <c r="KJ7" t="str">
        <f>IF(INDEX('[1]Stats repas'!$B$55:$NM$244,MATCH(Feuil3!$A$6,'[1]Stats repas'!$B$55:$B$220,0)+7,MATCH(Feuil3!KI5,'[1]Stats repas'!$B$55:$NM$55))&lt;&gt;"",3,"")</f>
        <v/>
      </c>
      <c r="KK7" t="str">
        <f>IF(INDEX('[1]Stats repas'!$B$55:$NM$244,MATCH(Feuil3!$A$6,'[1]Stats repas'!$B$55:$B$220,0)+7,MATCH(Feuil3!KK5,'[1]Stats repas'!$B$55:$NM$55))&lt;&gt;"",INDEX('[1]Stats repas'!$B$55:$NM$244,MATCH(Feuil3!$A$6,'[1]Stats repas'!$B$55:$B$220,0)+7,MATCH(Feuil3!KK5,'[1]Stats repas'!$B$55:$NM$55)),"")</f>
        <v/>
      </c>
      <c r="KL7" t="str">
        <f>IF(INDEX('[1]Stats repas'!$B$55:$NM$244,MATCH(Feuil3!$A$6,'[1]Stats repas'!$B$55:$B$220,0)+7,MATCH(Feuil3!KK5,'[1]Stats repas'!$B$55:$NM$55))&lt;&gt;"",3,"")</f>
        <v/>
      </c>
      <c r="KM7" t="str">
        <f>IF(INDEX('[1]Stats repas'!$B$55:$NM$244,MATCH(Feuil3!$A$6,'[1]Stats repas'!$B$55:$B$220,0)+7,MATCH(Feuil3!KM5,'[1]Stats repas'!$B$55:$NM$55))&lt;&gt;"",INDEX('[1]Stats repas'!$B$55:$NM$244,MATCH(Feuil3!$A$6,'[1]Stats repas'!$B$55:$B$220,0)+7,MATCH(Feuil3!KM5,'[1]Stats repas'!$B$55:$NM$55)),"")</f>
        <v/>
      </c>
      <c r="KN7" t="str">
        <f>IF(INDEX('[1]Stats repas'!$B$55:$NM$244,MATCH(Feuil3!$A$6,'[1]Stats repas'!$B$55:$B$220,0)+7,MATCH(Feuil3!KM5,'[1]Stats repas'!$B$55:$NM$55))&lt;&gt;"",3,"")</f>
        <v/>
      </c>
      <c r="KO7" t="str">
        <f>IF(INDEX('[1]Stats repas'!$B$55:$NM$244,MATCH(Feuil3!$A$6,'[1]Stats repas'!$B$55:$B$220,0)+7,MATCH(Feuil3!KO5,'[1]Stats repas'!$B$55:$NM$55))&lt;&gt;"",INDEX('[1]Stats repas'!$B$55:$NM$244,MATCH(Feuil3!$A$6,'[1]Stats repas'!$B$55:$B$220,0)+7,MATCH(Feuil3!KO5,'[1]Stats repas'!$B$55:$NM$55)),"")</f>
        <v/>
      </c>
      <c r="KP7" t="str">
        <f>IF(INDEX('[1]Stats repas'!$B$55:$NM$244,MATCH(Feuil3!$A$6,'[1]Stats repas'!$B$55:$B$220,0)+7,MATCH(Feuil3!KO5,'[1]Stats repas'!$B$55:$NM$55))&lt;&gt;"",3,"")</f>
        <v/>
      </c>
      <c r="KQ7" t="str">
        <f>IF(INDEX('[1]Stats repas'!$B$55:$NM$244,MATCH(Feuil3!$A$6,'[1]Stats repas'!$B$55:$B$220,0)+7,MATCH(Feuil3!KQ5,'[1]Stats repas'!$B$55:$NM$55))&lt;&gt;"",INDEX('[1]Stats repas'!$B$55:$NM$244,MATCH(Feuil3!$A$6,'[1]Stats repas'!$B$55:$B$220,0)+7,MATCH(Feuil3!KQ5,'[1]Stats repas'!$B$55:$NM$55)),"")</f>
        <v/>
      </c>
      <c r="KR7" t="str">
        <f>IF(INDEX('[1]Stats repas'!$B$55:$NM$244,MATCH(Feuil3!$A$6,'[1]Stats repas'!$B$55:$B$220,0)+7,MATCH(Feuil3!KQ5,'[1]Stats repas'!$B$55:$NM$55))&lt;&gt;"",3,"")</f>
        <v/>
      </c>
      <c r="KS7" t="str">
        <f>IF(INDEX('[1]Stats repas'!$B$55:$NM$244,MATCH(Feuil3!$A$6,'[1]Stats repas'!$B$55:$B$220,0)+7,MATCH(Feuil3!KS5,'[1]Stats repas'!$B$55:$NM$55))&lt;&gt;"",INDEX('[1]Stats repas'!$B$55:$NM$244,MATCH(Feuil3!$A$6,'[1]Stats repas'!$B$55:$B$220,0)+7,MATCH(Feuil3!KS5,'[1]Stats repas'!$B$55:$NM$55)),"")</f>
        <v/>
      </c>
      <c r="KT7" t="str">
        <f>IF(INDEX('[1]Stats repas'!$B$55:$NM$244,MATCH(Feuil3!$A$6,'[1]Stats repas'!$B$55:$B$220,0)+7,MATCH(Feuil3!KS5,'[1]Stats repas'!$B$55:$NM$55))&lt;&gt;"",3,"")</f>
        <v/>
      </c>
      <c r="KU7" t="str">
        <f>IF(INDEX('[1]Stats repas'!$B$55:$NM$244,MATCH(Feuil3!$A$6,'[1]Stats repas'!$B$55:$B$220,0)+7,MATCH(Feuil3!KU5,'[1]Stats repas'!$B$55:$NM$55))&lt;&gt;"",INDEX('[1]Stats repas'!$B$55:$NM$244,MATCH(Feuil3!$A$6,'[1]Stats repas'!$B$55:$B$220,0)+7,MATCH(Feuil3!KU5,'[1]Stats repas'!$B$55:$NM$55)),"")</f>
        <v/>
      </c>
      <c r="KV7" t="str">
        <f>IF(INDEX('[1]Stats repas'!$B$55:$NM$244,MATCH(Feuil3!$A$6,'[1]Stats repas'!$B$55:$B$220,0)+7,MATCH(Feuil3!KU5,'[1]Stats repas'!$B$55:$NM$55))&lt;&gt;"",3,"")</f>
        <v/>
      </c>
      <c r="KW7" t="str">
        <f>IF(INDEX('[1]Stats repas'!$B$55:$NM$244,MATCH(Feuil3!$A$6,'[1]Stats repas'!$B$55:$B$220,0)+7,MATCH(Feuil3!KW5,'[1]Stats repas'!$B$55:$NM$55))&lt;&gt;"",INDEX('[1]Stats repas'!$B$55:$NM$244,MATCH(Feuil3!$A$6,'[1]Stats repas'!$B$55:$B$220,0)+7,MATCH(Feuil3!KW5,'[1]Stats repas'!$B$55:$NM$55)),"")</f>
        <v/>
      </c>
      <c r="KX7" t="str">
        <f>IF(INDEX('[1]Stats repas'!$B$55:$NM$244,MATCH(Feuil3!$A$6,'[1]Stats repas'!$B$55:$B$220,0)+7,MATCH(Feuil3!KW5,'[1]Stats repas'!$B$55:$NM$55))&lt;&gt;"",3,"")</f>
        <v/>
      </c>
      <c r="KY7" t="str">
        <f>IF(INDEX('[1]Stats repas'!$B$55:$NM$244,MATCH(Feuil3!$A$6,'[1]Stats repas'!$B$55:$B$220,0)+7,MATCH(Feuil3!KY5,'[1]Stats repas'!$B$55:$NM$55))&lt;&gt;"",INDEX('[1]Stats repas'!$B$55:$NM$244,MATCH(Feuil3!$A$6,'[1]Stats repas'!$B$55:$B$220,0)+7,MATCH(Feuil3!KY5,'[1]Stats repas'!$B$55:$NM$55)),"")</f>
        <v/>
      </c>
      <c r="KZ7" t="str">
        <f>IF(INDEX('[1]Stats repas'!$B$55:$NM$244,MATCH(Feuil3!$A$6,'[1]Stats repas'!$B$55:$B$220,0)+7,MATCH(Feuil3!KY5,'[1]Stats repas'!$B$55:$NM$55))&lt;&gt;"",3,"")</f>
        <v/>
      </c>
      <c r="LA7" t="str">
        <f>IF(INDEX('[1]Stats repas'!$B$55:$NM$244,MATCH(Feuil3!$A$6,'[1]Stats repas'!$B$55:$B$220,0)+7,MATCH(Feuil3!LA5,'[1]Stats repas'!$B$55:$NM$55))&lt;&gt;"",INDEX('[1]Stats repas'!$B$55:$NM$244,MATCH(Feuil3!$A$6,'[1]Stats repas'!$B$55:$B$220,0)+7,MATCH(Feuil3!LA5,'[1]Stats repas'!$B$55:$NM$55)),"")</f>
        <v/>
      </c>
      <c r="LB7" t="str">
        <f>IF(INDEX('[1]Stats repas'!$B$55:$NM$244,MATCH(Feuil3!$A$6,'[1]Stats repas'!$B$55:$B$220,0)+7,MATCH(Feuil3!LA5,'[1]Stats repas'!$B$55:$NM$55))&lt;&gt;"",3,"")</f>
        <v/>
      </c>
      <c r="LC7" t="str">
        <f>IF(INDEX('[1]Stats repas'!$B$55:$NM$244,MATCH(Feuil3!$A$6,'[1]Stats repas'!$B$55:$B$220,0)+7,MATCH(Feuil3!LC5,'[1]Stats repas'!$B$55:$NM$55))&lt;&gt;"",INDEX('[1]Stats repas'!$B$55:$NM$244,MATCH(Feuil3!$A$6,'[1]Stats repas'!$B$55:$B$220,0)+7,MATCH(Feuil3!LC5,'[1]Stats repas'!$B$55:$NM$55)),"")</f>
        <v/>
      </c>
      <c r="LD7" t="str">
        <f>IF(INDEX('[1]Stats repas'!$B$55:$NM$244,MATCH(Feuil3!$A$6,'[1]Stats repas'!$B$55:$B$220,0)+7,MATCH(Feuil3!LC5,'[1]Stats repas'!$B$55:$NM$55))&lt;&gt;"",3,"")</f>
        <v/>
      </c>
      <c r="LE7" t="str">
        <f>IF(INDEX('[1]Stats repas'!$B$55:$NM$244,MATCH(Feuil3!$A$6,'[1]Stats repas'!$B$55:$B$220,0)+7,MATCH(Feuil3!LE5,'[1]Stats repas'!$B$55:$NM$55))&lt;&gt;"",INDEX('[1]Stats repas'!$B$55:$NM$244,MATCH(Feuil3!$A$6,'[1]Stats repas'!$B$55:$B$220,0)+7,MATCH(Feuil3!LE5,'[1]Stats repas'!$B$55:$NM$55)),"")</f>
        <v/>
      </c>
      <c r="LF7" t="str">
        <f>IF(INDEX('[1]Stats repas'!$B$55:$NM$244,MATCH(Feuil3!$A$6,'[1]Stats repas'!$B$55:$B$220,0)+7,MATCH(Feuil3!LE5,'[1]Stats repas'!$B$55:$NM$55))&lt;&gt;"",3,"")</f>
        <v/>
      </c>
      <c r="LG7" t="str">
        <f>IF(INDEX('[1]Stats repas'!$B$55:$NM$244,MATCH(Feuil3!$A$6,'[1]Stats repas'!$B$55:$B$220,0)+7,MATCH(Feuil3!LG5,'[1]Stats repas'!$B$55:$NM$55))&lt;&gt;"",INDEX('[1]Stats repas'!$B$55:$NM$244,MATCH(Feuil3!$A$6,'[1]Stats repas'!$B$55:$B$220,0)+7,MATCH(Feuil3!LG5,'[1]Stats repas'!$B$55:$NM$55)),"")</f>
        <v/>
      </c>
      <c r="LH7" t="str">
        <f>IF(INDEX('[1]Stats repas'!$B$55:$NM$244,MATCH(Feuil3!$A$6,'[1]Stats repas'!$B$55:$B$220,0)+7,MATCH(Feuil3!LG5,'[1]Stats repas'!$B$55:$NM$55))&lt;&gt;"",3,"")</f>
        <v/>
      </c>
      <c r="LI7" t="str">
        <f>IF(INDEX('[1]Stats repas'!$B$55:$NM$244,MATCH(Feuil3!$A$6,'[1]Stats repas'!$B$55:$B$220,0)+7,MATCH(Feuil3!LI5,'[1]Stats repas'!$B$55:$NM$55))&lt;&gt;"",INDEX('[1]Stats repas'!$B$55:$NM$244,MATCH(Feuil3!$A$6,'[1]Stats repas'!$B$55:$B$220,0)+7,MATCH(Feuil3!LI5,'[1]Stats repas'!$B$55:$NM$55)),"")</f>
        <v/>
      </c>
      <c r="LJ7" t="str">
        <f>IF(INDEX('[1]Stats repas'!$B$55:$NM$244,MATCH(Feuil3!$A$6,'[1]Stats repas'!$B$55:$B$220,0)+7,MATCH(Feuil3!LI5,'[1]Stats repas'!$B$55:$NM$55))&lt;&gt;"",3,"")</f>
        <v/>
      </c>
      <c r="LK7" t="str">
        <f>IF(INDEX('[1]Stats repas'!$B$55:$NM$244,MATCH(Feuil3!$A$6,'[1]Stats repas'!$B$55:$B$220,0)+7,MATCH(Feuil3!LK5,'[1]Stats repas'!$B$55:$NM$55))&lt;&gt;"",INDEX('[1]Stats repas'!$B$55:$NM$244,MATCH(Feuil3!$A$6,'[1]Stats repas'!$B$55:$B$220,0)+7,MATCH(Feuil3!LK5,'[1]Stats repas'!$B$55:$NM$55)),"")</f>
        <v/>
      </c>
      <c r="LL7" t="str">
        <f>IF(INDEX('[1]Stats repas'!$B$55:$NM$244,MATCH(Feuil3!$A$6,'[1]Stats repas'!$B$55:$B$220,0)+7,MATCH(Feuil3!LK5,'[1]Stats repas'!$B$55:$NM$55))&lt;&gt;"",3,"")</f>
        <v/>
      </c>
      <c r="LM7" t="str">
        <f>IF(INDEX('[1]Stats repas'!$B$55:$NM$244,MATCH(Feuil3!$A$6,'[1]Stats repas'!$B$55:$B$220,0)+7,MATCH(Feuil3!LM5,'[1]Stats repas'!$B$55:$NM$55))&lt;&gt;"",INDEX('[1]Stats repas'!$B$55:$NM$244,MATCH(Feuil3!$A$6,'[1]Stats repas'!$B$55:$B$220,0)+7,MATCH(Feuil3!LM5,'[1]Stats repas'!$B$55:$NM$55)),"")</f>
        <v/>
      </c>
      <c r="LN7" t="str">
        <f>IF(INDEX('[1]Stats repas'!$B$55:$NM$244,MATCH(Feuil3!$A$6,'[1]Stats repas'!$B$55:$B$220,0)+7,MATCH(Feuil3!LM5,'[1]Stats repas'!$B$55:$NM$55))&lt;&gt;"",3,"")</f>
        <v/>
      </c>
      <c r="LO7" t="str">
        <f>IF(INDEX('[1]Stats repas'!$B$55:$NM$244,MATCH(Feuil3!$A$6,'[1]Stats repas'!$B$55:$B$220,0)+7,MATCH(Feuil3!LO5,'[1]Stats repas'!$B$55:$NM$55))&lt;&gt;"",INDEX('[1]Stats repas'!$B$55:$NM$244,MATCH(Feuil3!$A$6,'[1]Stats repas'!$B$55:$B$220,0)+7,MATCH(Feuil3!LO5,'[1]Stats repas'!$B$55:$NM$55)),"")</f>
        <v/>
      </c>
      <c r="LP7" t="str">
        <f>IF(INDEX('[1]Stats repas'!$B$55:$NM$244,MATCH(Feuil3!$A$6,'[1]Stats repas'!$B$55:$B$220,0)+7,MATCH(Feuil3!LO5,'[1]Stats repas'!$B$55:$NM$55))&lt;&gt;"",3,"")</f>
        <v/>
      </c>
      <c r="LQ7" t="str">
        <f>IF(INDEX('[1]Stats repas'!$B$55:$NM$244,MATCH(Feuil3!$A$6,'[1]Stats repas'!$B$55:$B$220,0)+7,MATCH(Feuil3!LQ5,'[1]Stats repas'!$B$55:$NM$55))&lt;&gt;"",INDEX('[1]Stats repas'!$B$55:$NM$244,MATCH(Feuil3!$A$6,'[1]Stats repas'!$B$55:$B$220,0)+7,MATCH(Feuil3!LQ5,'[1]Stats repas'!$B$55:$NM$55)),"")</f>
        <v/>
      </c>
      <c r="LR7" t="str">
        <f>IF(INDEX('[1]Stats repas'!$B$55:$NM$244,MATCH(Feuil3!$A$6,'[1]Stats repas'!$B$55:$B$220,0)+7,MATCH(Feuil3!LQ5,'[1]Stats repas'!$B$55:$NM$55))&lt;&gt;"",3,"")</f>
        <v/>
      </c>
      <c r="LS7" t="str">
        <f>IF(INDEX('[1]Stats repas'!$B$55:$NM$244,MATCH(Feuil3!$A$6,'[1]Stats repas'!$B$55:$B$220,0)+7,MATCH(Feuil3!LS5,'[1]Stats repas'!$B$55:$NM$55))&lt;&gt;"",INDEX('[1]Stats repas'!$B$55:$NM$244,MATCH(Feuil3!$A$6,'[1]Stats repas'!$B$55:$B$220,0)+7,MATCH(Feuil3!LS5,'[1]Stats repas'!$B$55:$NM$55)),"")</f>
        <v/>
      </c>
      <c r="LT7" t="str">
        <f>IF(INDEX('[1]Stats repas'!$B$55:$NM$244,MATCH(Feuil3!$A$6,'[1]Stats repas'!$B$55:$B$220,0)+7,MATCH(Feuil3!LS5,'[1]Stats repas'!$B$55:$NM$55))&lt;&gt;"",3,"")</f>
        <v/>
      </c>
      <c r="LU7" t="str">
        <f>IF(INDEX('[1]Stats repas'!$B$55:$NM$244,MATCH(Feuil3!$A$6,'[1]Stats repas'!$B$55:$B$220,0)+7,MATCH(Feuil3!LU5,'[1]Stats repas'!$B$55:$NM$55))&lt;&gt;"",INDEX('[1]Stats repas'!$B$55:$NM$244,MATCH(Feuil3!$A$6,'[1]Stats repas'!$B$55:$B$220,0)+7,MATCH(Feuil3!LU5,'[1]Stats repas'!$B$55:$NM$55)),"")</f>
        <v/>
      </c>
      <c r="LV7" t="str">
        <f>IF(INDEX('[1]Stats repas'!$B$55:$NM$244,MATCH(Feuil3!$A$6,'[1]Stats repas'!$B$55:$B$220,0)+7,MATCH(Feuil3!LU5,'[1]Stats repas'!$B$55:$NM$55))&lt;&gt;"",3,"")</f>
        <v/>
      </c>
      <c r="LW7" t="str">
        <f>IF(INDEX('[1]Stats repas'!$B$55:$NM$244,MATCH(Feuil3!$A$6,'[1]Stats repas'!$B$55:$B$220,0)+7,MATCH(Feuil3!LW5,'[1]Stats repas'!$B$55:$NM$55))&lt;&gt;"",INDEX('[1]Stats repas'!$B$55:$NM$244,MATCH(Feuil3!$A$6,'[1]Stats repas'!$B$55:$B$220,0)+7,MATCH(Feuil3!LW5,'[1]Stats repas'!$B$55:$NM$55)),"")</f>
        <v/>
      </c>
      <c r="LX7" t="str">
        <f>IF(INDEX('[1]Stats repas'!$B$55:$NM$244,MATCH(Feuil3!$A$6,'[1]Stats repas'!$B$55:$B$220,0)+7,MATCH(Feuil3!LW5,'[1]Stats repas'!$B$55:$NM$55))&lt;&gt;"",3,"")</f>
        <v/>
      </c>
      <c r="LY7" t="str">
        <f>IF(INDEX('[1]Stats repas'!$B$55:$NM$244,MATCH(Feuil3!$A$6,'[1]Stats repas'!$B$55:$B$220,0)+7,MATCH(Feuil3!LY5,'[1]Stats repas'!$B$55:$NM$55))&lt;&gt;"",INDEX('[1]Stats repas'!$B$55:$NM$244,MATCH(Feuil3!$A$6,'[1]Stats repas'!$B$55:$B$220,0)+7,MATCH(Feuil3!LY5,'[1]Stats repas'!$B$55:$NM$55)),"")</f>
        <v/>
      </c>
      <c r="LZ7" t="str">
        <f>IF(INDEX('[1]Stats repas'!$B$55:$NM$244,MATCH(Feuil3!$A$6,'[1]Stats repas'!$B$55:$B$220,0)+7,MATCH(Feuil3!LY5,'[1]Stats repas'!$B$55:$NM$55))&lt;&gt;"",3,"")</f>
        <v/>
      </c>
      <c r="MA7" t="str">
        <f>IF(INDEX('[1]Stats repas'!$B$55:$NM$244,MATCH(Feuil3!$A$6,'[1]Stats repas'!$B$55:$B$220,0)+7,MATCH(Feuil3!MA5,'[1]Stats repas'!$B$55:$NM$55))&lt;&gt;"",INDEX('[1]Stats repas'!$B$55:$NM$244,MATCH(Feuil3!$A$6,'[1]Stats repas'!$B$55:$B$220,0)+7,MATCH(Feuil3!MA5,'[1]Stats repas'!$B$55:$NM$55)),"")</f>
        <v/>
      </c>
      <c r="MB7" t="str">
        <f>IF(INDEX('[1]Stats repas'!$B$55:$NM$244,MATCH(Feuil3!$A$6,'[1]Stats repas'!$B$55:$B$220,0)+7,MATCH(Feuil3!MA5,'[1]Stats repas'!$B$55:$NM$55))&lt;&gt;"",3,"")</f>
        <v/>
      </c>
      <c r="MC7" t="str">
        <f>IF(INDEX('[1]Stats repas'!$B$55:$NM$244,MATCH(Feuil3!$A$6,'[1]Stats repas'!$B$55:$B$220,0)+7,MATCH(Feuil3!MC5,'[1]Stats repas'!$B$55:$NM$55))&lt;&gt;"",INDEX('[1]Stats repas'!$B$55:$NM$244,MATCH(Feuil3!$A$6,'[1]Stats repas'!$B$55:$B$220,0)+7,MATCH(Feuil3!MC5,'[1]Stats repas'!$B$55:$NM$55)),"")</f>
        <v/>
      </c>
      <c r="MD7" t="str">
        <f>IF(INDEX('[1]Stats repas'!$B$55:$NM$244,MATCH(Feuil3!$A$6,'[1]Stats repas'!$B$55:$B$220,0)+7,MATCH(Feuil3!MC5,'[1]Stats repas'!$B$55:$NM$55))&lt;&gt;"",3,"")</f>
        <v/>
      </c>
      <c r="ME7" t="str">
        <f>IF(INDEX('[1]Stats repas'!$B$55:$NM$244,MATCH(Feuil3!$A$6,'[1]Stats repas'!$B$55:$B$220,0)+7,MATCH(Feuil3!ME5,'[1]Stats repas'!$B$55:$NM$55))&lt;&gt;"",INDEX('[1]Stats repas'!$B$55:$NM$244,MATCH(Feuil3!$A$6,'[1]Stats repas'!$B$55:$B$220,0)+7,MATCH(Feuil3!ME5,'[1]Stats repas'!$B$55:$NM$55)),"")</f>
        <v/>
      </c>
      <c r="MF7" t="str">
        <f>IF(INDEX('[1]Stats repas'!$B$55:$NM$244,MATCH(Feuil3!$A$6,'[1]Stats repas'!$B$55:$B$220,0)+7,MATCH(Feuil3!ME5,'[1]Stats repas'!$B$55:$NM$55))&lt;&gt;"",3,"")</f>
        <v/>
      </c>
      <c r="MG7" t="str">
        <f>IF(INDEX('[1]Stats repas'!$B$55:$NM$244,MATCH(Feuil3!$A$6,'[1]Stats repas'!$B$55:$B$220,0)+7,MATCH(Feuil3!MG5,'[1]Stats repas'!$B$55:$NM$55))&lt;&gt;"",INDEX('[1]Stats repas'!$B$55:$NM$244,MATCH(Feuil3!$A$6,'[1]Stats repas'!$B$55:$B$220,0)+7,MATCH(Feuil3!MG5,'[1]Stats repas'!$B$55:$NM$55)),"")</f>
        <v/>
      </c>
      <c r="MH7" t="str">
        <f>IF(INDEX('[1]Stats repas'!$B$55:$NM$244,MATCH(Feuil3!$A$6,'[1]Stats repas'!$B$55:$B$220,0)+7,MATCH(Feuil3!MG5,'[1]Stats repas'!$B$55:$NM$55))&lt;&gt;"",3,"")</f>
        <v/>
      </c>
      <c r="MI7" t="str">
        <f>IF(INDEX('[1]Stats repas'!$B$55:$NM$244,MATCH(Feuil3!$A$6,'[1]Stats repas'!$B$55:$B$220,0)+7,MATCH(Feuil3!MI5,'[1]Stats repas'!$B$55:$NM$55))&lt;&gt;"",INDEX('[1]Stats repas'!$B$55:$NM$244,MATCH(Feuil3!$A$6,'[1]Stats repas'!$B$55:$B$220,0)+7,MATCH(Feuil3!MI5,'[1]Stats repas'!$B$55:$NM$55)),"")</f>
        <v/>
      </c>
      <c r="MJ7" t="str">
        <f>IF(INDEX('[1]Stats repas'!$B$55:$NM$244,MATCH(Feuil3!$A$6,'[1]Stats repas'!$B$55:$B$220,0)+7,MATCH(Feuil3!MI5,'[1]Stats repas'!$B$55:$NM$55))&lt;&gt;"",3,"")</f>
        <v/>
      </c>
      <c r="MK7" t="str">
        <f>IF(INDEX('[1]Stats repas'!$B$55:$NM$244,MATCH(Feuil3!$A$6,'[1]Stats repas'!$B$55:$B$220,0)+7,MATCH(Feuil3!MK5,'[1]Stats repas'!$B$55:$NM$55))&lt;&gt;"",INDEX('[1]Stats repas'!$B$55:$NM$244,MATCH(Feuil3!$A$6,'[1]Stats repas'!$B$55:$B$220,0)+7,MATCH(Feuil3!MK5,'[1]Stats repas'!$B$55:$NM$55)),"")</f>
        <v/>
      </c>
      <c r="ML7" t="str">
        <f>IF(INDEX('[1]Stats repas'!$B$55:$NM$244,MATCH(Feuil3!$A$6,'[1]Stats repas'!$B$55:$B$220,0)+7,MATCH(Feuil3!MK5,'[1]Stats repas'!$B$55:$NM$55))&lt;&gt;"",3,"")</f>
        <v/>
      </c>
      <c r="MM7" t="str">
        <f>IF(INDEX('[1]Stats repas'!$B$55:$NM$244,MATCH(Feuil3!$A$6,'[1]Stats repas'!$B$55:$B$220,0)+7,MATCH(Feuil3!MM5,'[1]Stats repas'!$B$55:$NM$55))&lt;&gt;"",INDEX('[1]Stats repas'!$B$55:$NM$244,MATCH(Feuil3!$A$6,'[1]Stats repas'!$B$55:$B$220,0)+7,MATCH(Feuil3!MM5,'[1]Stats repas'!$B$55:$NM$55)),"")</f>
        <v/>
      </c>
      <c r="MN7" t="str">
        <f>IF(INDEX('[1]Stats repas'!$B$55:$NM$244,MATCH(Feuil3!$A$6,'[1]Stats repas'!$B$55:$B$220,0)+7,MATCH(Feuil3!MM5,'[1]Stats repas'!$B$55:$NM$55))&lt;&gt;"",3,"")</f>
        <v/>
      </c>
      <c r="MO7" t="str">
        <f>IF(INDEX('[1]Stats repas'!$B$55:$NM$244,MATCH(Feuil3!$A$6,'[1]Stats repas'!$B$55:$B$220,0)+7,MATCH(Feuil3!MO5,'[1]Stats repas'!$B$55:$NM$55))&lt;&gt;"",INDEX('[1]Stats repas'!$B$55:$NM$244,MATCH(Feuil3!$A$6,'[1]Stats repas'!$B$55:$B$220,0)+7,MATCH(Feuil3!MO5,'[1]Stats repas'!$B$55:$NM$55)),"")</f>
        <v/>
      </c>
      <c r="MP7" t="str">
        <f>IF(INDEX('[1]Stats repas'!$B$55:$NM$244,MATCH(Feuil3!$A$6,'[1]Stats repas'!$B$55:$B$220,0)+7,MATCH(Feuil3!MO5,'[1]Stats repas'!$B$55:$NM$55))&lt;&gt;"",3,"")</f>
        <v/>
      </c>
      <c r="MQ7" t="str">
        <f>IF(INDEX('[1]Stats repas'!$B$55:$NM$244,MATCH(Feuil3!$A$6,'[1]Stats repas'!$B$55:$B$220,0)+7,MATCH(Feuil3!MQ5,'[1]Stats repas'!$B$55:$NM$55))&lt;&gt;"",INDEX('[1]Stats repas'!$B$55:$NM$244,MATCH(Feuil3!$A$6,'[1]Stats repas'!$B$55:$B$220,0)+7,MATCH(Feuil3!MQ5,'[1]Stats repas'!$B$55:$NM$55)),"")</f>
        <v/>
      </c>
      <c r="MR7" t="str">
        <f>IF(INDEX('[1]Stats repas'!$B$55:$NM$244,MATCH(Feuil3!$A$6,'[1]Stats repas'!$B$55:$B$220,0)+7,MATCH(Feuil3!MQ5,'[1]Stats repas'!$B$55:$NM$55))&lt;&gt;"",3,"")</f>
        <v/>
      </c>
      <c r="MS7" t="str">
        <f>IF(INDEX('[1]Stats repas'!$B$55:$NM$244,MATCH(Feuil3!$A$6,'[1]Stats repas'!$B$55:$B$220,0)+7,MATCH(Feuil3!MS5,'[1]Stats repas'!$B$55:$NM$55))&lt;&gt;"",INDEX('[1]Stats repas'!$B$55:$NM$244,MATCH(Feuil3!$A$6,'[1]Stats repas'!$B$55:$B$220,0)+7,MATCH(Feuil3!MS5,'[1]Stats repas'!$B$55:$NM$55)),"")</f>
        <v/>
      </c>
      <c r="MT7" t="str">
        <f>IF(INDEX('[1]Stats repas'!$B$55:$NM$244,MATCH(Feuil3!$A$6,'[1]Stats repas'!$B$55:$B$220,0)+7,MATCH(Feuil3!MS5,'[1]Stats repas'!$B$55:$NM$55))&lt;&gt;"",3,"")</f>
        <v/>
      </c>
      <c r="MU7" t="str">
        <f>IF(INDEX('[1]Stats repas'!$B$55:$NM$244,MATCH(Feuil3!$A$6,'[1]Stats repas'!$B$55:$B$220,0)+7,MATCH(Feuil3!MU5,'[1]Stats repas'!$B$55:$NM$55))&lt;&gt;"",INDEX('[1]Stats repas'!$B$55:$NM$244,MATCH(Feuil3!$A$6,'[1]Stats repas'!$B$55:$B$220,0)+7,MATCH(Feuil3!MU5,'[1]Stats repas'!$B$55:$NM$55)),"")</f>
        <v/>
      </c>
      <c r="MV7" t="str">
        <f>IF(INDEX('[1]Stats repas'!$B$55:$NM$244,MATCH(Feuil3!$A$6,'[1]Stats repas'!$B$55:$B$220,0)+7,MATCH(Feuil3!MU5,'[1]Stats repas'!$B$55:$NM$55))&lt;&gt;"",3,"")</f>
        <v/>
      </c>
      <c r="MW7" t="str">
        <f>IF(INDEX('[1]Stats repas'!$B$55:$NM$244,MATCH(Feuil3!$A$6,'[1]Stats repas'!$B$55:$B$220,0)+7,MATCH(Feuil3!MW5,'[1]Stats repas'!$B$55:$NM$55))&lt;&gt;"",INDEX('[1]Stats repas'!$B$55:$NM$244,MATCH(Feuil3!$A$6,'[1]Stats repas'!$B$55:$B$220,0)+7,MATCH(Feuil3!MW5,'[1]Stats repas'!$B$55:$NM$55)),"")</f>
        <v/>
      </c>
      <c r="MX7" t="str">
        <f>IF(INDEX('[1]Stats repas'!$B$55:$NM$244,MATCH(Feuil3!$A$6,'[1]Stats repas'!$B$55:$B$220,0)+7,MATCH(Feuil3!MW5,'[1]Stats repas'!$B$55:$NM$55))&lt;&gt;"",3,"")</f>
        <v/>
      </c>
      <c r="MY7" t="str">
        <f>IF(INDEX('[1]Stats repas'!$B$55:$NM$244,MATCH(Feuil3!$A$6,'[1]Stats repas'!$B$55:$B$220,0)+7,MATCH(Feuil3!MY5,'[1]Stats repas'!$B$55:$NM$55))&lt;&gt;"",INDEX('[1]Stats repas'!$B$55:$NM$244,MATCH(Feuil3!$A$6,'[1]Stats repas'!$B$55:$B$220,0)+7,MATCH(Feuil3!MY5,'[1]Stats repas'!$B$55:$NM$55)),"")</f>
        <v/>
      </c>
      <c r="MZ7" t="str">
        <f>IF(INDEX('[1]Stats repas'!$B$55:$NM$244,MATCH(Feuil3!$A$6,'[1]Stats repas'!$B$55:$B$220,0)+7,MATCH(Feuil3!MY5,'[1]Stats repas'!$B$55:$NM$55))&lt;&gt;"",3,"")</f>
        <v/>
      </c>
      <c r="NA7" t="str">
        <f>IF(INDEX('[1]Stats repas'!$B$55:$NM$244,MATCH(Feuil3!$A$6,'[1]Stats repas'!$B$55:$B$220,0)+7,MATCH(Feuil3!NA5,'[1]Stats repas'!$B$55:$NM$55))&lt;&gt;"",INDEX('[1]Stats repas'!$B$55:$NM$244,MATCH(Feuil3!$A$6,'[1]Stats repas'!$B$55:$B$220,0)+7,MATCH(Feuil3!NA5,'[1]Stats repas'!$B$55:$NM$55)),"")</f>
        <v/>
      </c>
      <c r="NB7" t="str">
        <f>IF(INDEX('[1]Stats repas'!$B$55:$NM$244,MATCH(Feuil3!$A$6,'[1]Stats repas'!$B$55:$B$220,0)+7,MATCH(Feuil3!NA5,'[1]Stats repas'!$B$55:$NM$55))&lt;&gt;"",3,"")</f>
        <v/>
      </c>
      <c r="NC7" t="str">
        <f>IF(INDEX('[1]Stats repas'!$B$55:$NM$244,MATCH(Feuil3!$A$6,'[1]Stats repas'!$B$55:$B$220,0)+7,MATCH(Feuil3!NC5,'[1]Stats repas'!$B$55:$NM$55))&lt;&gt;"",INDEX('[1]Stats repas'!$B$55:$NM$244,MATCH(Feuil3!$A$6,'[1]Stats repas'!$B$55:$B$220,0)+7,MATCH(Feuil3!NC5,'[1]Stats repas'!$B$55:$NM$55)),"")</f>
        <v/>
      </c>
      <c r="ND7" t="str">
        <f>IF(INDEX('[1]Stats repas'!$B$55:$NM$244,MATCH(Feuil3!$A$6,'[1]Stats repas'!$B$55:$B$220,0)+7,MATCH(Feuil3!NC5,'[1]Stats repas'!$B$55:$NM$55))&lt;&gt;"",3,"")</f>
        <v/>
      </c>
      <c r="NE7" t="str">
        <f>IF(INDEX('[1]Stats repas'!$B$55:$NM$244,MATCH(Feuil3!$A$6,'[1]Stats repas'!$B$55:$B$220,0)+7,MATCH(Feuil3!NE5,'[1]Stats repas'!$B$55:$NM$55))&lt;&gt;"",INDEX('[1]Stats repas'!$B$55:$NM$244,MATCH(Feuil3!$A$6,'[1]Stats repas'!$B$55:$B$220,0)+7,MATCH(Feuil3!NE5,'[1]Stats repas'!$B$55:$NM$55)),"")</f>
        <v/>
      </c>
      <c r="NF7" t="str">
        <f>IF(INDEX('[1]Stats repas'!$B$55:$NM$244,MATCH(Feuil3!$A$6,'[1]Stats repas'!$B$55:$B$220,0)+7,MATCH(Feuil3!NE5,'[1]Stats repas'!$B$55:$NM$55))&lt;&gt;"",3,"")</f>
        <v/>
      </c>
      <c r="NG7" t="str">
        <f>IF(INDEX('[1]Stats repas'!$B$55:$NM$244,MATCH(Feuil3!$A$6,'[1]Stats repas'!$B$55:$B$220,0)+7,MATCH(Feuil3!NG5,'[1]Stats repas'!$B$55:$NM$55))&lt;&gt;"",INDEX('[1]Stats repas'!$B$55:$NM$244,MATCH(Feuil3!$A$6,'[1]Stats repas'!$B$55:$B$220,0)+7,MATCH(Feuil3!NG5,'[1]Stats repas'!$B$55:$NM$55)),"")</f>
        <v/>
      </c>
      <c r="NH7" t="str">
        <f>IF(INDEX('[1]Stats repas'!$B$55:$NM$244,MATCH(Feuil3!$A$6,'[1]Stats repas'!$B$55:$B$220,0)+7,MATCH(Feuil3!NG5,'[1]Stats repas'!$B$55:$NM$55))&lt;&gt;"",3,"")</f>
        <v/>
      </c>
      <c r="NI7" t="str">
        <f>IF(INDEX('[1]Stats repas'!$B$55:$NM$244,MATCH(Feuil3!$A$6,'[1]Stats repas'!$B$55:$B$220,0)+7,MATCH(Feuil3!NI5,'[1]Stats repas'!$B$55:$NM$55))&lt;&gt;"",INDEX('[1]Stats repas'!$B$55:$NM$244,MATCH(Feuil3!$A$6,'[1]Stats repas'!$B$55:$B$220,0)+7,MATCH(Feuil3!NI5,'[1]Stats repas'!$B$55:$NM$55)),"")</f>
        <v/>
      </c>
      <c r="NJ7" t="str">
        <f>IF(INDEX('[1]Stats repas'!$B$55:$NM$244,MATCH(Feuil3!$A$6,'[1]Stats repas'!$B$55:$B$220,0)+7,MATCH(Feuil3!NI5,'[1]Stats repas'!$B$55:$NM$55))&lt;&gt;"",3,"")</f>
        <v/>
      </c>
      <c r="NK7" t="str">
        <f>IF(INDEX('[1]Stats repas'!$B$55:$NM$244,MATCH(Feuil3!$A$6,'[1]Stats repas'!$B$55:$B$220,0)+7,MATCH(Feuil3!NK5,'[1]Stats repas'!$B$55:$NM$55))&lt;&gt;"",INDEX('[1]Stats repas'!$B$55:$NM$244,MATCH(Feuil3!$A$6,'[1]Stats repas'!$B$55:$B$220,0)+7,MATCH(Feuil3!NK5,'[1]Stats repas'!$B$55:$NM$55)),"")</f>
        <v/>
      </c>
      <c r="NL7" t="str">
        <f>IF(INDEX('[1]Stats repas'!$B$55:$NM$244,MATCH(Feuil3!$A$6,'[1]Stats repas'!$B$55:$B$220,0)+7,MATCH(Feuil3!NK5,'[1]Stats repas'!$B$55:$NM$55))&lt;&gt;"",3,"")</f>
        <v/>
      </c>
      <c r="NM7" t="str">
        <f>IF(INDEX('[1]Stats repas'!$B$55:$NM$244,MATCH(Feuil3!$A$6,'[1]Stats repas'!$B$55:$B$220,0)+7,MATCH(Feuil3!NM5,'[1]Stats repas'!$B$55:$NM$55))&lt;&gt;"",INDEX('[1]Stats repas'!$B$55:$NM$244,MATCH(Feuil3!$A$6,'[1]Stats repas'!$B$55:$B$220,0)+7,MATCH(Feuil3!NM5,'[1]Stats repas'!$B$55:$NM$55)),"")</f>
        <v/>
      </c>
      <c r="NN7" t="str">
        <f>IF(INDEX('[1]Stats repas'!$B$55:$NM$244,MATCH(Feuil3!$A$6,'[1]Stats repas'!$B$55:$B$220,0)+7,MATCH(Feuil3!NM5,'[1]Stats repas'!$B$55:$NM$55))&lt;&gt;"",3,"")</f>
        <v/>
      </c>
      <c r="NO7" t="str">
        <f>IF(INDEX('[1]Stats repas'!$B$55:$NM$244,MATCH(Feuil3!$A$6,'[1]Stats repas'!$B$55:$B$220,0)+7,MATCH(Feuil3!NO5,'[1]Stats repas'!$B$55:$NM$55))&lt;&gt;"",INDEX('[1]Stats repas'!$B$55:$NM$244,MATCH(Feuil3!$A$6,'[1]Stats repas'!$B$55:$B$220,0)+7,MATCH(Feuil3!NO5,'[1]Stats repas'!$B$55:$NM$55)),"")</f>
        <v/>
      </c>
      <c r="NP7" t="str">
        <f>IF(INDEX('[1]Stats repas'!$B$55:$NM$244,MATCH(Feuil3!$A$6,'[1]Stats repas'!$B$55:$B$220,0)+7,MATCH(Feuil3!NO5,'[1]Stats repas'!$B$55:$NM$55))&lt;&gt;"",3,"")</f>
        <v/>
      </c>
      <c r="NQ7" t="str">
        <f>IF(INDEX('[1]Stats repas'!$B$55:$NM$244,MATCH(Feuil3!$A$6,'[1]Stats repas'!$B$55:$B$220,0)+7,MATCH(Feuil3!NQ5,'[1]Stats repas'!$B$55:$NM$55))&lt;&gt;"",INDEX('[1]Stats repas'!$B$55:$NM$244,MATCH(Feuil3!$A$6,'[1]Stats repas'!$B$55:$B$220,0)+7,MATCH(Feuil3!NQ5,'[1]Stats repas'!$B$55:$NM$55)),"")</f>
        <v/>
      </c>
      <c r="NR7" t="str">
        <f>IF(INDEX('[1]Stats repas'!$B$55:$NM$244,MATCH(Feuil3!$A$6,'[1]Stats repas'!$B$55:$B$220,0)+7,MATCH(Feuil3!NQ5,'[1]Stats repas'!$B$55:$NM$55))&lt;&gt;"",3,"")</f>
        <v/>
      </c>
      <c r="NS7" t="str">
        <f>IF(INDEX('[1]Stats repas'!$B$55:$NM$244,MATCH(Feuil3!$A$6,'[1]Stats repas'!$B$55:$B$220,0)+7,MATCH(Feuil3!NS5,'[1]Stats repas'!$B$55:$NM$55))&lt;&gt;"",INDEX('[1]Stats repas'!$B$55:$NM$244,MATCH(Feuil3!$A$6,'[1]Stats repas'!$B$55:$B$220,0)+7,MATCH(Feuil3!NS5,'[1]Stats repas'!$B$55:$NM$55)),"")</f>
        <v/>
      </c>
      <c r="NT7" t="str">
        <f>IF(INDEX('[1]Stats repas'!$B$55:$NM$244,MATCH(Feuil3!$A$6,'[1]Stats repas'!$B$55:$B$220,0)+7,MATCH(Feuil3!NS5,'[1]Stats repas'!$B$55:$NM$55))&lt;&gt;"",3,"")</f>
        <v/>
      </c>
      <c r="NU7" t="str">
        <f>IF(INDEX('[1]Stats repas'!$B$55:$NM$244,MATCH(Feuil3!$A$6,'[1]Stats repas'!$B$55:$B$220,0)+7,MATCH(Feuil3!NU5,'[1]Stats repas'!$B$55:$NM$55))&lt;&gt;"",INDEX('[1]Stats repas'!$B$55:$NM$244,MATCH(Feuil3!$A$6,'[1]Stats repas'!$B$55:$B$220,0)+7,MATCH(Feuil3!NU5,'[1]Stats repas'!$B$55:$NM$55)),"")</f>
        <v/>
      </c>
      <c r="NV7" t="str">
        <f>IF(INDEX('[1]Stats repas'!$B$55:$NM$244,MATCH(Feuil3!$A$6,'[1]Stats repas'!$B$55:$B$220,0)+7,MATCH(Feuil3!NU5,'[1]Stats repas'!$B$55:$NM$55))&lt;&gt;"",3,"")</f>
        <v/>
      </c>
      <c r="NW7" t="str">
        <f>IF(INDEX('[1]Stats repas'!$B$55:$NM$244,MATCH(Feuil3!$A$6,'[1]Stats repas'!$B$55:$B$220,0)+7,MATCH(Feuil3!NW5,'[1]Stats repas'!$B$55:$NM$55))&lt;&gt;"",INDEX('[1]Stats repas'!$B$55:$NM$244,MATCH(Feuil3!$A$6,'[1]Stats repas'!$B$55:$B$220,0)+7,MATCH(Feuil3!NW5,'[1]Stats repas'!$B$55:$NM$55)),"")</f>
        <v/>
      </c>
      <c r="NX7" t="str">
        <f>IF(INDEX('[1]Stats repas'!$B$55:$NM$244,MATCH(Feuil3!$A$6,'[1]Stats repas'!$B$55:$B$220,0)+7,MATCH(Feuil3!NW5,'[1]Stats repas'!$B$55:$NM$55))&lt;&gt;"",3,"")</f>
        <v/>
      </c>
      <c r="NY7" t="str">
        <f>IF(INDEX('[1]Stats repas'!$B$55:$NM$244,MATCH(Feuil3!$A$6,'[1]Stats repas'!$B$55:$B$220,0)+7,MATCH(Feuil3!NY5,'[1]Stats repas'!$B$55:$NM$55))&lt;&gt;"",INDEX('[1]Stats repas'!$B$55:$NM$244,MATCH(Feuil3!$A$6,'[1]Stats repas'!$B$55:$B$220,0)+7,MATCH(Feuil3!NY5,'[1]Stats repas'!$B$55:$NM$55)),"")</f>
        <v/>
      </c>
      <c r="NZ7" t="str">
        <f>IF(INDEX('[1]Stats repas'!$B$55:$NM$244,MATCH(Feuil3!$A$6,'[1]Stats repas'!$B$55:$B$220,0)+7,MATCH(Feuil3!NY5,'[1]Stats repas'!$B$55:$NM$55))&lt;&gt;"",3,"")</f>
        <v/>
      </c>
      <c r="OA7" t="str">
        <f>IF(INDEX('[1]Stats repas'!$B$55:$NM$244,MATCH(Feuil3!$A$6,'[1]Stats repas'!$B$55:$B$220,0)+7,MATCH(Feuil3!OA5,'[1]Stats repas'!$B$55:$NM$55))&lt;&gt;"",INDEX('[1]Stats repas'!$B$55:$NM$244,MATCH(Feuil3!$A$6,'[1]Stats repas'!$B$55:$B$220,0)+7,MATCH(Feuil3!OA5,'[1]Stats repas'!$B$55:$NM$55)),"")</f>
        <v/>
      </c>
      <c r="OB7" t="str">
        <f>IF(INDEX('[1]Stats repas'!$B$55:$NM$244,MATCH(Feuil3!$A$6,'[1]Stats repas'!$B$55:$B$220,0)+7,MATCH(Feuil3!OA5,'[1]Stats repas'!$B$55:$NM$55))&lt;&gt;"",3,"")</f>
        <v/>
      </c>
      <c r="OC7" t="str">
        <f>IF(INDEX('[1]Stats repas'!$B$55:$NM$244,MATCH(Feuil3!$A$6,'[1]Stats repas'!$B$55:$B$220,0)+7,MATCH(Feuil3!OC5,'[1]Stats repas'!$B$55:$NM$55))&lt;&gt;"",INDEX('[1]Stats repas'!$B$55:$NM$244,MATCH(Feuil3!$A$6,'[1]Stats repas'!$B$55:$B$220,0)+7,MATCH(Feuil3!OC5,'[1]Stats repas'!$B$55:$NM$55)),"")</f>
        <v/>
      </c>
      <c r="OD7" t="str">
        <f>IF(INDEX('[1]Stats repas'!$B$55:$NM$244,MATCH(Feuil3!$A$6,'[1]Stats repas'!$B$55:$B$220,0)+7,MATCH(Feuil3!OC5,'[1]Stats repas'!$B$55:$NM$55))&lt;&gt;"",3,"")</f>
        <v/>
      </c>
      <c r="OE7" t="str">
        <f>IF(INDEX('[1]Stats repas'!$B$55:$NM$244,MATCH(Feuil3!$A$6,'[1]Stats repas'!$B$55:$B$220,0)+7,MATCH(Feuil3!OE5,'[1]Stats repas'!$B$55:$NM$55))&lt;&gt;"",INDEX('[1]Stats repas'!$B$55:$NM$244,MATCH(Feuil3!$A$6,'[1]Stats repas'!$B$55:$B$220,0)+7,MATCH(Feuil3!OE5,'[1]Stats repas'!$B$55:$NM$55)),"")</f>
        <v/>
      </c>
      <c r="OF7" t="str">
        <f>IF(INDEX('[1]Stats repas'!$B$55:$NM$244,MATCH(Feuil3!$A$6,'[1]Stats repas'!$B$55:$B$220,0)+7,MATCH(Feuil3!OE5,'[1]Stats repas'!$B$55:$NM$55))&lt;&gt;"",3,"")</f>
        <v/>
      </c>
      <c r="OG7" t="str">
        <f>IF(INDEX('[1]Stats repas'!$B$55:$NM$244,MATCH(Feuil3!$A$6,'[1]Stats repas'!$B$55:$B$220,0)+7,MATCH(Feuil3!OG5,'[1]Stats repas'!$B$55:$NM$55))&lt;&gt;"",INDEX('[1]Stats repas'!$B$55:$NM$244,MATCH(Feuil3!$A$6,'[1]Stats repas'!$B$55:$B$220,0)+7,MATCH(Feuil3!OG5,'[1]Stats repas'!$B$55:$NM$55)),"")</f>
        <v/>
      </c>
      <c r="OH7" t="str">
        <f>IF(INDEX('[1]Stats repas'!$B$55:$NM$244,MATCH(Feuil3!$A$6,'[1]Stats repas'!$B$55:$B$220,0)+7,MATCH(Feuil3!OG5,'[1]Stats repas'!$B$55:$NM$55))&lt;&gt;"",3,"")</f>
        <v/>
      </c>
      <c r="OI7" t="str">
        <f>IF(INDEX('[1]Stats repas'!$B$55:$NM$244,MATCH(Feuil3!$A$6,'[1]Stats repas'!$B$55:$B$220,0)+7,MATCH(Feuil3!OI5,'[1]Stats repas'!$B$55:$NM$55))&lt;&gt;"",INDEX('[1]Stats repas'!$B$55:$NM$244,MATCH(Feuil3!$A$6,'[1]Stats repas'!$B$55:$B$220,0)+7,MATCH(Feuil3!OI5,'[1]Stats repas'!$B$55:$NM$55)),"")</f>
        <v/>
      </c>
      <c r="OJ7" t="str">
        <f>IF(INDEX('[1]Stats repas'!$B$55:$NM$244,MATCH(Feuil3!$A$6,'[1]Stats repas'!$B$55:$B$220,0)+7,MATCH(Feuil3!OI5,'[1]Stats repas'!$B$55:$NM$55))&lt;&gt;"",3,"")</f>
        <v/>
      </c>
      <c r="OK7" t="str">
        <f>IF(INDEX('[1]Stats repas'!$B$55:$NM$244,MATCH(Feuil3!$A$6,'[1]Stats repas'!$B$55:$B$220,0)+7,MATCH(Feuil3!OK5,'[1]Stats repas'!$B$55:$NM$55))&lt;&gt;"",INDEX('[1]Stats repas'!$B$55:$NM$244,MATCH(Feuil3!$A$6,'[1]Stats repas'!$B$55:$B$220,0)+7,MATCH(Feuil3!OK5,'[1]Stats repas'!$B$55:$NM$55)),"")</f>
        <v/>
      </c>
      <c r="OL7" t="str">
        <f>IF(INDEX('[1]Stats repas'!$B$55:$NM$244,MATCH(Feuil3!$A$6,'[1]Stats repas'!$B$55:$B$220,0)+7,MATCH(Feuil3!OK5,'[1]Stats repas'!$B$55:$NM$55))&lt;&gt;"",3,"")</f>
        <v/>
      </c>
      <c r="OM7" t="str">
        <f>IF(INDEX('[1]Stats repas'!$B$55:$NM$244,MATCH(Feuil3!$A$6,'[1]Stats repas'!$B$55:$B$220,0)+7,MATCH(Feuil3!OM5,'[1]Stats repas'!$B$55:$NM$55))&lt;&gt;"",INDEX('[1]Stats repas'!$B$55:$NM$244,MATCH(Feuil3!$A$6,'[1]Stats repas'!$B$55:$B$220,0)+7,MATCH(Feuil3!OM5,'[1]Stats repas'!$B$55:$NM$55)),"")</f>
        <v/>
      </c>
      <c r="ON7" t="str">
        <f>IF(INDEX('[1]Stats repas'!$B$55:$NM$244,MATCH(Feuil3!$A$6,'[1]Stats repas'!$B$55:$B$220,0)+7,MATCH(Feuil3!OM5,'[1]Stats repas'!$B$55:$NM$55))&lt;&gt;"",3,"")</f>
        <v/>
      </c>
      <c r="OO7" t="str">
        <f>IF(INDEX('[1]Stats repas'!$B$55:$NM$244,MATCH(Feuil3!$A$6,'[1]Stats repas'!$B$55:$B$220,0)+7,MATCH(Feuil3!OO5,'[1]Stats repas'!$B$55:$NM$55))&lt;&gt;"",INDEX('[1]Stats repas'!$B$55:$NM$244,MATCH(Feuil3!$A$6,'[1]Stats repas'!$B$55:$B$220,0)+7,MATCH(Feuil3!OO5,'[1]Stats repas'!$B$55:$NM$55)),"")</f>
        <v/>
      </c>
      <c r="OP7" t="str">
        <f>IF(INDEX('[1]Stats repas'!$B$55:$NM$244,MATCH(Feuil3!$A$6,'[1]Stats repas'!$B$55:$B$220,0)+7,MATCH(Feuil3!OO5,'[1]Stats repas'!$B$55:$NM$55))&lt;&gt;"",3,"")</f>
        <v/>
      </c>
      <c r="OQ7" t="str">
        <f>IF(INDEX('[1]Stats repas'!$B$55:$NM$244,MATCH(Feuil3!$A$6,'[1]Stats repas'!$B$55:$B$220,0)+7,MATCH(Feuil3!OQ5,'[1]Stats repas'!$B$55:$NM$55))&lt;&gt;"",INDEX('[1]Stats repas'!$B$55:$NM$244,MATCH(Feuil3!$A$6,'[1]Stats repas'!$B$55:$B$220,0)+7,MATCH(Feuil3!OQ5,'[1]Stats repas'!$B$55:$NM$55)),"")</f>
        <v/>
      </c>
      <c r="OR7" t="str">
        <f>IF(INDEX('[1]Stats repas'!$B$55:$NM$244,MATCH(Feuil3!$A$6,'[1]Stats repas'!$B$55:$B$220,0)+7,MATCH(Feuil3!OQ5,'[1]Stats repas'!$B$55:$NM$55))&lt;&gt;"",3,"")</f>
        <v/>
      </c>
      <c r="OS7" t="str">
        <f>IF(INDEX('[1]Stats repas'!$B$55:$NM$244,MATCH(Feuil3!$A$6,'[1]Stats repas'!$B$55:$B$220,0)+7,MATCH(Feuil3!OS5,'[1]Stats repas'!$B$55:$NM$55))&lt;&gt;"",INDEX('[1]Stats repas'!$B$55:$NM$244,MATCH(Feuil3!$A$6,'[1]Stats repas'!$B$55:$B$220,0)+7,MATCH(Feuil3!OS5,'[1]Stats repas'!$B$55:$NM$55)),"")</f>
        <v/>
      </c>
      <c r="OT7" t="str">
        <f>IF(INDEX('[1]Stats repas'!$B$55:$NM$244,MATCH(Feuil3!$A$6,'[1]Stats repas'!$B$55:$B$220,0)+7,MATCH(Feuil3!OS5,'[1]Stats repas'!$B$55:$NM$55))&lt;&gt;"",3,"")</f>
        <v/>
      </c>
      <c r="OU7" t="str">
        <f>IF(INDEX('[1]Stats repas'!$B$55:$NM$244,MATCH(Feuil3!$A$6,'[1]Stats repas'!$B$55:$B$220,0)+7,MATCH(Feuil3!OU5,'[1]Stats repas'!$B$55:$NM$55))&lt;&gt;"",INDEX('[1]Stats repas'!$B$55:$NM$244,MATCH(Feuil3!$A$6,'[1]Stats repas'!$B$55:$B$220,0)+7,MATCH(Feuil3!OU5,'[1]Stats repas'!$B$55:$NM$55)),"")</f>
        <v/>
      </c>
      <c r="OV7" t="str">
        <f>IF(INDEX('[1]Stats repas'!$B$55:$NM$244,MATCH(Feuil3!$A$6,'[1]Stats repas'!$B$55:$B$220,0)+7,MATCH(Feuil3!OU5,'[1]Stats repas'!$B$55:$NM$55))&lt;&gt;"",3,"")</f>
        <v/>
      </c>
    </row>
    <row r="8" spans="1:412">
      <c r="A8" t="s">
        <v>3</v>
      </c>
      <c r="B8" t="s">
        <v>1</v>
      </c>
      <c r="C8" t="str">
        <f>IF(INDEX('[1]Stats repas'!$B$55:$NM$244,MATCH(Feuil3!$A$8,'[1]Stats repas'!$B$55:$B$220,0)+6,MATCH(Feuil3!C5,'[1]Stats repas'!$B$55:$NM$55))&lt;&gt;"",INDEX('[1]Stats repas'!$B$55:$NM$244,MATCH(Feuil3!$A$8,'[1]Stats repas'!$B$55:$B$220,0)+6,MATCH(Feuil3!C5,'[1]Stats repas'!$B$55:$NM$55)),"")</f>
        <v/>
      </c>
      <c r="D8" t="str">
        <f>IF(INDEX('[1]Stats repas'!$B$55:$NM$244,MATCH(Feuil3!$A$8,'[1]Stats repas'!$B$55:$B$220,0)+6,MATCH(Feuil3!C5,'[1]Stats repas'!$B$55:$NM$55))&lt;&gt;"",3,"")</f>
        <v/>
      </c>
      <c r="E8" t="str">
        <f>IF(INDEX('[1]Stats repas'!$B$55:$NM$244,MATCH(Feuil3!$A$8,'[1]Stats repas'!$B$55:$B$220,0)+6,MATCH(Feuil3!E5,'[1]Stats repas'!$B$55:$NM$55))&lt;&gt;"",INDEX('[1]Stats repas'!$B$55:$NM$244,MATCH(Feuil3!$A$8,'[1]Stats repas'!$B$55:$B$220,0)+6,MATCH(Feuil3!E5,'[1]Stats repas'!$B$55:$NM$55)),"")</f>
        <v/>
      </c>
      <c r="F8" t="str">
        <f>IF(INDEX('[1]Stats repas'!$B$55:$NM$244,MATCH(Feuil3!$A$8,'[1]Stats repas'!$B$55:$B$220,0)+6,MATCH(Feuil3!E5,'[1]Stats repas'!$B$55:$NM$55))&lt;&gt;"",3,"")</f>
        <v/>
      </c>
      <c r="G8" t="str">
        <f>IF(INDEX('[1]Stats repas'!$B$55:$NM$244,MATCH(Feuil3!$A$8,'[1]Stats repas'!$B$55:$B$220,0)+6,MATCH(Feuil3!G5,'[1]Stats repas'!$B$55:$NM$55))&lt;&gt;"",INDEX('[1]Stats repas'!$B$55:$NM$244,MATCH(Feuil3!$A$8,'[1]Stats repas'!$B$55:$B$220,0)+6,MATCH(Feuil3!G5,'[1]Stats repas'!$B$55:$NM$55)),"")</f>
        <v/>
      </c>
      <c r="H8" t="str">
        <f>IF(INDEX('[1]Stats repas'!$B$55:$NM$244,MATCH(Feuil3!$A$8,'[1]Stats repas'!$B$55:$B$220,0)+6,MATCH(Feuil3!G5,'[1]Stats repas'!$B$55:$NM$55))&lt;&gt;"",3,"")</f>
        <v/>
      </c>
      <c r="I8" t="str">
        <f>IF(INDEX('[1]Stats repas'!$B$55:$NM$244,MATCH(Feuil3!$A$8,'[1]Stats repas'!$B$55:$B$220,0)+6,MATCH(Feuil3!I5,'[1]Stats repas'!$B$55:$NM$55))&lt;&gt;"",INDEX('[1]Stats repas'!$B$55:$NM$244,MATCH(Feuil3!$A$8,'[1]Stats repas'!$B$55:$B$220,0)+6,MATCH(Feuil3!I5,'[1]Stats repas'!$B$55:$NM$55)),"")</f>
        <v/>
      </c>
      <c r="J8" t="str">
        <f>IF(INDEX('[1]Stats repas'!$B$55:$NM$244,MATCH(Feuil3!$A$8,'[1]Stats repas'!$B$55:$B$220,0)+6,MATCH(Feuil3!I5,'[1]Stats repas'!$B$55:$NM$55))&lt;&gt;"",3,"")</f>
        <v/>
      </c>
      <c r="K8" t="str">
        <f>IF(INDEX('[1]Stats repas'!$B$55:$NM$244,MATCH(Feuil3!$A$8,'[1]Stats repas'!$B$55:$B$220,0)+6,MATCH(Feuil3!K5,'[1]Stats repas'!$B$55:$NM$55))&lt;&gt;"",INDEX('[1]Stats repas'!$B$55:$NM$244,MATCH(Feuil3!$A$8,'[1]Stats repas'!$B$55:$B$220,0)+6,MATCH(Feuil3!K5,'[1]Stats repas'!$B$55:$NM$55)),"")</f>
        <v/>
      </c>
      <c r="L8" t="str">
        <f>IF(INDEX('[1]Stats repas'!$B$55:$NM$244,MATCH(Feuil3!$A$8,'[1]Stats repas'!$B$55:$B$220,0)+6,MATCH(Feuil3!K5,'[1]Stats repas'!$B$55:$NM$55))&lt;&gt;"",3,"")</f>
        <v/>
      </c>
      <c r="M8" t="str">
        <f>IF(INDEX('[1]Stats repas'!$B$55:$NM$244,MATCH(Feuil3!$A$8,'[1]Stats repas'!$B$55:$B$220,0)+6,MATCH(Feuil3!M5,'[1]Stats repas'!$B$55:$NM$55))&lt;&gt;"",INDEX('[1]Stats repas'!$B$55:$NM$244,MATCH(Feuil3!$A$8,'[1]Stats repas'!$B$55:$B$220,0)+6,MATCH(Feuil3!M5,'[1]Stats repas'!$B$55:$NM$55)),"")</f>
        <v/>
      </c>
      <c r="N8" t="str">
        <f>IF(INDEX('[1]Stats repas'!$B$55:$NM$244,MATCH(Feuil3!$A$8,'[1]Stats repas'!$B$55:$B$220,0)+6,MATCH(Feuil3!M5,'[1]Stats repas'!$B$55:$NM$55))&lt;&gt;"",3,"")</f>
        <v/>
      </c>
      <c r="O8" t="str">
        <f>IF(INDEX('[1]Stats repas'!$B$55:$NM$244,MATCH(Feuil3!$A$8,'[1]Stats repas'!$B$55:$B$220,0)+6,MATCH(Feuil3!O5,'[1]Stats repas'!$B$55:$NM$55))&lt;&gt;"",INDEX('[1]Stats repas'!$B$55:$NM$244,MATCH(Feuil3!$A$8,'[1]Stats repas'!$B$55:$B$220,0)+6,MATCH(Feuil3!O5,'[1]Stats repas'!$B$55:$NM$55)),"")</f>
        <v/>
      </c>
      <c r="P8" t="str">
        <f>IF(INDEX('[1]Stats repas'!$B$55:$NM$244,MATCH(Feuil3!$A$8,'[1]Stats repas'!$B$55:$B$220,0)+6,MATCH(Feuil3!O5,'[1]Stats repas'!$B$55:$NM$55))&lt;&gt;"",3,"")</f>
        <v/>
      </c>
      <c r="Q8" t="str">
        <f>IF(INDEX('[1]Stats repas'!$B$55:$NM$244,MATCH(Feuil3!$A$8,'[1]Stats repas'!$B$55:$B$220,0)+6,MATCH(Feuil3!Q5,'[1]Stats repas'!$B$55:$NM$55))&lt;&gt;"",INDEX('[1]Stats repas'!$B$55:$NM$244,MATCH(Feuil3!$A$8,'[1]Stats repas'!$B$55:$B$220,0)+6,MATCH(Feuil3!Q5,'[1]Stats repas'!$B$55:$NM$55)),"")</f>
        <v/>
      </c>
      <c r="R8" t="str">
        <f>IF(INDEX('[1]Stats repas'!$B$55:$NM$244,MATCH(Feuil3!$A$8,'[1]Stats repas'!$B$55:$B$220,0)+6,MATCH(Feuil3!Q5,'[1]Stats repas'!$B$55:$NM$55))&lt;&gt;"",3,"")</f>
        <v/>
      </c>
      <c r="S8" t="str">
        <f>IF(INDEX('[1]Stats repas'!$B$55:$NM$244,MATCH(Feuil3!$A$8,'[1]Stats repas'!$B$55:$B$220,0)+6,MATCH(Feuil3!S5,'[1]Stats repas'!$B$55:$NM$55))&lt;&gt;"",INDEX('[1]Stats repas'!$B$55:$NM$244,MATCH(Feuil3!$A$8,'[1]Stats repas'!$B$55:$B$220,0)+6,MATCH(Feuil3!S5,'[1]Stats repas'!$B$55:$NM$55)),"")</f>
        <v/>
      </c>
      <c r="T8" t="str">
        <f>IF(INDEX('[1]Stats repas'!$B$55:$NM$244,MATCH(Feuil3!$A$8,'[1]Stats repas'!$B$55:$B$220,0)+6,MATCH(Feuil3!S5,'[1]Stats repas'!$B$55:$NM$55))&lt;&gt;"",3,"")</f>
        <v/>
      </c>
      <c r="U8" t="str">
        <f>IF(INDEX('[1]Stats repas'!$B$55:$NM$244,MATCH(Feuil3!$A$8,'[1]Stats repas'!$B$55:$B$220,0)+6,MATCH(Feuil3!U5,'[1]Stats repas'!$B$55:$NM$55))&lt;&gt;"",INDEX('[1]Stats repas'!$B$55:$NM$244,MATCH(Feuil3!$A$8,'[1]Stats repas'!$B$55:$B$220,0)+6,MATCH(Feuil3!U5,'[1]Stats repas'!$B$55:$NM$55)),"")</f>
        <v/>
      </c>
      <c r="V8" t="str">
        <f>IF(INDEX('[1]Stats repas'!$B$55:$NM$244,MATCH(Feuil3!$A$8,'[1]Stats repas'!$B$55:$B$220,0)+6,MATCH(Feuil3!U5,'[1]Stats repas'!$B$55:$NM$55))&lt;&gt;"",3,"")</f>
        <v/>
      </c>
      <c r="W8" t="str">
        <f>IF(INDEX('[1]Stats repas'!$B$55:$NM$244,MATCH(Feuil3!$A$8,'[1]Stats repas'!$B$55:$B$220,0)+6,MATCH(Feuil3!W5,'[1]Stats repas'!$B$55:$NM$55))&lt;&gt;"",INDEX('[1]Stats repas'!$B$55:$NM$244,MATCH(Feuil3!$A$8,'[1]Stats repas'!$B$55:$B$220,0)+6,MATCH(Feuil3!W5,'[1]Stats repas'!$B$55:$NM$55)),"")</f>
        <v/>
      </c>
      <c r="X8" t="str">
        <f>IF(INDEX('[1]Stats repas'!$B$55:$NM$244,MATCH(Feuil3!$A$8,'[1]Stats repas'!$B$55:$B$220,0)+6,MATCH(Feuil3!W5,'[1]Stats repas'!$B$55:$NM$55))&lt;&gt;"",3,"")</f>
        <v/>
      </c>
      <c r="Y8" t="str">
        <f>IF(INDEX('[1]Stats repas'!$B$55:$NM$244,MATCH(Feuil3!$A$8,'[1]Stats repas'!$B$55:$B$220,0)+6,MATCH(Feuil3!Y5,'[1]Stats repas'!$B$55:$NM$55))&lt;&gt;"",INDEX('[1]Stats repas'!$B$55:$NM$244,MATCH(Feuil3!$A$8,'[1]Stats repas'!$B$55:$B$220,0)+6,MATCH(Feuil3!Y5,'[1]Stats repas'!$B$55:$NM$55)),"")</f>
        <v/>
      </c>
      <c r="Z8" t="str">
        <f>IF(INDEX('[1]Stats repas'!$B$55:$NM$244,MATCH(Feuil3!$A$8,'[1]Stats repas'!$B$55:$B$220,0)+6,MATCH(Feuil3!Y5,'[1]Stats repas'!$B$55:$NM$55))&lt;&gt;"",3,"")</f>
        <v/>
      </c>
      <c r="AA8" t="str">
        <f>IF(INDEX('[1]Stats repas'!$B$55:$NM$244,MATCH(Feuil3!$A$8,'[1]Stats repas'!$B$55:$B$220,0)+6,MATCH(Feuil3!AA5,'[1]Stats repas'!$B$55:$NM$55))&lt;&gt;"",INDEX('[1]Stats repas'!$B$55:$NM$244,MATCH(Feuil3!$A$8,'[1]Stats repas'!$B$55:$B$220,0)+6,MATCH(Feuil3!AA5,'[1]Stats repas'!$B$55:$NM$55)),"")</f>
        <v/>
      </c>
      <c r="AB8" t="str">
        <f>IF(INDEX('[1]Stats repas'!$B$55:$NM$244,MATCH(Feuil3!$A$8,'[1]Stats repas'!$B$55:$B$220,0)+6,MATCH(Feuil3!AA5,'[1]Stats repas'!$B$55:$NM$55))&lt;&gt;"",3,"")</f>
        <v/>
      </c>
      <c r="AC8" t="str">
        <f>IF(INDEX('[1]Stats repas'!$B$55:$NM$244,MATCH(Feuil3!$A$8,'[1]Stats repas'!$B$55:$B$220,0)+6,MATCH(Feuil3!AC5,'[1]Stats repas'!$B$55:$NM$55))&lt;&gt;"",INDEX('[1]Stats repas'!$B$55:$NM$244,MATCH(Feuil3!$A$8,'[1]Stats repas'!$B$55:$B$220,0)+6,MATCH(Feuil3!AC5,'[1]Stats repas'!$B$55:$NM$55)),"")</f>
        <v/>
      </c>
      <c r="AD8" t="str">
        <f>IF(INDEX('[1]Stats repas'!$B$55:$NM$244,MATCH(Feuil3!$A$8,'[1]Stats repas'!$B$55:$B$220,0)+6,MATCH(Feuil3!AC5,'[1]Stats repas'!$B$55:$NM$55))&lt;&gt;"",3,"")</f>
        <v/>
      </c>
      <c r="AE8" t="str">
        <f>IF(INDEX('[1]Stats repas'!$B$55:$NM$244,MATCH(Feuil3!$A$8,'[1]Stats repas'!$B$55:$B$220,0)+6,MATCH(Feuil3!AE5,'[1]Stats repas'!$B$55:$NM$55))&lt;&gt;"",INDEX('[1]Stats repas'!$B$55:$NM$244,MATCH(Feuil3!$A$8,'[1]Stats repas'!$B$55:$B$220,0)+6,MATCH(Feuil3!AE5,'[1]Stats repas'!$B$55:$NM$55)),"")</f>
        <v/>
      </c>
      <c r="AF8" t="str">
        <f>IF(INDEX('[1]Stats repas'!$B$55:$NM$244,MATCH(Feuil3!$A$8,'[1]Stats repas'!$B$55:$B$220,0)+6,MATCH(Feuil3!AE5,'[1]Stats repas'!$B$55:$NM$55))&lt;&gt;"",3,"")</f>
        <v/>
      </c>
      <c r="AG8" t="str">
        <f>IF(INDEX('[1]Stats repas'!$B$55:$NM$244,MATCH(Feuil3!$A$8,'[1]Stats repas'!$B$55:$B$220,0)+6,MATCH(Feuil3!AG5,'[1]Stats repas'!$B$55:$NM$55))&lt;&gt;"",INDEX('[1]Stats repas'!$B$55:$NM$244,MATCH(Feuil3!$A$8,'[1]Stats repas'!$B$55:$B$220,0)+6,MATCH(Feuil3!AG5,'[1]Stats repas'!$B$55:$NM$55)),"")</f>
        <v/>
      </c>
      <c r="AH8" t="str">
        <f>IF(INDEX('[1]Stats repas'!$B$55:$NM$244,MATCH(Feuil3!$A$8,'[1]Stats repas'!$B$55:$B$220,0)+6,MATCH(Feuil3!AG5,'[1]Stats repas'!$B$55:$NM$55))&lt;&gt;"",3,"")</f>
        <v/>
      </c>
      <c r="AI8" t="str">
        <f>IF(INDEX('[1]Stats repas'!$B$55:$NM$244,MATCH(Feuil3!$A$8,'[1]Stats repas'!$B$55:$B$220,0)+6,MATCH(Feuil3!AI5,'[1]Stats repas'!$B$55:$NM$55))&lt;&gt;"",INDEX('[1]Stats repas'!$B$55:$NM$244,MATCH(Feuil3!$A$8,'[1]Stats repas'!$B$55:$B$220,0)+6,MATCH(Feuil3!AI5,'[1]Stats repas'!$B$55:$NM$55)),"")</f>
        <v/>
      </c>
      <c r="AJ8" t="str">
        <f>IF(INDEX('[1]Stats repas'!$B$55:$NM$244,MATCH(Feuil3!$A$8,'[1]Stats repas'!$B$55:$B$220,0)+6,MATCH(Feuil3!AI5,'[1]Stats repas'!$B$55:$NM$55))&lt;&gt;"",3,"")</f>
        <v/>
      </c>
      <c r="AK8" t="str">
        <f>IF(INDEX('[1]Stats repas'!$B$55:$NM$244,MATCH(Feuil3!$A$8,'[1]Stats repas'!$B$55:$B$220,0)+6,MATCH(Feuil3!AK5,'[1]Stats repas'!$B$55:$NM$55))&lt;&gt;"",INDEX('[1]Stats repas'!$B$55:$NM$244,MATCH(Feuil3!$A$8,'[1]Stats repas'!$B$55:$B$220,0)+6,MATCH(Feuil3!AK5,'[1]Stats repas'!$B$55:$NM$55)),"")</f>
        <v/>
      </c>
      <c r="AL8" t="str">
        <f>IF(INDEX('[1]Stats repas'!$B$55:$NM$244,MATCH(Feuil3!$A$8,'[1]Stats repas'!$B$55:$B$220,0)+6,MATCH(Feuil3!AK5,'[1]Stats repas'!$B$55:$NM$55))&lt;&gt;"",3,"")</f>
        <v/>
      </c>
      <c r="AM8" t="str">
        <f>IF(INDEX('[1]Stats repas'!$B$55:$NM$244,MATCH(Feuil3!$A$8,'[1]Stats repas'!$B$55:$B$220,0)+6,MATCH(Feuil3!AM5,'[1]Stats repas'!$B$55:$NM$55))&lt;&gt;"",INDEX('[1]Stats repas'!$B$55:$NM$244,MATCH(Feuil3!$A$8,'[1]Stats repas'!$B$55:$B$220,0)+6,MATCH(Feuil3!AM5,'[1]Stats repas'!$B$55:$NM$55)),"")</f>
        <v/>
      </c>
      <c r="AN8" t="str">
        <f>IF(INDEX('[1]Stats repas'!$B$55:$NM$244,MATCH(Feuil3!$A$8,'[1]Stats repas'!$B$55:$B$220,0)+6,MATCH(Feuil3!AM5,'[1]Stats repas'!$B$55:$NM$55))&lt;&gt;"",3,"")</f>
        <v/>
      </c>
      <c r="AO8" t="str">
        <f>IF(INDEX('[1]Stats repas'!$B$55:$NM$244,MATCH(Feuil3!$A$8,'[1]Stats repas'!$B$55:$B$220,0)+6,MATCH(Feuil3!AO5,'[1]Stats repas'!$B$55:$NM$55))&lt;&gt;"",INDEX('[1]Stats repas'!$B$55:$NM$244,MATCH(Feuil3!$A$8,'[1]Stats repas'!$B$55:$B$220,0)+6,MATCH(Feuil3!AO5,'[1]Stats repas'!$B$55:$NM$55)),"")</f>
        <v/>
      </c>
      <c r="AP8" t="str">
        <f>IF(INDEX('[1]Stats repas'!$B$55:$NM$244,MATCH(Feuil3!$A$8,'[1]Stats repas'!$B$55:$B$220,0)+6,MATCH(Feuil3!AO5,'[1]Stats repas'!$B$55:$NM$55))&lt;&gt;"",3,"")</f>
        <v/>
      </c>
      <c r="AQ8" t="str">
        <f>IF(INDEX('[1]Stats repas'!$B$55:$NM$244,MATCH(Feuil3!$A$8,'[1]Stats repas'!$B$55:$B$220,0)+6,MATCH(Feuil3!AQ5,'[1]Stats repas'!$B$55:$NM$55))&lt;&gt;"",INDEX('[1]Stats repas'!$B$55:$NM$244,MATCH(Feuil3!$A$8,'[1]Stats repas'!$B$55:$B$220,0)+6,MATCH(Feuil3!AQ5,'[1]Stats repas'!$B$55:$NM$55)),"")</f>
        <v/>
      </c>
      <c r="AR8" t="str">
        <f>IF(INDEX('[1]Stats repas'!$B$55:$NM$244,MATCH(Feuil3!$A$8,'[1]Stats repas'!$B$55:$B$220,0)+6,MATCH(Feuil3!AQ5,'[1]Stats repas'!$B$55:$NM$55))&lt;&gt;"",3,"")</f>
        <v/>
      </c>
      <c r="AS8" t="str">
        <f>IF(INDEX('[1]Stats repas'!$B$55:$NM$244,MATCH(Feuil3!$A$8,'[1]Stats repas'!$B$55:$B$220,0)+6,MATCH(Feuil3!AS5,'[1]Stats repas'!$B$55:$NM$55))&lt;&gt;"",INDEX('[1]Stats repas'!$B$55:$NM$244,MATCH(Feuil3!$A$8,'[1]Stats repas'!$B$55:$B$220,0)+6,MATCH(Feuil3!AS5,'[1]Stats repas'!$B$55:$NM$55)),"")</f>
        <v/>
      </c>
      <c r="AT8" t="str">
        <f>IF(INDEX('[1]Stats repas'!$B$55:$NM$244,MATCH(Feuil3!$A$8,'[1]Stats repas'!$B$55:$B$220,0)+6,MATCH(Feuil3!AS5,'[1]Stats repas'!$B$55:$NM$55))&lt;&gt;"",3,"")</f>
        <v/>
      </c>
      <c r="AU8" t="str">
        <f>IF(INDEX('[1]Stats repas'!$B$55:$NM$244,MATCH(Feuil3!$A$8,'[1]Stats repas'!$B$55:$B$220,0)+6,MATCH(Feuil3!AU5,'[1]Stats repas'!$B$55:$NM$55))&lt;&gt;"",INDEX('[1]Stats repas'!$B$55:$NM$244,MATCH(Feuil3!$A$8,'[1]Stats repas'!$B$55:$B$220,0)+6,MATCH(Feuil3!AU5,'[1]Stats repas'!$B$55:$NM$55)),"")</f>
        <v/>
      </c>
      <c r="AV8" t="str">
        <f>IF(INDEX('[1]Stats repas'!$B$55:$NM$244,MATCH(Feuil3!$A$8,'[1]Stats repas'!$B$55:$B$220,0)+6,MATCH(Feuil3!AU5,'[1]Stats repas'!$B$55:$NM$55))&lt;&gt;"",3,"")</f>
        <v/>
      </c>
      <c r="AW8" t="str">
        <f>IF(INDEX('[1]Stats repas'!$B$55:$NM$244,MATCH(Feuil3!$A$8,'[1]Stats repas'!$B$55:$B$220,0)+6,MATCH(Feuil3!AW5,'[1]Stats repas'!$B$55:$NM$55))&lt;&gt;"",INDEX('[1]Stats repas'!$B$55:$NM$244,MATCH(Feuil3!$A$8,'[1]Stats repas'!$B$55:$B$220,0)+6,MATCH(Feuil3!AW5,'[1]Stats repas'!$B$55:$NM$55)),"")</f>
        <v/>
      </c>
      <c r="AX8" t="str">
        <f>IF(INDEX('[1]Stats repas'!$B$55:$NM$244,MATCH(Feuil3!$A$8,'[1]Stats repas'!$B$55:$B$220,0)+6,MATCH(Feuil3!AW5,'[1]Stats repas'!$B$55:$NM$55))&lt;&gt;"",3,"")</f>
        <v/>
      </c>
      <c r="AY8" t="str">
        <f>IF(INDEX('[1]Stats repas'!$B$55:$NM$244,MATCH(Feuil3!$A$8,'[1]Stats repas'!$B$55:$B$220,0)+6,MATCH(Feuil3!AY5,'[1]Stats repas'!$B$55:$NM$55))&lt;&gt;"",INDEX('[1]Stats repas'!$B$55:$NM$244,MATCH(Feuil3!$A$8,'[1]Stats repas'!$B$55:$B$220,0)+6,MATCH(Feuil3!AY5,'[1]Stats repas'!$B$55:$NM$55)),"")</f>
        <v/>
      </c>
      <c r="AZ8" t="str">
        <f>IF(INDEX('[1]Stats repas'!$B$55:$NM$244,MATCH(Feuil3!$A$8,'[1]Stats repas'!$B$55:$B$220,0)+6,MATCH(Feuil3!AY5,'[1]Stats repas'!$B$55:$NM$55))&lt;&gt;"",3,"")</f>
        <v/>
      </c>
      <c r="BA8" t="str">
        <f>IF(INDEX('[1]Stats repas'!$B$55:$NM$244,MATCH(Feuil3!$A$8,'[1]Stats repas'!$B$55:$B$220,0)+6,MATCH(Feuil3!BA5,'[1]Stats repas'!$B$55:$NM$55))&lt;&gt;"",INDEX('[1]Stats repas'!$B$55:$NM$244,MATCH(Feuil3!$A$8,'[1]Stats repas'!$B$55:$B$220,0)+6,MATCH(Feuil3!BA5,'[1]Stats repas'!$B$55:$NM$55)),"")</f>
        <v/>
      </c>
      <c r="BB8" t="str">
        <f>IF(INDEX('[1]Stats repas'!$B$55:$NM$244,MATCH(Feuil3!$A$8,'[1]Stats repas'!$B$55:$B$220,0)+6,MATCH(Feuil3!BA5,'[1]Stats repas'!$B$55:$NM$55))&lt;&gt;"",3,"")</f>
        <v/>
      </c>
      <c r="BC8" t="str">
        <f>IF(INDEX('[1]Stats repas'!$B$55:$NM$244,MATCH(Feuil3!$A$8,'[1]Stats repas'!$B$55:$B$220,0)+6,MATCH(Feuil3!BC5,'[1]Stats repas'!$B$55:$NM$55))&lt;&gt;"",INDEX('[1]Stats repas'!$B$55:$NM$244,MATCH(Feuil3!$A$8,'[1]Stats repas'!$B$55:$B$220,0)+6,MATCH(Feuil3!BC5,'[1]Stats repas'!$B$55:$NM$55)),"")</f>
        <v/>
      </c>
      <c r="BD8" t="str">
        <f>IF(INDEX('[1]Stats repas'!$B$55:$NM$244,MATCH(Feuil3!$A$8,'[1]Stats repas'!$B$55:$B$220,0)+6,MATCH(Feuil3!BC5,'[1]Stats repas'!$B$55:$NM$55))&lt;&gt;"",3,"")</f>
        <v/>
      </c>
      <c r="BE8" t="str">
        <f>IF(INDEX('[1]Stats repas'!$B$55:$NM$244,MATCH(Feuil3!$A$8,'[1]Stats repas'!$B$55:$B$220,0)+6,MATCH(Feuil3!BE5,'[1]Stats repas'!$B$55:$NM$55))&lt;&gt;"",INDEX('[1]Stats repas'!$B$55:$NM$244,MATCH(Feuil3!$A$8,'[1]Stats repas'!$B$55:$B$220,0)+6,MATCH(Feuil3!BE5,'[1]Stats repas'!$B$55:$NM$55)),"")</f>
        <v/>
      </c>
      <c r="BF8" t="str">
        <f>IF(INDEX('[1]Stats repas'!$B$55:$NM$244,MATCH(Feuil3!$A$8,'[1]Stats repas'!$B$55:$B$220,0)+6,MATCH(Feuil3!BE5,'[1]Stats repas'!$B$55:$NM$55))&lt;&gt;"",3,"")</f>
        <v/>
      </c>
      <c r="BG8" t="str">
        <f>IF(INDEX('[1]Stats repas'!$B$55:$NM$244,MATCH(Feuil3!$A$8,'[1]Stats repas'!$B$55:$B$220,0)+6,MATCH(Feuil3!BG5,'[1]Stats repas'!$B$55:$NM$55))&lt;&gt;"",INDEX('[1]Stats repas'!$B$55:$NM$244,MATCH(Feuil3!$A$8,'[1]Stats repas'!$B$55:$B$220,0)+6,MATCH(Feuil3!BG5,'[1]Stats repas'!$B$55:$NM$55)),"")</f>
        <v/>
      </c>
      <c r="BH8" t="str">
        <f>IF(INDEX('[1]Stats repas'!$B$55:$NM$244,MATCH(Feuil3!$A$8,'[1]Stats repas'!$B$55:$B$220,0)+6,MATCH(Feuil3!BG5,'[1]Stats repas'!$B$55:$NM$55))&lt;&gt;"",3,"")</f>
        <v/>
      </c>
      <c r="BI8" t="str">
        <f>IF(INDEX('[1]Stats repas'!$B$55:$NM$244,MATCH(Feuil3!$A$8,'[1]Stats repas'!$B$55:$B$220,0)+6,MATCH(Feuil3!BI5,'[1]Stats repas'!$B$55:$NM$55))&lt;&gt;"",INDEX('[1]Stats repas'!$B$55:$NM$244,MATCH(Feuil3!$A$8,'[1]Stats repas'!$B$55:$B$220,0)+6,MATCH(Feuil3!BI5,'[1]Stats repas'!$B$55:$NM$55)),"")</f>
        <v/>
      </c>
      <c r="BJ8" t="str">
        <f>IF(INDEX('[1]Stats repas'!$B$55:$NM$244,MATCH(Feuil3!$A$8,'[1]Stats repas'!$B$55:$B$220,0)+6,MATCH(Feuil3!BI5,'[1]Stats repas'!$B$55:$NM$55))&lt;&gt;"",3,"")</f>
        <v/>
      </c>
      <c r="BK8" t="str">
        <f>IF(INDEX('[1]Stats repas'!$B$55:$NM$244,MATCH(Feuil3!$A$8,'[1]Stats repas'!$B$55:$B$220,0)+6,MATCH(Feuil3!BK5,'[1]Stats repas'!$B$55:$NM$55))&lt;&gt;"",INDEX('[1]Stats repas'!$B$55:$NM$244,MATCH(Feuil3!$A$8,'[1]Stats repas'!$B$55:$B$220,0)+6,MATCH(Feuil3!BK5,'[1]Stats repas'!$B$55:$NM$55)),"")</f>
        <v/>
      </c>
      <c r="BL8" t="str">
        <f>IF(INDEX('[1]Stats repas'!$B$55:$NM$244,MATCH(Feuil3!$A$8,'[1]Stats repas'!$B$55:$B$220,0)+6,MATCH(Feuil3!BK5,'[1]Stats repas'!$B$55:$NM$55))&lt;&gt;"",3,"")</f>
        <v/>
      </c>
      <c r="BM8" t="str">
        <f>IF(INDEX('[1]Stats repas'!$B$55:$NM$244,MATCH(Feuil3!$A$8,'[1]Stats repas'!$B$55:$B$220,0)+6,MATCH(Feuil3!BM5,'[1]Stats repas'!$B$55:$NM$55))&lt;&gt;"",INDEX('[1]Stats repas'!$B$55:$NM$244,MATCH(Feuil3!$A$8,'[1]Stats repas'!$B$55:$B$220,0)+6,MATCH(Feuil3!BM5,'[1]Stats repas'!$B$55:$NM$55)),"")</f>
        <v/>
      </c>
      <c r="BN8" t="str">
        <f>IF(INDEX('[1]Stats repas'!$B$55:$NM$244,MATCH(Feuil3!$A$8,'[1]Stats repas'!$B$55:$B$220,0)+6,MATCH(Feuil3!BM5,'[1]Stats repas'!$B$55:$NM$55))&lt;&gt;"",3,"")</f>
        <v/>
      </c>
      <c r="BO8" t="str">
        <f>IF(INDEX('[1]Stats repas'!$B$55:$NM$244,MATCH(Feuil3!$A$8,'[1]Stats repas'!$B$55:$B$220,0)+6,MATCH(Feuil3!BO5,'[1]Stats repas'!$B$55:$NM$55))&lt;&gt;"",INDEX('[1]Stats repas'!$B$55:$NM$244,MATCH(Feuil3!$A$8,'[1]Stats repas'!$B$55:$B$220,0)+6,MATCH(Feuil3!BO5,'[1]Stats repas'!$B$55:$NM$55)),"")</f>
        <v/>
      </c>
      <c r="BP8" t="str">
        <f>IF(INDEX('[1]Stats repas'!$B$55:$NM$244,MATCH(Feuil3!$A$8,'[1]Stats repas'!$B$55:$B$220,0)+6,MATCH(Feuil3!BO5,'[1]Stats repas'!$B$55:$NM$55))&lt;&gt;"",3,"")</f>
        <v/>
      </c>
      <c r="BQ8" t="str">
        <f>IF(INDEX('[1]Stats repas'!$B$55:$NM$244,MATCH(Feuil3!$A$8,'[1]Stats repas'!$B$55:$B$220,0)+6,MATCH(Feuil3!BQ5,'[1]Stats repas'!$B$55:$NM$55))&lt;&gt;"",INDEX('[1]Stats repas'!$B$55:$NM$244,MATCH(Feuil3!$A$8,'[1]Stats repas'!$B$55:$B$220,0)+6,MATCH(Feuil3!BQ5,'[1]Stats repas'!$B$55:$NM$55)),"")</f>
        <v/>
      </c>
      <c r="BR8" t="str">
        <f>IF(INDEX('[1]Stats repas'!$B$55:$NM$244,MATCH(Feuil3!$A$8,'[1]Stats repas'!$B$55:$B$220,0)+6,MATCH(Feuil3!BQ5,'[1]Stats repas'!$B$55:$NM$55))&lt;&gt;"",3,"")</f>
        <v/>
      </c>
      <c r="BS8" t="str">
        <f>IF(INDEX('[1]Stats repas'!$B$55:$NM$244,MATCH(Feuil3!$A$8,'[1]Stats repas'!$B$55:$B$220,0)+6,MATCH(Feuil3!BS5,'[1]Stats repas'!$B$55:$NM$55))&lt;&gt;"",INDEX('[1]Stats repas'!$B$55:$NM$244,MATCH(Feuil3!$A$8,'[1]Stats repas'!$B$55:$B$220,0)+6,MATCH(Feuil3!BS5,'[1]Stats repas'!$B$55:$NM$55)),"")</f>
        <v/>
      </c>
      <c r="BT8" t="str">
        <f>IF(INDEX('[1]Stats repas'!$B$55:$NM$244,MATCH(Feuil3!$A$8,'[1]Stats repas'!$B$55:$B$220,0)+6,MATCH(Feuil3!BS5,'[1]Stats repas'!$B$55:$NM$55))&lt;&gt;"",3,"")</f>
        <v/>
      </c>
      <c r="BU8" t="str">
        <f>IF(INDEX('[1]Stats repas'!$B$55:$NM$244,MATCH(Feuil3!$A$8,'[1]Stats repas'!$B$55:$B$220,0)+6,MATCH(Feuil3!BU5,'[1]Stats repas'!$B$55:$NM$55))&lt;&gt;"",INDEX('[1]Stats repas'!$B$55:$NM$244,MATCH(Feuil3!$A$8,'[1]Stats repas'!$B$55:$B$220,0)+6,MATCH(Feuil3!BU5,'[1]Stats repas'!$B$55:$NM$55)),"")</f>
        <v/>
      </c>
      <c r="BV8" t="str">
        <f>IF(INDEX('[1]Stats repas'!$B$55:$NM$244,MATCH(Feuil3!$A$8,'[1]Stats repas'!$B$55:$B$220,0)+6,MATCH(Feuil3!BU5,'[1]Stats repas'!$B$55:$NM$55))&lt;&gt;"",3,"")</f>
        <v/>
      </c>
      <c r="BW8" t="str">
        <f>IF(INDEX('[1]Stats repas'!$B$55:$NM$244,MATCH(Feuil3!$A$8,'[1]Stats repas'!$B$55:$B$220,0)+6,MATCH(Feuil3!BW5,'[1]Stats repas'!$B$55:$NM$55))&lt;&gt;"",INDEX('[1]Stats repas'!$B$55:$NM$244,MATCH(Feuil3!$A$8,'[1]Stats repas'!$B$55:$B$220,0)+6,MATCH(Feuil3!BW5,'[1]Stats repas'!$B$55:$NM$55)),"")</f>
        <v/>
      </c>
      <c r="BX8" t="str">
        <f>IF(INDEX('[1]Stats repas'!$B$55:$NM$244,MATCH(Feuil3!$A$8,'[1]Stats repas'!$B$55:$B$220,0)+6,MATCH(Feuil3!BW5,'[1]Stats repas'!$B$55:$NM$55))&lt;&gt;"",3,"")</f>
        <v/>
      </c>
      <c r="BY8" t="str">
        <f>IF(INDEX('[1]Stats repas'!$B$55:$NM$244,MATCH(Feuil3!$A$8,'[1]Stats repas'!$B$55:$B$220,0)+6,MATCH(Feuil3!BY5,'[1]Stats repas'!$B$55:$NM$55))&lt;&gt;"",INDEX('[1]Stats repas'!$B$55:$NM$244,MATCH(Feuil3!$A$8,'[1]Stats repas'!$B$55:$B$220,0)+6,MATCH(Feuil3!BY5,'[1]Stats repas'!$B$55:$NM$55)),"")</f>
        <v/>
      </c>
      <c r="BZ8" t="str">
        <f>IF(INDEX('[1]Stats repas'!$B$55:$NM$244,MATCH(Feuil3!$A$8,'[1]Stats repas'!$B$55:$B$220,0)+6,MATCH(Feuil3!BY5,'[1]Stats repas'!$B$55:$NM$55))&lt;&gt;"",3,"")</f>
        <v/>
      </c>
      <c r="CA8" t="str">
        <f>IF(INDEX('[1]Stats repas'!$B$55:$NM$244,MATCH(Feuil3!$A$8,'[1]Stats repas'!$B$55:$B$220,0)+6,MATCH(Feuil3!CA5,'[1]Stats repas'!$B$55:$NM$55))&lt;&gt;"",INDEX('[1]Stats repas'!$B$55:$NM$244,MATCH(Feuil3!$A$8,'[1]Stats repas'!$B$55:$B$220,0)+6,MATCH(Feuil3!CA5,'[1]Stats repas'!$B$55:$NM$55)),"")</f>
        <v/>
      </c>
      <c r="CB8" t="str">
        <f>IF(INDEX('[1]Stats repas'!$B$55:$NM$244,MATCH(Feuil3!$A$8,'[1]Stats repas'!$B$55:$B$220,0)+6,MATCH(Feuil3!CA5,'[1]Stats repas'!$B$55:$NM$55))&lt;&gt;"",3,"")</f>
        <v/>
      </c>
      <c r="CC8" t="str">
        <f>IF(INDEX('[1]Stats repas'!$B$55:$NM$244,MATCH(Feuil3!$A$8,'[1]Stats repas'!$B$55:$B$220,0)+6,MATCH(Feuil3!CC5,'[1]Stats repas'!$B$55:$NM$55))&lt;&gt;"",INDEX('[1]Stats repas'!$B$55:$NM$244,MATCH(Feuil3!$A$8,'[1]Stats repas'!$B$55:$B$220,0)+6,MATCH(Feuil3!CC5,'[1]Stats repas'!$B$55:$NM$55)),"")</f>
        <v/>
      </c>
      <c r="CD8" t="str">
        <f>IF(INDEX('[1]Stats repas'!$B$55:$NM$244,MATCH(Feuil3!$A$8,'[1]Stats repas'!$B$55:$B$220,0)+6,MATCH(Feuil3!CC5,'[1]Stats repas'!$B$55:$NM$55))&lt;&gt;"",3,"")</f>
        <v/>
      </c>
      <c r="CE8" t="str">
        <f>IF(INDEX('[1]Stats repas'!$B$55:$NM$244,MATCH(Feuil3!$A$8,'[1]Stats repas'!$B$55:$B$220,0)+6,MATCH(Feuil3!CE5,'[1]Stats repas'!$B$55:$NM$55))&lt;&gt;"",INDEX('[1]Stats repas'!$B$55:$NM$244,MATCH(Feuil3!$A$8,'[1]Stats repas'!$B$55:$B$220,0)+6,MATCH(Feuil3!CE5,'[1]Stats repas'!$B$55:$NM$55)),"")</f>
        <v/>
      </c>
      <c r="CF8" t="str">
        <f>IF(INDEX('[1]Stats repas'!$B$55:$NM$244,MATCH(Feuil3!$A$8,'[1]Stats repas'!$B$55:$B$220,0)+6,MATCH(Feuil3!CE5,'[1]Stats repas'!$B$55:$NM$55))&lt;&gt;"",3,"")</f>
        <v/>
      </c>
      <c r="CG8" t="str">
        <f>IF(INDEX('[1]Stats repas'!$B$55:$NM$244,MATCH(Feuil3!$A$8,'[1]Stats repas'!$B$55:$B$220,0)+6,MATCH(Feuil3!CG5,'[1]Stats repas'!$B$55:$NM$55))&lt;&gt;"",INDEX('[1]Stats repas'!$B$55:$NM$244,MATCH(Feuil3!$A$8,'[1]Stats repas'!$B$55:$B$220,0)+6,MATCH(Feuil3!CG5,'[1]Stats repas'!$B$55:$NM$55)),"")</f>
        <v/>
      </c>
      <c r="CH8" t="str">
        <f>IF(INDEX('[1]Stats repas'!$B$55:$NM$244,MATCH(Feuil3!$A$8,'[1]Stats repas'!$B$55:$B$220,0)+6,MATCH(Feuil3!CG5,'[1]Stats repas'!$B$55:$NM$55))&lt;&gt;"",3,"")</f>
        <v/>
      </c>
      <c r="CI8" t="str">
        <f>IF(INDEX('[1]Stats repas'!$B$55:$NM$244,MATCH(Feuil3!$A$8,'[1]Stats repas'!$B$55:$B$220,0)+6,MATCH(Feuil3!CI5,'[1]Stats repas'!$B$55:$NM$55))&lt;&gt;"",INDEX('[1]Stats repas'!$B$55:$NM$244,MATCH(Feuil3!$A$8,'[1]Stats repas'!$B$55:$B$220,0)+6,MATCH(Feuil3!CI5,'[1]Stats repas'!$B$55:$NM$55)),"")</f>
        <v/>
      </c>
      <c r="CJ8" t="str">
        <f>IF(INDEX('[1]Stats repas'!$B$55:$NM$244,MATCH(Feuil3!$A$8,'[1]Stats repas'!$B$55:$B$220,0)+6,MATCH(Feuil3!CI5,'[1]Stats repas'!$B$55:$NM$55))&lt;&gt;"",3,"")</f>
        <v/>
      </c>
      <c r="CK8" t="str">
        <f>IF(INDEX('[1]Stats repas'!$B$55:$NM$244,MATCH(Feuil3!$A$8,'[1]Stats repas'!$B$55:$B$220,0)+6,MATCH(Feuil3!CK5,'[1]Stats repas'!$B$55:$NM$55))&lt;&gt;"",INDEX('[1]Stats repas'!$B$55:$NM$244,MATCH(Feuil3!$A$8,'[1]Stats repas'!$B$55:$B$220,0)+6,MATCH(Feuil3!CK5,'[1]Stats repas'!$B$55:$NM$55)),"")</f>
        <v/>
      </c>
      <c r="CL8" t="str">
        <f>IF(INDEX('[1]Stats repas'!$B$55:$NM$244,MATCH(Feuil3!$A$8,'[1]Stats repas'!$B$55:$B$220,0)+6,MATCH(Feuil3!CK5,'[1]Stats repas'!$B$55:$NM$55))&lt;&gt;"",3,"")</f>
        <v/>
      </c>
      <c r="CM8" t="str">
        <f>IF(INDEX('[1]Stats repas'!$B$55:$NM$244,MATCH(Feuil3!$A$8,'[1]Stats repas'!$B$55:$B$220,0)+6,MATCH(Feuil3!CM5,'[1]Stats repas'!$B$55:$NM$55))&lt;&gt;"",INDEX('[1]Stats repas'!$B$55:$NM$244,MATCH(Feuil3!$A$8,'[1]Stats repas'!$B$55:$B$220,0)+6,MATCH(Feuil3!CM5,'[1]Stats repas'!$B$55:$NM$55)),"")</f>
        <v/>
      </c>
      <c r="CN8" t="str">
        <f>IF(INDEX('[1]Stats repas'!$B$55:$NM$244,MATCH(Feuil3!$A$8,'[1]Stats repas'!$B$55:$B$220,0)+6,MATCH(Feuil3!CM5,'[1]Stats repas'!$B$55:$NM$55))&lt;&gt;"",3,"")</f>
        <v/>
      </c>
      <c r="CO8" t="str">
        <f>IF(INDEX('[1]Stats repas'!$B$55:$NM$244,MATCH(Feuil3!$A$8,'[1]Stats repas'!$B$55:$B$220,0)+6,MATCH(Feuil3!CO5,'[1]Stats repas'!$B$55:$NM$55))&lt;&gt;"",INDEX('[1]Stats repas'!$B$55:$NM$244,MATCH(Feuil3!$A$8,'[1]Stats repas'!$B$55:$B$220,0)+6,MATCH(Feuil3!CO5,'[1]Stats repas'!$B$55:$NM$55)),"")</f>
        <v/>
      </c>
      <c r="CP8" t="str">
        <f>IF(INDEX('[1]Stats repas'!$B$55:$NM$244,MATCH(Feuil3!$A$8,'[1]Stats repas'!$B$55:$B$220,0)+6,MATCH(Feuil3!CO5,'[1]Stats repas'!$B$55:$NM$55))&lt;&gt;"",3,"")</f>
        <v/>
      </c>
      <c r="CQ8" t="str">
        <f>IF(INDEX('[1]Stats repas'!$B$55:$NM$244,MATCH(Feuil3!$A$8,'[1]Stats repas'!$B$55:$B$220,0)+6,MATCH(Feuil3!CQ5,'[1]Stats repas'!$B$55:$NM$55))&lt;&gt;"",INDEX('[1]Stats repas'!$B$55:$NM$244,MATCH(Feuil3!$A$8,'[1]Stats repas'!$B$55:$B$220,0)+6,MATCH(Feuil3!CQ5,'[1]Stats repas'!$B$55:$NM$55)),"")</f>
        <v/>
      </c>
      <c r="CR8" t="str">
        <f>IF(INDEX('[1]Stats repas'!$B$55:$NM$244,MATCH(Feuil3!$A$8,'[1]Stats repas'!$B$55:$B$220,0)+6,MATCH(Feuil3!CQ5,'[1]Stats repas'!$B$55:$NM$55))&lt;&gt;"",3,"")</f>
        <v/>
      </c>
      <c r="CS8" t="str">
        <f>IF(INDEX('[1]Stats repas'!$B$55:$NM$244,MATCH(Feuil3!$A$8,'[1]Stats repas'!$B$55:$B$220,0)+6,MATCH(Feuil3!CS5,'[1]Stats repas'!$B$55:$NM$55))&lt;&gt;"",INDEX('[1]Stats repas'!$B$55:$NM$244,MATCH(Feuil3!$A$8,'[1]Stats repas'!$B$55:$B$220,0)+6,MATCH(Feuil3!CS5,'[1]Stats repas'!$B$55:$NM$55)),"")</f>
        <v/>
      </c>
      <c r="CT8" t="str">
        <f>IF(INDEX('[1]Stats repas'!$B$55:$NM$244,MATCH(Feuil3!$A$8,'[1]Stats repas'!$B$55:$B$220,0)+6,MATCH(Feuil3!CS5,'[1]Stats repas'!$B$55:$NM$55))&lt;&gt;"",3,"")</f>
        <v/>
      </c>
      <c r="CU8" t="str">
        <f>IF(INDEX('[1]Stats repas'!$B$55:$NM$244,MATCH(Feuil3!$A$8,'[1]Stats repas'!$B$55:$B$220,0)+6,MATCH(Feuil3!CU5,'[1]Stats repas'!$B$55:$NM$55))&lt;&gt;"",INDEX('[1]Stats repas'!$B$55:$NM$244,MATCH(Feuil3!$A$8,'[1]Stats repas'!$B$55:$B$220,0)+6,MATCH(Feuil3!CU5,'[1]Stats repas'!$B$55:$NM$55)),"")</f>
        <v/>
      </c>
      <c r="CV8" t="str">
        <f>IF(INDEX('[1]Stats repas'!$B$55:$NM$244,MATCH(Feuil3!$A$8,'[1]Stats repas'!$B$55:$B$220,0)+6,MATCH(Feuil3!CU5,'[1]Stats repas'!$B$55:$NM$55))&lt;&gt;"",3,"")</f>
        <v/>
      </c>
      <c r="CW8" t="str">
        <f>IF(INDEX('[1]Stats repas'!$B$55:$NM$244,MATCH(Feuil3!$A$8,'[1]Stats repas'!$B$55:$B$220,0)+6,MATCH(Feuil3!CW5,'[1]Stats repas'!$B$55:$NM$55))&lt;&gt;"",INDEX('[1]Stats repas'!$B$55:$NM$244,MATCH(Feuil3!$A$8,'[1]Stats repas'!$B$55:$B$220,0)+6,MATCH(Feuil3!CW5,'[1]Stats repas'!$B$55:$NM$55)),"")</f>
        <v/>
      </c>
      <c r="CX8" t="str">
        <f>IF(INDEX('[1]Stats repas'!$B$55:$NM$244,MATCH(Feuil3!$A$8,'[1]Stats repas'!$B$55:$B$220,0)+6,MATCH(Feuil3!CW5,'[1]Stats repas'!$B$55:$NM$55))&lt;&gt;"",3,"")</f>
        <v/>
      </c>
      <c r="CY8" t="str">
        <f>IF(INDEX('[1]Stats repas'!$B$55:$NM$244,MATCH(Feuil3!$A$8,'[1]Stats repas'!$B$55:$B$220,0)+6,MATCH(Feuil3!CY5,'[1]Stats repas'!$B$55:$NM$55))&lt;&gt;"",INDEX('[1]Stats repas'!$B$55:$NM$244,MATCH(Feuil3!$A$8,'[1]Stats repas'!$B$55:$B$220,0)+6,MATCH(Feuil3!CY5,'[1]Stats repas'!$B$55:$NM$55)),"")</f>
        <v/>
      </c>
      <c r="CZ8" t="str">
        <f>IF(INDEX('[1]Stats repas'!$B$55:$NM$244,MATCH(Feuil3!$A$8,'[1]Stats repas'!$B$55:$B$220,0)+6,MATCH(Feuil3!CY5,'[1]Stats repas'!$B$55:$NM$55))&lt;&gt;"",3,"")</f>
        <v/>
      </c>
      <c r="DA8" t="str">
        <f>IF(INDEX('[1]Stats repas'!$B$55:$NM$244,MATCH(Feuil3!$A$8,'[1]Stats repas'!$B$55:$B$220,0)+6,MATCH(Feuil3!DA5,'[1]Stats repas'!$B$55:$NM$55))&lt;&gt;"",INDEX('[1]Stats repas'!$B$55:$NM$244,MATCH(Feuil3!$A$8,'[1]Stats repas'!$B$55:$B$220,0)+6,MATCH(Feuil3!DA5,'[1]Stats repas'!$B$55:$NM$55)),"")</f>
        <v/>
      </c>
      <c r="DB8" t="str">
        <f>IF(INDEX('[1]Stats repas'!$B$55:$NM$244,MATCH(Feuil3!$A$8,'[1]Stats repas'!$B$55:$B$220,0)+6,MATCH(Feuil3!DA5,'[1]Stats repas'!$B$55:$NM$55))&lt;&gt;"",3,"")</f>
        <v/>
      </c>
      <c r="DC8" t="str">
        <f>IF(INDEX('[1]Stats repas'!$B$55:$NM$244,MATCH(Feuil3!$A$8,'[1]Stats repas'!$B$55:$B$220,0)+6,MATCH(Feuil3!DC5,'[1]Stats repas'!$B$55:$NM$55))&lt;&gt;"",INDEX('[1]Stats repas'!$B$55:$NM$244,MATCH(Feuil3!$A$8,'[1]Stats repas'!$B$55:$B$220,0)+6,MATCH(Feuil3!DC5,'[1]Stats repas'!$B$55:$NM$55)),"")</f>
        <v/>
      </c>
      <c r="DD8" t="str">
        <f>IF(INDEX('[1]Stats repas'!$B$55:$NM$244,MATCH(Feuil3!$A$8,'[1]Stats repas'!$B$55:$B$220,0)+6,MATCH(Feuil3!DC5,'[1]Stats repas'!$B$55:$NM$55))&lt;&gt;"",3,"")</f>
        <v/>
      </c>
      <c r="DE8" t="str">
        <f>IF(INDEX('[1]Stats repas'!$B$55:$NM$244,MATCH(Feuil3!$A$8,'[1]Stats repas'!$B$55:$B$220,0)+6,MATCH(Feuil3!DE5,'[1]Stats repas'!$B$55:$NM$55))&lt;&gt;"",INDEX('[1]Stats repas'!$B$55:$NM$244,MATCH(Feuil3!$A$8,'[1]Stats repas'!$B$55:$B$220,0)+6,MATCH(Feuil3!DE5,'[1]Stats repas'!$B$55:$NM$55)),"")</f>
        <v/>
      </c>
      <c r="DF8" t="str">
        <f>IF(INDEX('[1]Stats repas'!$B$55:$NM$244,MATCH(Feuil3!$A$8,'[1]Stats repas'!$B$55:$B$220,0)+6,MATCH(Feuil3!DE5,'[1]Stats repas'!$B$55:$NM$55))&lt;&gt;"",3,"")</f>
        <v/>
      </c>
      <c r="DG8" t="str">
        <f>IF(INDEX('[1]Stats repas'!$B$55:$NM$244,MATCH(Feuil3!$A$8,'[1]Stats repas'!$B$55:$B$220,0)+6,MATCH(Feuil3!DG5,'[1]Stats repas'!$B$55:$NM$55))&lt;&gt;"",INDEX('[1]Stats repas'!$B$55:$NM$244,MATCH(Feuil3!$A$8,'[1]Stats repas'!$B$55:$B$220,0)+6,MATCH(Feuil3!DG5,'[1]Stats repas'!$B$55:$NM$55)),"")</f>
        <v/>
      </c>
      <c r="DH8" t="str">
        <f>IF(INDEX('[1]Stats repas'!$B$55:$NM$244,MATCH(Feuil3!$A$8,'[1]Stats repas'!$B$55:$B$220,0)+6,MATCH(Feuil3!DG5,'[1]Stats repas'!$B$55:$NM$55))&lt;&gt;"",3,"")</f>
        <v/>
      </c>
      <c r="DI8" t="str">
        <f>IF(INDEX('[1]Stats repas'!$B$55:$NM$244,MATCH(Feuil3!$A$8,'[1]Stats repas'!$B$55:$B$220,0)+6,MATCH(Feuil3!DI5,'[1]Stats repas'!$B$55:$NM$55))&lt;&gt;"",INDEX('[1]Stats repas'!$B$55:$NM$244,MATCH(Feuil3!$A$8,'[1]Stats repas'!$B$55:$B$220,0)+6,MATCH(Feuil3!DI5,'[1]Stats repas'!$B$55:$NM$55)),"")</f>
        <v/>
      </c>
      <c r="DJ8" t="str">
        <f>IF(INDEX('[1]Stats repas'!$B$55:$NM$244,MATCH(Feuil3!$A$8,'[1]Stats repas'!$B$55:$B$220,0)+6,MATCH(Feuil3!DI5,'[1]Stats repas'!$B$55:$NM$55))&lt;&gt;"",3,"")</f>
        <v/>
      </c>
      <c r="DK8" t="str">
        <f>IF(INDEX('[1]Stats repas'!$B$55:$NM$244,MATCH(Feuil3!$A$8,'[1]Stats repas'!$B$55:$B$220,0)+6,MATCH(Feuil3!DK5,'[1]Stats repas'!$B$55:$NM$55))&lt;&gt;"",INDEX('[1]Stats repas'!$B$55:$NM$244,MATCH(Feuil3!$A$8,'[1]Stats repas'!$B$55:$B$220,0)+6,MATCH(Feuil3!DK5,'[1]Stats repas'!$B$55:$NM$55)),"")</f>
        <v/>
      </c>
      <c r="DL8" t="str">
        <f>IF(INDEX('[1]Stats repas'!$B$55:$NM$244,MATCH(Feuil3!$A$8,'[1]Stats repas'!$B$55:$B$220,0)+6,MATCH(Feuil3!DK5,'[1]Stats repas'!$B$55:$NM$55))&lt;&gt;"",3,"")</f>
        <v/>
      </c>
      <c r="DM8" t="str">
        <f>IF(INDEX('[1]Stats repas'!$B$55:$NM$244,MATCH(Feuil3!$A$8,'[1]Stats repas'!$B$55:$B$220,0)+6,MATCH(Feuil3!DM5,'[1]Stats repas'!$B$55:$NM$55))&lt;&gt;"",INDEX('[1]Stats repas'!$B$55:$NM$244,MATCH(Feuil3!$A$8,'[1]Stats repas'!$B$55:$B$220,0)+6,MATCH(Feuil3!DM5,'[1]Stats repas'!$B$55:$NM$55)),"")</f>
        <v/>
      </c>
      <c r="DN8" t="str">
        <f>IF(INDEX('[1]Stats repas'!$B$55:$NM$244,MATCH(Feuil3!$A$8,'[1]Stats repas'!$B$55:$B$220,0)+6,MATCH(Feuil3!DM5,'[1]Stats repas'!$B$55:$NM$55))&lt;&gt;"",3,"")</f>
        <v/>
      </c>
      <c r="DO8" t="str">
        <f>IF(INDEX('[1]Stats repas'!$B$55:$NM$244,MATCH(Feuil3!$A$8,'[1]Stats repas'!$B$55:$B$220,0)+6,MATCH(Feuil3!DO5,'[1]Stats repas'!$B$55:$NM$55))&lt;&gt;"",INDEX('[1]Stats repas'!$B$55:$NM$244,MATCH(Feuil3!$A$8,'[1]Stats repas'!$B$55:$B$220,0)+6,MATCH(Feuil3!DO5,'[1]Stats repas'!$B$55:$NM$55)),"")</f>
        <v/>
      </c>
      <c r="DP8" t="str">
        <f>IF(INDEX('[1]Stats repas'!$B$55:$NM$244,MATCH(Feuil3!$A$8,'[1]Stats repas'!$B$55:$B$220,0)+6,MATCH(Feuil3!DO5,'[1]Stats repas'!$B$55:$NM$55))&lt;&gt;"",3,"")</f>
        <v/>
      </c>
      <c r="DQ8" t="str">
        <f>IF(INDEX('[1]Stats repas'!$B$55:$NM$244,MATCH(Feuil3!$A$8,'[1]Stats repas'!$B$55:$B$220,0)+6,MATCH(Feuil3!DQ5,'[1]Stats repas'!$B$55:$NM$55))&lt;&gt;"",INDEX('[1]Stats repas'!$B$55:$NM$244,MATCH(Feuil3!$A$8,'[1]Stats repas'!$B$55:$B$220,0)+6,MATCH(Feuil3!DQ5,'[1]Stats repas'!$B$55:$NM$55)),"")</f>
        <v/>
      </c>
      <c r="DR8" t="str">
        <f>IF(INDEX('[1]Stats repas'!$B$55:$NM$244,MATCH(Feuil3!$A$8,'[1]Stats repas'!$B$55:$B$220,0)+6,MATCH(Feuil3!DQ5,'[1]Stats repas'!$B$55:$NM$55))&lt;&gt;"",3,"")</f>
        <v/>
      </c>
      <c r="DS8" t="str">
        <f>IF(INDEX('[1]Stats repas'!$B$55:$NM$244,MATCH(Feuil3!$A$8,'[1]Stats repas'!$B$55:$B$220,0)+6,MATCH(Feuil3!DS5,'[1]Stats repas'!$B$55:$NM$55))&lt;&gt;"",INDEX('[1]Stats repas'!$B$55:$NM$244,MATCH(Feuil3!$A$8,'[1]Stats repas'!$B$55:$B$220,0)+6,MATCH(Feuil3!DS5,'[1]Stats repas'!$B$55:$NM$55)),"")</f>
        <v/>
      </c>
      <c r="DT8" t="str">
        <f>IF(INDEX('[1]Stats repas'!$B$55:$NM$244,MATCH(Feuil3!$A$8,'[1]Stats repas'!$B$55:$B$220,0)+6,MATCH(Feuil3!DS5,'[1]Stats repas'!$B$55:$NM$55))&lt;&gt;"",3,"")</f>
        <v/>
      </c>
      <c r="DU8" t="str">
        <f>IF(INDEX('[1]Stats repas'!$B$55:$NM$244,MATCH(Feuil3!$A$8,'[1]Stats repas'!$B$55:$B$220,0)+6,MATCH(Feuil3!DU5,'[1]Stats repas'!$B$55:$NM$55))&lt;&gt;"",INDEX('[1]Stats repas'!$B$55:$NM$244,MATCH(Feuil3!$A$8,'[1]Stats repas'!$B$55:$B$220,0)+6,MATCH(Feuil3!DU5,'[1]Stats repas'!$B$55:$NM$55)),"")</f>
        <v/>
      </c>
      <c r="DV8" t="str">
        <f>IF(INDEX('[1]Stats repas'!$B$55:$NM$244,MATCH(Feuil3!$A$8,'[1]Stats repas'!$B$55:$B$220,0)+6,MATCH(Feuil3!DU5,'[1]Stats repas'!$B$55:$NM$55))&lt;&gt;"",3,"")</f>
        <v/>
      </c>
      <c r="DW8" t="str">
        <f>IF(INDEX('[1]Stats repas'!$B$55:$NM$244,MATCH(Feuil3!$A$8,'[1]Stats repas'!$B$55:$B$220,0)+6,MATCH(Feuil3!DW5,'[1]Stats repas'!$B$55:$NM$55))&lt;&gt;"",INDEX('[1]Stats repas'!$B$55:$NM$244,MATCH(Feuil3!$A$8,'[1]Stats repas'!$B$55:$B$220,0)+6,MATCH(Feuil3!DW5,'[1]Stats repas'!$B$55:$NM$55)),"")</f>
        <v/>
      </c>
      <c r="DX8" t="str">
        <f>IF(INDEX('[1]Stats repas'!$B$55:$NM$244,MATCH(Feuil3!$A$8,'[1]Stats repas'!$B$55:$B$220,0)+6,MATCH(Feuil3!DW5,'[1]Stats repas'!$B$55:$NM$55))&lt;&gt;"",3,"")</f>
        <v/>
      </c>
      <c r="DY8" t="str">
        <f>IF(INDEX('[1]Stats repas'!$B$55:$NM$244,MATCH(Feuil3!$A$8,'[1]Stats repas'!$B$55:$B$220,0)+6,MATCH(Feuil3!DY5,'[1]Stats repas'!$B$55:$NM$55))&lt;&gt;"",INDEX('[1]Stats repas'!$B$55:$NM$244,MATCH(Feuil3!$A$8,'[1]Stats repas'!$B$55:$B$220,0)+6,MATCH(Feuil3!DY5,'[1]Stats repas'!$B$55:$NM$55)),"")</f>
        <v/>
      </c>
      <c r="DZ8" t="str">
        <f>IF(INDEX('[1]Stats repas'!$B$55:$NM$244,MATCH(Feuil3!$A$8,'[1]Stats repas'!$B$55:$B$220,0)+6,MATCH(Feuil3!DY5,'[1]Stats repas'!$B$55:$NM$55))&lt;&gt;"",3,"")</f>
        <v/>
      </c>
      <c r="EA8" t="str">
        <f>IF(INDEX('[1]Stats repas'!$B$55:$NM$244,MATCH(Feuil3!$A$8,'[1]Stats repas'!$B$55:$B$220,0)+6,MATCH(Feuil3!EA5,'[1]Stats repas'!$B$55:$NM$55))&lt;&gt;"",INDEX('[1]Stats repas'!$B$55:$NM$244,MATCH(Feuil3!$A$8,'[1]Stats repas'!$B$55:$B$220,0)+6,MATCH(Feuil3!EA5,'[1]Stats repas'!$B$55:$NM$55)),"")</f>
        <v/>
      </c>
      <c r="EB8" t="str">
        <f>IF(INDEX('[1]Stats repas'!$B$55:$NM$244,MATCH(Feuil3!$A$8,'[1]Stats repas'!$B$55:$B$220,0)+6,MATCH(Feuil3!EA5,'[1]Stats repas'!$B$55:$NM$55))&lt;&gt;"",3,"")</f>
        <v/>
      </c>
      <c r="EC8" t="str">
        <f>IF(INDEX('[1]Stats repas'!$B$55:$NM$244,MATCH(Feuil3!$A$8,'[1]Stats repas'!$B$55:$B$220,0)+6,MATCH(Feuil3!EC5,'[1]Stats repas'!$B$55:$NM$55))&lt;&gt;"",INDEX('[1]Stats repas'!$B$55:$NM$244,MATCH(Feuil3!$A$8,'[1]Stats repas'!$B$55:$B$220,0)+6,MATCH(Feuil3!EC5,'[1]Stats repas'!$B$55:$NM$55)),"")</f>
        <v/>
      </c>
      <c r="ED8" t="str">
        <f>IF(INDEX('[1]Stats repas'!$B$55:$NM$244,MATCH(Feuil3!$A$8,'[1]Stats repas'!$B$55:$B$220,0)+6,MATCH(Feuil3!EC5,'[1]Stats repas'!$B$55:$NM$55))&lt;&gt;"",3,"")</f>
        <v/>
      </c>
      <c r="EE8" t="str">
        <f>IF(INDEX('[1]Stats repas'!$B$55:$NM$244,MATCH(Feuil3!$A$8,'[1]Stats repas'!$B$55:$B$220,0)+6,MATCH(Feuil3!EE5,'[1]Stats repas'!$B$55:$NM$55))&lt;&gt;"",INDEX('[1]Stats repas'!$B$55:$NM$244,MATCH(Feuil3!$A$8,'[1]Stats repas'!$B$55:$B$220,0)+6,MATCH(Feuil3!EE5,'[1]Stats repas'!$B$55:$NM$55)),"")</f>
        <v/>
      </c>
      <c r="EF8" t="str">
        <f>IF(INDEX('[1]Stats repas'!$B$55:$NM$244,MATCH(Feuil3!$A$8,'[1]Stats repas'!$B$55:$B$220,0)+6,MATCH(Feuil3!EE5,'[1]Stats repas'!$B$55:$NM$55))&lt;&gt;"",3,"")</f>
        <v/>
      </c>
      <c r="EG8" t="str">
        <f>IF(INDEX('[1]Stats repas'!$B$55:$NM$244,MATCH(Feuil3!$A$8,'[1]Stats repas'!$B$55:$B$220,0)+6,MATCH(Feuil3!EG5,'[1]Stats repas'!$B$55:$NM$55))&lt;&gt;"",INDEX('[1]Stats repas'!$B$55:$NM$244,MATCH(Feuil3!$A$8,'[1]Stats repas'!$B$55:$B$220,0)+6,MATCH(Feuil3!EG5,'[1]Stats repas'!$B$55:$NM$55)),"")</f>
        <v/>
      </c>
      <c r="EH8" t="str">
        <f>IF(INDEX('[1]Stats repas'!$B$55:$NM$244,MATCH(Feuil3!$A$8,'[1]Stats repas'!$B$55:$B$220,0)+6,MATCH(Feuil3!EG5,'[1]Stats repas'!$B$55:$NM$55))&lt;&gt;"",3,"")</f>
        <v/>
      </c>
      <c r="EI8" t="str">
        <f>IF(INDEX('[1]Stats repas'!$B$55:$NM$244,MATCH(Feuil3!$A$8,'[1]Stats repas'!$B$55:$B$220,0)+6,MATCH(Feuil3!EI5,'[1]Stats repas'!$B$55:$NM$55))&lt;&gt;"",INDEX('[1]Stats repas'!$B$55:$NM$244,MATCH(Feuil3!$A$8,'[1]Stats repas'!$B$55:$B$220,0)+6,MATCH(Feuil3!EI5,'[1]Stats repas'!$B$55:$NM$55)),"")</f>
        <v/>
      </c>
      <c r="EJ8" t="str">
        <f>IF(INDEX('[1]Stats repas'!$B$55:$NM$244,MATCH(Feuil3!$A$8,'[1]Stats repas'!$B$55:$B$220,0)+6,MATCH(Feuil3!EI5,'[1]Stats repas'!$B$55:$NM$55))&lt;&gt;"",3,"")</f>
        <v/>
      </c>
      <c r="EK8" t="str">
        <f>IF(INDEX('[1]Stats repas'!$B$55:$NM$244,MATCH(Feuil3!$A$8,'[1]Stats repas'!$B$55:$B$220,0)+6,MATCH(Feuil3!EK5,'[1]Stats repas'!$B$55:$NM$55))&lt;&gt;"",INDEX('[1]Stats repas'!$B$55:$NM$244,MATCH(Feuil3!$A$8,'[1]Stats repas'!$B$55:$B$220,0)+6,MATCH(Feuil3!EK5,'[1]Stats repas'!$B$55:$NM$55)),"")</f>
        <v/>
      </c>
      <c r="EL8" t="str">
        <f>IF(INDEX('[1]Stats repas'!$B$55:$NM$244,MATCH(Feuil3!$A$8,'[1]Stats repas'!$B$55:$B$220,0)+6,MATCH(Feuil3!EK5,'[1]Stats repas'!$B$55:$NM$55))&lt;&gt;"",3,"")</f>
        <v/>
      </c>
      <c r="EM8" t="str">
        <f>IF(INDEX('[1]Stats repas'!$B$55:$NM$244,MATCH(Feuil3!$A$8,'[1]Stats repas'!$B$55:$B$220,0)+6,MATCH(Feuil3!EM5,'[1]Stats repas'!$B$55:$NM$55))&lt;&gt;"",INDEX('[1]Stats repas'!$B$55:$NM$244,MATCH(Feuil3!$A$8,'[1]Stats repas'!$B$55:$B$220,0)+6,MATCH(Feuil3!EM5,'[1]Stats repas'!$B$55:$NM$55)),"")</f>
        <v/>
      </c>
      <c r="EN8" t="str">
        <f>IF(INDEX('[1]Stats repas'!$B$55:$NM$244,MATCH(Feuil3!$A$8,'[1]Stats repas'!$B$55:$B$220,0)+6,MATCH(Feuil3!EM5,'[1]Stats repas'!$B$55:$NM$55))&lt;&gt;"",3,"")</f>
        <v/>
      </c>
      <c r="EO8" t="str">
        <f>IF(INDEX('[1]Stats repas'!$B$55:$NM$244,MATCH(Feuil3!$A$8,'[1]Stats repas'!$B$55:$B$220,0)+6,MATCH(Feuil3!EO5,'[1]Stats repas'!$B$55:$NM$55))&lt;&gt;"",INDEX('[1]Stats repas'!$B$55:$NM$244,MATCH(Feuil3!$A$8,'[1]Stats repas'!$B$55:$B$220,0)+6,MATCH(Feuil3!EO5,'[1]Stats repas'!$B$55:$NM$55)),"")</f>
        <v/>
      </c>
      <c r="EP8" t="str">
        <f>IF(INDEX('[1]Stats repas'!$B$55:$NM$244,MATCH(Feuil3!$A$8,'[1]Stats repas'!$B$55:$B$220,0)+6,MATCH(Feuil3!EO5,'[1]Stats repas'!$B$55:$NM$55))&lt;&gt;"",3,"")</f>
        <v/>
      </c>
      <c r="EQ8" t="str">
        <f>IF(INDEX('[1]Stats repas'!$B$55:$NM$244,MATCH(Feuil3!$A$8,'[1]Stats repas'!$B$55:$B$220,0)+6,MATCH(Feuil3!EQ5,'[1]Stats repas'!$B$55:$NM$55))&lt;&gt;"",INDEX('[1]Stats repas'!$B$55:$NM$244,MATCH(Feuil3!$A$8,'[1]Stats repas'!$B$55:$B$220,0)+6,MATCH(Feuil3!EQ5,'[1]Stats repas'!$B$55:$NM$55)),"")</f>
        <v/>
      </c>
      <c r="ER8" t="str">
        <f>IF(INDEX('[1]Stats repas'!$B$55:$NM$244,MATCH(Feuil3!$A$8,'[1]Stats repas'!$B$55:$B$220,0)+6,MATCH(Feuil3!EQ5,'[1]Stats repas'!$B$55:$NM$55))&lt;&gt;"",3,"")</f>
        <v/>
      </c>
      <c r="ES8" t="str">
        <f>IF(INDEX('[1]Stats repas'!$B$55:$NM$244,MATCH(Feuil3!$A$8,'[1]Stats repas'!$B$55:$B$220,0)+6,MATCH(Feuil3!ES5,'[1]Stats repas'!$B$55:$NM$55))&lt;&gt;"",INDEX('[1]Stats repas'!$B$55:$NM$244,MATCH(Feuil3!$A$8,'[1]Stats repas'!$B$55:$B$220,0)+6,MATCH(Feuil3!ES5,'[1]Stats repas'!$B$55:$NM$55)),"")</f>
        <v/>
      </c>
      <c r="ET8" t="str">
        <f>IF(INDEX('[1]Stats repas'!$B$55:$NM$244,MATCH(Feuil3!$A$8,'[1]Stats repas'!$B$55:$B$220,0)+6,MATCH(Feuil3!ES5,'[1]Stats repas'!$B$55:$NM$55))&lt;&gt;"",3,"")</f>
        <v/>
      </c>
      <c r="EU8" t="str">
        <f>IF(INDEX('[1]Stats repas'!$B$55:$NM$244,MATCH(Feuil3!$A$8,'[1]Stats repas'!$B$55:$B$220,0)+6,MATCH(Feuil3!EU5,'[1]Stats repas'!$B$55:$NM$55))&lt;&gt;"",INDEX('[1]Stats repas'!$B$55:$NM$244,MATCH(Feuil3!$A$8,'[1]Stats repas'!$B$55:$B$220,0)+6,MATCH(Feuil3!EU5,'[1]Stats repas'!$B$55:$NM$55)),"")</f>
        <v>mère</v>
      </c>
      <c r="EV8">
        <f>IF(INDEX('[1]Stats repas'!$B$55:$NM$244,MATCH(Feuil3!$A$8,'[1]Stats repas'!$B$55:$B$220,0)+6,MATCH(Feuil3!EU5,'[1]Stats repas'!$B$55:$NM$55))&lt;&gt;"",3,"")</f>
        <v>3</v>
      </c>
      <c r="EW8" t="str">
        <f>IF(INDEX('[1]Stats repas'!$B$55:$NM$244,MATCH(Feuil3!$A$8,'[1]Stats repas'!$B$55:$B$220,0)+6,MATCH(Feuil3!EW5,'[1]Stats repas'!$B$55:$NM$55))&lt;&gt;"",INDEX('[1]Stats repas'!$B$55:$NM$244,MATCH(Feuil3!$A$8,'[1]Stats repas'!$B$55:$B$220,0)+6,MATCH(Feuil3!EW5,'[1]Stats repas'!$B$55:$NM$55)),"")</f>
        <v/>
      </c>
      <c r="EX8" t="str">
        <f>IF(INDEX('[1]Stats repas'!$B$55:$NM$244,MATCH(Feuil3!$A$8,'[1]Stats repas'!$B$55:$B$220,0)+6,MATCH(Feuil3!EW5,'[1]Stats repas'!$B$55:$NM$55))&lt;&gt;"",3,"")</f>
        <v/>
      </c>
      <c r="EY8" t="str">
        <f>IF(INDEX('[1]Stats repas'!$B$55:$NM$244,MATCH(Feuil3!$A$8,'[1]Stats repas'!$B$55:$B$220,0)+6,MATCH(Feuil3!EY5,'[1]Stats repas'!$B$55:$NM$55))&lt;&gt;"",INDEX('[1]Stats repas'!$B$55:$NM$244,MATCH(Feuil3!$A$8,'[1]Stats repas'!$B$55:$B$220,0)+6,MATCH(Feuil3!EY5,'[1]Stats repas'!$B$55:$NM$55)),"")</f>
        <v/>
      </c>
      <c r="EZ8" t="str">
        <f>IF(INDEX('[1]Stats repas'!$B$55:$NM$244,MATCH(Feuil3!$A$8,'[1]Stats repas'!$B$55:$B$220,0)+6,MATCH(Feuil3!EY5,'[1]Stats repas'!$B$55:$NM$55))&lt;&gt;"",3,"")</f>
        <v/>
      </c>
      <c r="FA8" t="str">
        <f>IF(INDEX('[1]Stats repas'!$B$55:$NM$244,MATCH(Feuil3!$A$8,'[1]Stats repas'!$B$55:$B$220,0)+6,MATCH(Feuil3!FA5,'[1]Stats repas'!$B$55:$NM$55))&lt;&gt;"",INDEX('[1]Stats repas'!$B$55:$NM$244,MATCH(Feuil3!$A$8,'[1]Stats repas'!$B$55:$B$220,0)+6,MATCH(Feuil3!FA5,'[1]Stats repas'!$B$55:$NM$55)),"")</f>
        <v/>
      </c>
      <c r="FB8" t="str">
        <f>IF(INDEX('[1]Stats repas'!$B$55:$NM$244,MATCH(Feuil3!$A$8,'[1]Stats repas'!$B$55:$B$220,0)+6,MATCH(Feuil3!FA5,'[1]Stats repas'!$B$55:$NM$55))&lt;&gt;"",3,"")</f>
        <v/>
      </c>
      <c r="FC8" t="str">
        <f>IF(INDEX('[1]Stats repas'!$B$55:$NM$244,MATCH(Feuil3!$A$8,'[1]Stats repas'!$B$55:$B$220,0)+6,MATCH(Feuil3!FC5,'[1]Stats repas'!$B$55:$NM$55))&lt;&gt;"",INDEX('[1]Stats repas'!$B$55:$NM$244,MATCH(Feuil3!$A$8,'[1]Stats repas'!$B$55:$B$220,0)+6,MATCH(Feuil3!FC5,'[1]Stats repas'!$B$55:$NM$55)),"")</f>
        <v/>
      </c>
      <c r="FD8" t="str">
        <f>IF(INDEX('[1]Stats repas'!$B$55:$NM$244,MATCH(Feuil3!$A$8,'[1]Stats repas'!$B$55:$B$220,0)+6,MATCH(Feuil3!FC5,'[1]Stats repas'!$B$55:$NM$55))&lt;&gt;"",3,"")</f>
        <v/>
      </c>
      <c r="FE8" t="str">
        <f>IF(INDEX('[1]Stats repas'!$B$55:$NM$244,MATCH(Feuil3!$A$8,'[1]Stats repas'!$B$55:$B$220,0)+6,MATCH(Feuil3!FE5,'[1]Stats repas'!$B$55:$NM$55))&lt;&gt;"",INDEX('[1]Stats repas'!$B$55:$NM$244,MATCH(Feuil3!$A$8,'[1]Stats repas'!$B$55:$B$220,0)+6,MATCH(Feuil3!FE5,'[1]Stats repas'!$B$55:$NM$55)),"")</f>
        <v/>
      </c>
      <c r="FF8" t="str">
        <f>IF(INDEX('[1]Stats repas'!$B$55:$NM$244,MATCH(Feuil3!$A$8,'[1]Stats repas'!$B$55:$B$220,0)+6,MATCH(Feuil3!FE5,'[1]Stats repas'!$B$55:$NM$55))&lt;&gt;"",3,"")</f>
        <v/>
      </c>
      <c r="FG8" t="str">
        <f>IF(INDEX('[1]Stats repas'!$B$55:$NM$244,MATCH(Feuil3!$A$8,'[1]Stats repas'!$B$55:$B$220,0)+6,MATCH(Feuil3!FG5,'[1]Stats repas'!$B$55:$NM$55))&lt;&gt;"",INDEX('[1]Stats repas'!$B$55:$NM$244,MATCH(Feuil3!$A$8,'[1]Stats repas'!$B$55:$B$220,0)+6,MATCH(Feuil3!FG5,'[1]Stats repas'!$B$55:$NM$55)),"")</f>
        <v/>
      </c>
      <c r="FH8" t="str">
        <f>IF(INDEX('[1]Stats repas'!$B$55:$NM$244,MATCH(Feuil3!$A$8,'[1]Stats repas'!$B$55:$B$220,0)+6,MATCH(Feuil3!FG5,'[1]Stats repas'!$B$55:$NM$55))&lt;&gt;"",3,"")</f>
        <v/>
      </c>
      <c r="FI8" t="str">
        <f>IF(INDEX('[1]Stats repas'!$B$55:$NM$244,MATCH(Feuil3!$A$8,'[1]Stats repas'!$B$55:$B$220,0)+6,MATCH(Feuil3!FI5,'[1]Stats repas'!$B$55:$NM$55))&lt;&gt;"",INDEX('[1]Stats repas'!$B$55:$NM$244,MATCH(Feuil3!$A$8,'[1]Stats repas'!$B$55:$B$220,0)+6,MATCH(Feuil3!FI5,'[1]Stats repas'!$B$55:$NM$55)),"")</f>
        <v/>
      </c>
      <c r="FJ8" t="str">
        <f>IF(INDEX('[1]Stats repas'!$B$55:$NM$244,MATCH(Feuil3!$A$8,'[1]Stats repas'!$B$55:$B$220,0)+6,MATCH(Feuil3!FI5,'[1]Stats repas'!$B$55:$NM$55))&lt;&gt;"",3,"")</f>
        <v/>
      </c>
      <c r="FK8" t="str">
        <f>IF(INDEX('[1]Stats repas'!$B$55:$NM$244,MATCH(Feuil3!$A$8,'[1]Stats repas'!$B$55:$B$220,0)+6,MATCH(Feuil3!FK5,'[1]Stats repas'!$B$55:$NM$55))&lt;&gt;"",INDEX('[1]Stats repas'!$B$55:$NM$244,MATCH(Feuil3!$A$8,'[1]Stats repas'!$B$55:$B$220,0)+6,MATCH(Feuil3!FK5,'[1]Stats repas'!$B$55:$NM$55)),"")</f>
        <v/>
      </c>
      <c r="FL8" t="str">
        <f>IF(INDEX('[1]Stats repas'!$B$55:$NM$244,MATCH(Feuil3!$A$8,'[1]Stats repas'!$B$55:$B$220,0)+6,MATCH(Feuil3!FK5,'[1]Stats repas'!$B$55:$NM$55))&lt;&gt;"",3,"")</f>
        <v/>
      </c>
      <c r="FM8" t="str">
        <f>IF(INDEX('[1]Stats repas'!$B$55:$NM$244,MATCH(Feuil3!$A$8,'[1]Stats repas'!$B$55:$B$220,0)+6,MATCH(Feuil3!FM5,'[1]Stats repas'!$B$55:$NM$55))&lt;&gt;"",INDEX('[1]Stats repas'!$B$55:$NM$244,MATCH(Feuil3!$A$8,'[1]Stats repas'!$B$55:$B$220,0)+6,MATCH(Feuil3!FM5,'[1]Stats repas'!$B$55:$NM$55)),"")</f>
        <v/>
      </c>
      <c r="FN8" t="str">
        <f>IF(INDEX('[1]Stats repas'!$B$55:$NM$244,MATCH(Feuil3!$A$8,'[1]Stats repas'!$B$55:$B$220,0)+6,MATCH(Feuil3!FM5,'[1]Stats repas'!$B$55:$NM$55))&lt;&gt;"",3,"")</f>
        <v/>
      </c>
      <c r="FO8" t="str">
        <f>IF(INDEX('[1]Stats repas'!$B$55:$NM$244,MATCH(Feuil3!$A$8,'[1]Stats repas'!$B$55:$B$220,0)+6,MATCH(Feuil3!FO5,'[1]Stats repas'!$B$55:$NM$55))&lt;&gt;"",INDEX('[1]Stats repas'!$B$55:$NM$244,MATCH(Feuil3!$A$8,'[1]Stats repas'!$B$55:$B$220,0)+6,MATCH(Feuil3!FO5,'[1]Stats repas'!$B$55:$NM$55)),"")</f>
        <v/>
      </c>
      <c r="FP8" t="str">
        <f>IF(INDEX('[1]Stats repas'!$B$55:$NM$244,MATCH(Feuil3!$A$8,'[1]Stats repas'!$B$55:$B$220,0)+6,MATCH(Feuil3!FO5,'[1]Stats repas'!$B$55:$NM$55))&lt;&gt;"",3,"")</f>
        <v/>
      </c>
      <c r="FQ8" t="str">
        <f>IF(INDEX('[1]Stats repas'!$B$55:$NM$244,MATCH(Feuil3!$A$8,'[1]Stats repas'!$B$55:$B$220,0)+6,MATCH(Feuil3!FQ5,'[1]Stats repas'!$B$55:$NM$55))&lt;&gt;"",INDEX('[1]Stats repas'!$B$55:$NM$244,MATCH(Feuil3!$A$8,'[1]Stats repas'!$B$55:$B$220,0)+6,MATCH(Feuil3!FQ5,'[1]Stats repas'!$B$55:$NM$55)),"")</f>
        <v/>
      </c>
      <c r="FR8" t="str">
        <f>IF(INDEX('[1]Stats repas'!$B$55:$NM$244,MATCH(Feuil3!$A$8,'[1]Stats repas'!$B$55:$B$220,0)+6,MATCH(Feuil3!FQ5,'[1]Stats repas'!$B$55:$NM$55))&lt;&gt;"",3,"")</f>
        <v/>
      </c>
      <c r="FS8" t="str">
        <f>IF(INDEX('[1]Stats repas'!$B$55:$NM$244,MATCH(Feuil3!$A$8,'[1]Stats repas'!$B$55:$B$220,0)+6,MATCH(Feuil3!FS5,'[1]Stats repas'!$B$55:$NM$55))&lt;&gt;"",INDEX('[1]Stats repas'!$B$55:$NM$244,MATCH(Feuil3!$A$8,'[1]Stats repas'!$B$55:$B$220,0)+6,MATCH(Feuil3!FS5,'[1]Stats repas'!$B$55:$NM$55)),"")</f>
        <v/>
      </c>
      <c r="FT8" t="str">
        <f>IF(INDEX('[1]Stats repas'!$B$55:$NM$244,MATCH(Feuil3!$A$8,'[1]Stats repas'!$B$55:$B$220,0)+6,MATCH(Feuil3!FS5,'[1]Stats repas'!$B$55:$NM$55))&lt;&gt;"",3,"")</f>
        <v/>
      </c>
      <c r="FU8" t="str">
        <f>IF(INDEX('[1]Stats repas'!$B$55:$NM$244,MATCH(Feuil3!$A$8,'[1]Stats repas'!$B$55:$B$220,0)+6,MATCH(Feuil3!FU5,'[1]Stats repas'!$B$55:$NM$55))&lt;&gt;"",INDEX('[1]Stats repas'!$B$55:$NM$244,MATCH(Feuil3!$A$8,'[1]Stats repas'!$B$55:$B$220,0)+6,MATCH(Feuil3!FU5,'[1]Stats repas'!$B$55:$NM$55)),"")</f>
        <v/>
      </c>
      <c r="FV8" t="str">
        <f>IF(INDEX('[1]Stats repas'!$B$55:$NM$244,MATCH(Feuil3!$A$8,'[1]Stats repas'!$B$55:$B$220,0)+6,MATCH(Feuil3!FU5,'[1]Stats repas'!$B$55:$NM$55))&lt;&gt;"",3,"")</f>
        <v/>
      </c>
      <c r="FW8" t="str">
        <f>IF(INDEX('[1]Stats repas'!$B$55:$NM$244,MATCH(Feuil3!$A$8,'[1]Stats repas'!$B$55:$B$220,0)+6,MATCH(Feuil3!FW5,'[1]Stats repas'!$B$55:$NM$55))&lt;&gt;"",INDEX('[1]Stats repas'!$B$55:$NM$244,MATCH(Feuil3!$A$8,'[1]Stats repas'!$B$55:$B$220,0)+6,MATCH(Feuil3!FW5,'[1]Stats repas'!$B$55:$NM$55)),"")</f>
        <v/>
      </c>
      <c r="FX8" t="str">
        <f>IF(INDEX('[1]Stats repas'!$B$55:$NM$244,MATCH(Feuil3!$A$8,'[1]Stats repas'!$B$55:$B$220,0)+6,MATCH(Feuil3!FW5,'[1]Stats repas'!$B$55:$NM$55))&lt;&gt;"",3,"")</f>
        <v/>
      </c>
      <c r="FY8" t="str">
        <f>IF(INDEX('[1]Stats repas'!$B$55:$NM$244,MATCH(Feuil3!$A$8,'[1]Stats repas'!$B$55:$B$220,0)+6,MATCH(Feuil3!FY5,'[1]Stats repas'!$B$55:$NM$55))&lt;&gt;"",INDEX('[1]Stats repas'!$B$55:$NM$244,MATCH(Feuil3!$A$8,'[1]Stats repas'!$B$55:$B$220,0)+6,MATCH(Feuil3!FY5,'[1]Stats repas'!$B$55:$NM$55)),"")</f>
        <v/>
      </c>
      <c r="FZ8" t="str">
        <f>IF(INDEX('[1]Stats repas'!$B$55:$NM$244,MATCH(Feuil3!$A$8,'[1]Stats repas'!$B$55:$B$220,0)+6,MATCH(Feuil3!FY5,'[1]Stats repas'!$B$55:$NM$55))&lt;&gt;"",3,"")</f>
        <v/>
      </c>
      <c r="GA8" t="str">
        <f>IF(INDEX('[1]Stats repas'!$B$55:$NM$244,MATCH(Feuil3!$A$8,'[1]Stats repas'!$B$55:$B$220,0)+6,MATCH(Feuil3!GA5,'[1]Stats repas'!$B$55:$NM$55))&lt;&gt;"",INDEX('[1]Stats repas'!$B$55:$NM$244,MATCH(Feuil3!$A$8,'[1]Stats repas'!$B$55:$B$220,0)+6,MATCH(Feuil3!GA5,'[1]Stats repas'!$B$55:$NM$55)),"")</f>
        <v/>
      </c>
      <c r="GB8" t="str">
        <f>IF(INDEX('[1]Stats repas'!$B$55:$NM$244,MATCH(Feuil3!$A$8,'[1]Stats repas'!$B$55:$B$220,0)+6,MATCH(Feuil3!GA5,'[1]Stats repas'!$B$55:$NM$55))&lt;&gt;"",3,"")</f>
        <v/>
      </c>
      <c r="GC8" t="str">
        <f>IF(INDEX('[1]Stats repas'!$B$55:$NM$244,MATCH(Feuil3!$A$8,'[1]Stats repas'!$B$55:$B$220,0)+6,MATCH(Feuil3!GC5,'[1]Stats repas'!$B$55:$NM$55))&lt;&gt;"",INDEX('[1]Stats repas'!$B$55:$NM$244,MATCH(Feuil3!$A$8,'[1]Stats repas'!$B$55:$B$220,0)+6,MATCH(Feuil3!GC5,'[1]Stats repas'!$B$55:$NM$55)),"")</f>
        <v/>
      </c>
      <c r="GD8" t="str">
        <f>IF(INDEX('[1]Stats repas'!$B$55:$NM$244,MATCH(Feuil3!$A$8,'[1]Stats repas'!$B$55:$B$220,0)+6,MATCH(Feuil3!GC5,'[1]Stats repas'!$B$55:$NM$55))&lt;&gt;"",3,"")</f>
        <v/>
      </c>
      <c r="GE8" t="str">
        <f>IF(INDEX('[1]Stats repas'!$B$55:$NM$244,MATCH(Feuil3!$A$8,'[1]Stats repas'!$B$55:$B$220,0)+6,MATCH(Feuil3!GE5,'[1]Stats repas'!$B$55:$NM$55))&lt;&gt;"",INDEX('[1]Stats repas'!$B$55:$NM$244,MATCH(Feuil3!$A$8,'[1]Stats repas'!$B$55:$B$220,0)+6,MATCH(Feuil3!GE5,'[1]Stats repas'!$B$55:$NM$55)),"")</f>
        <v/>
      </c>
      <c r="GF8" t="str">
        <f>IF(INDEX('[1]Stats repas'!$B$55:$NM$244,MATCH(Feuil3!$A$8,'[1]Stats repas'!$B$55:$B$220,0)+6,MATCH(Feuil3!GE5,'[1]Stats repas'!$B$55:$NM$55))&lt;&gt;"",3,"")</f>
        <v/>
      </c>
      <c r="GG8" t="str">
        <f>IF(INDEX('[1]Stats repas'!$B$55:$NM$244,MATCH(Feuil3!$A$8,'[1]Stats repas'!$B$55:$B$220,0)+6,MATCH(Feuil3!GG5,'[1]Stats repas'!$B$55:$NM$55))&lt;&gt;"",INDEX('[1]Stats repas'!$B$55:$NM$244,MATCH(Feuil3!$A$8,'[1]Stats repas'!$B$55:$B$220,0)+6,MATCH(Feuil3!GG5,'[1]Stats repas'!$B$55:$NM$55)),"")</f>
        <v/>
      </c>
      <c r="GH8" t="str">
        <f>IF(INDEX('[1]Stats repas'!$B$55:$NM$244,MATCH(Feuil3!$A$8,'[1]Stats repas'!$B$55:$B$220,0)+6,MATCH(Feuil3!GG5,'[1]Stats repas'!$B$55:$NM$55))&lt;&gt;"",3,"")</f>
        <v/>
      </c>
      <c r="GI8" t="str">
        <f>IF(INDEX('[1]Stats repas'!$B$55:$NM$244,MATCH(Feuil3!$A$8,'[1]Stats repas'!$B$55:$B$220,0)+6,MATCH(Feuil3!GI5,'[1]Stats repas'!$B$55:$NM$55))&lt;&gt;"",INDEX('[1]Stats repas'!$B$55:$NM$244,MATCH(Feuil3!$A$8,'[1]Stats repas'!$B$55:$B$220,0)+6,MATCH(Feuil3!GI5,'[1]Stats repas'!$B$55:$NM$55)),"")</f>
        <v/>
      </c>
      <c r="GJ8" t="str">
        <f>IF(INDEX('[1]Stats repas'!$B$55:$NM$244,MATCH(Feuil3!$A$8,'[1]Stats repas'!$B$55:$B$220,0)+6,MATCH(Feuil3!GI5,'[1]Stats repas'!$B$55:$NM$55))&lt;&gt;"",3,"")</f>
        <v/>
      </c>
      <c r="GK8" t="str">
        <f>IF(INDEX('[1]Stats repas'!$B$55:$NM$244,MATCH(Feuil3!$A$8,'[1]Stats repas'!$B$55:$B$220,0)+6,MATCH(Feuil3!GK5,'[1]Stats repas'!$B$55:$NM$55))&lt;&gt;"",INDEX('[1]Stats repas'!$B$55:$NM$244,MATCH(Feuil3!$A$8,'[1]Stats repas'!$B$55:$B$220,0)+6,MATCH(Feuil3!GK5,'[1]Stats repas'!$B$55:$NM$55)),"")</f>
        <v/>
      </c>
      <c r="GL8" t="str">
        <f>IF(INDEX('[1]Stats repas'!$B$55:$NM$244,MATCH(Feuil3!$A$8,'[1]Stats repas'!$B$55:$B$220,0)+6,MATCH(Feuil3!GK5,'[1]Stats repas'!$B$55:$NM$55))&lt;&gt;"",3,"")</f>
        <v/>
      </c>
      <c r="GM8" t="str">
        <f>IF(INDEX('[1]Stats repas'!$B$55:$NM$244,MATCH(Feuil3!$A$8,'[1]Stats repas'!$B$55:$B$220,0)+6,MATCH(Feuil3!GM5,'[1]Stats repas'!$B$55:$NM$55))&lt;&gt;"",INDEX('[1]Stats repas'!$B$55:$NM$244,MATCH(Feuil3!$A$8,'[1]Stats repas'!$B$55:$B$220,0)+6,MATCH(Feuil3!GM5,'[1]Stats repas'!$B$55:$NM$55)),"")</f>
        <v/>
      </c>
      <c r="GN8" t="str">
        <f>IF(INDEX('[1]Stats repas'!$B$55:$NM$244,MATCH(Feuil3!$A$8,'[1]Stats repas'!$B$55:$B$220,0)+6,MATCH(Feuil3!GM5,'[1]Stats repas'!$B$55:$NM$55))&lt;&gt;"",3,"")</f>
        <v/>
      </c>
      <c r="GO8" t="str">
        <f>IF(INDEX('[1]Stats repas'!$B$55:$NM$244,MATCH(Feuil3!$A$8,'[1]Stats repas'!$B$55:$B$220,0)+6,MATCH(Feuil3!GO5,'[1]Stats repas'!$B$55:$NM$55))&lt;&gt;"",INDEX('[1]Stats repas'!$B$55:$NM$244,MATCH(Feuil3!$A$8,'[1]Stats repas'!$B$55:$B$220,0)+6,MATCH(Feuil3!GO5,'[1]Stats repas'!$B$55:$NM$55)),"")</f>
        <v/>
      </c>
      <c r="GP8" t="str">
        <f>IF(INDEX('[1]Stats repas'!$B$55:$NM$244,MATCH(Feuil3!$A$8,'[1]Stats repas'!$B$55:$B$220,0)+6,MATCH(Feuil3!GO5,'[1]Stats repas'!$B$55:$NM$55))&lt;&gt;"",3,"")</f>
        <v/>
      </c>
      <c r="GQ8" t="str">
        <f>IF(INDEX('[1]Stats repas'!$B$55:$NM$244,MATCH(Feuil3!$A$8,'[1]Stats repas'!$B$55:$B$220,0)+6,MATCH(Feuil3!GQ5,'[1]Stats repas'!$B$55:$NM$55))&lt;&gt;"",INDEX('[1]Stats repas'!$B$55:$NM$244,MATCH(Feuil3!$A$8,'[1]Stats repas'!$B$55:$B$220,0)+6,MATCH(Feuil3!GQ5,'[1]Stats repas'!$B$55:$NM$55)),"")</f>
        <v/>
      </c>
      <c r="GR8" t="str">
        <f>IF(INDEX('[1]Stats repas'!$B$55:$NM$244,MATCH(Feuil3!$A$8,'[1]Stats repas'!$B$55:$B$220,0)+6,MATCH(Feuil3!GQ5,'[1]Stats repas'!$B$55:$NM$55))&lt;&gt;"",3,"")</f>
        <v/>
      </c>
      <c r="GS8" t="str">
        <f>IF(INDEX('[1]Stats repas'!$B$55:$NM$244,MATCH(Feuil3!$A$8,'[1]Stats repas'!$B$55:$B$220,0)+6,MATCH(Feuil3!GS5,'[1]Stats repas'!$B$55:$NM$55))&lt;&gt;"",INDEX('[1]Stats repas'!$B$55:$NM$244,MATCH(Feuil3!$A$8,'[1]Stats repas'!$B$55:$B$220,0)+6,MATCH(Feuil3!GS5,'[1]Stats repas'!$B$55:$NM$55)),"")</f>
        <v/>
      </c>
      <c r="GT8" t="str">
        <f>IF(INDEX('[1]Stats repas'!$B$55:$NM$244,MATCH(Feuil3!$A$8,'[1]Stats repas'!$B$55:$B$220,0)+6,MATCH(Feuil3!GS5,'[1]Stats repas'!$B$55:$NM$55))&lt;&gt;"",3,"")</f>
        <v/>
      </c>
      <c r="GU8" t="str">
        <f>IF(INDEX('[1]Stats repas'!$B$55:$NM$244,MATCH(Feuil3!$A$8,'[1]Stats repas'!$B$55:$B$220,0)+6,MATCH(Feuil3!GU5,'[1]Stats repas'!$B$55:$NM$55))&lt;&gt;"",INDEX('[1]Stats repas'!$B$55:$NM$244,MATCH(Feuil3!$A$8,'[1]Stats repas'!$B$55:$B$220,0)+6,MATCH(Feuil3!GU5,'[1]Stats repas'!$B$55:$NM$55)),"")</f>
        <v/>
      </c>
      <c r="GV8" t="str">
        <f>IF(INDEX('[1]Stats repas'!$B$55:$NM$244,MATCH(Feuil3!$A$8,'[1]Stats repas'!$B$55:$B$220,0)+6,MATCH(Feuil3!GU5,'[1]Stats repas'!$B$55:$NM$55))&lt;&gt;"",3,"")</f>
        <v/>
      </c>
      <c r="GW8" t="str">
        <f>IF(INDEX('[1]Stats repas'!$B$55:$NM$244,MATCH(Feuil3!$A$8,'[1]Stats repas'!$B$55:$B$220,0)+6,MATCH(Feuil3!GW5,'[1]Stats repas'!$B$55:$NM$55))&lt;&gt;"",INDEX('[1]Stats repas'!$B$55:$NM$244,MATCH(Feuil3!$A$8,'[1]Stats repas'!$B$55:$B$220,0)+6,MATCH(Feuil3!GW5,'[1]Stats repas'!$B$55:$NM$55)),"")</f>
        <v/>
      </c>
      <c r="GX8" t="str">
        <f>IF(INDEX('[1]Stats repas'!$B$55:$NM$244,MATCH(Feuil3!$A$8,'[1]Stats repas'!$B$55:$B$220,0)+6,MATCH(Feuil3!GW5,'[1]Stats repas'!$B$55:$NM$55))&lt;&gt;"",3,"")</f>
        <v/>
      </c>
      <c r="GY8" t="str">
        <f>IF(INDEX('[1]Stats repas'!$B$55:$NM$244,MATCH(Feuil3!$A$8,'[1]Stats repas'!$B$55:$B$220,0)+6,MATCH(Feuil3!GY5,'[1]Stats repas'!$B$55:$NM$55))&lt;&gt;"",INDEX('[1]Stats repas'!$B$55:$NM$244,MATCH(Feuil3!$A$8,'[1]Stats repas'!$B$55:$B$220,0)+6,MATCH(Feuil3!GY5,'[1]Stats repas'!$B$55:$NM$55)),"")</f>
        <v/>
      </c>
      <c r="GZ8" t="str">
        <f>IF(INDEX('[1]Stats repas'!$B$55:$NM$244,MATCH(Feuil3!$A$8,'[1]Stats repas'!$B$55:$B$220,0)+6,MATCH(Feuil3!GY5,'[1]Stats repas'!$B$55:$NM$55))&lt;&gt;"",3,"")</f>
        <v/>
      </c>
      <c r="HA8" t="str">
        <f>IF(INDEX('[1]Stats repas'!$B$55:$NM$244,MATCH(Feuil3!$A$8,'[1]Stats repas'!$B$55:$B$220,0)+6,MATCH(Feuil3!HA5,'[1]Stats repas'!$B$55:$NM$55))&lt;&gt;"",INDEX('[1]Stats repas'!$B$55:$NM$244,MATCH(Feuil3!$A$8,'[1]Stats repas'!$B$55:$B$220,0)+6,MATCH(Feuil3!HA5,'[1]Stats repas'!$B$55:$NM$55)),"")</f>
        <v/>
      </c>
      <c r="HB8" t="str">
        <f>IF(INDEX('[1]Stats repas'!$B$55:$NM$244,MATCH(Feuil3!$A$8,'[1]Stats repas'!$B$55:$B$220,0)+6,MATCH(Feuil3!HA5,'[1]Stats repas'!$B$55:$NM$55))&lt;&gt;"",3,"")</f>
        <v/>
      </c>
      <c r="HC8" t="str">
        <f>IF(INDEX('[1]Stats repas'!$B$55:$NM$244,MATCH(Feuil3!$A$8,'[1]Stats repas'!$B$55:$B$220,0)+6,MATCH(Feuil3!HC5,'[1]Stats repas'!$B$55:$NM$55))&lt;&gt;"",INDEX('[1]Stats repas'!$B$55:$NM$244,MATCH(Feuil3!$A$8,'[1]Stats repas'!$B$55:$B$220,0)+6,MATCH(Feuil3!HC5,'[1]Stats repas'!$B$55:$NM$55)),"")</f>
        <v/>
      </c>
      <c r="HD8" t="str">
        <f>IF(INDEX('[1]Stats repas'!$B$55:$NM$244,MATCH(Feuil3!$A$8,'[1]Stats repas'!$B$55:$B$220,0)+6,MATCH(Feuil3!HC5,'[1]Stats repas'!$B$55:$NM$55))&lt;&gt;"",3,"")</f>
        <v/>
      </c>
      <c r="HE8" t="str">
        <f>IF(INDEX('[1]Stats repas'!$B$55:$NM$244,MATCH(Feuil3!$A$8,'[1]Stats repas'!$B$55:$B$220,0)+6,MATCH(Feuil3!HE5,'[1]Stats repas'!$B$55:$NM$55))&lt;&gt;"",INDEX('[1]Stats repas'!$B$55:$NM$244,MATCH(Feuil3!$A$8,'[1]Stats repas'!$B$55:$B$220,0)+6,MATCH(Feuil3!HE5,'[1]Stats repas'!$B$55:$NM$55)),"")</f>
        <v/>
      </c>
      <c r="HF8" t="str">
        <f>IF(INDEX('[1]Stats repas'!$B$55:$NM$244,MATCH(Feuil3!$A$8,'[1]Stats repas'!$B$55:$B$220,0)+6,MATCH(Feuil3!HE5,'[1]Stats repas'!$B$55:$NM$55))&lt;&gt;"",3,"")</f>
        <v/>
      </c>
      <c r="HG8" t="str">
        <f>IF(INDEX('[1]Stats repas'!$B$55:$NM$244,MATCH(Feuil3!$A$8,'[1]Stats repas'!$B$55:$B$220,0)+6,MATCH(Feuil3!HG5,'[1]Stats repas'!$B$55:$NM$55))&lt;&gt;"",INDEX('[1]Stats repas'!$B$55:$NM$244,MATCH(Feuil3!$A$8,'[1]Stats repas'!$B$55:$B$220,0)+6,MATCH(Feuil3!HG5,'[1]Stats repas'!$B$55:$NM$55)),"")</f>
        <v/>
      </c>
      <c r="HH8" t="str">
        <f>IF(INDEX('[1]Stats repas'!$B$55:$NM$244,MATCH(Feuil3!$A$8,'[1]Stats repas'!$B$55:$B$220,0)+6,MATCH(Feuil3!HG5,'[1]Stats repas'!$B$55:$NM$55))&lt;&gt;"",3,"")</f>
        <v/>
      </c>
      <c r="HI8" t="str">
        <f>IF(INDEX('[1]Stats repas'!$B$55:$NM$244,MATCH(Feuil3!$A$8,'[1]Stats repas'!$B$55:$B$220,0)+6,MATCH(Feuil3!HI5,'[1]Stats repas'!$B$55:$NM$55))&lt;&gt;"",INDEX('[1]Stats repas'!$B$55:$NM$244,MATCH(Feuil3!$A$8,'[1]Stats repas'!$B$55:$B$220,0)+6,MATCH(Feuil3!HI5,'[1]Stats repas'!$B$55:$NM$55)),"")</f>
        <v/>
      </c>
      <c r="HJ8" t="str">
        <f>IF(INDEX('[1]Stats repas'!$B$55:$NM$244,MATCH(Feuil3!$A$8,'[1]Stats repas'!$B$55:$B$220,0)+6,MATCH(Feuil3!HI5,'[1]Stats repas'!$B$55:$NM$55))&lt;&gt;"",3,"")</f>
        <v/>
      </c>
      <c r="HK8" t="str">
        <f>IF(INDEX('[1]Stats repas'!$B$55:$NM$244,MATCH(Feuil3!$A$8,'[1]Stats repas'!$B$55:$B$220,0)+6,MATCH(Feuil3!HK5,'[1]Stats repas'!$B$55:$NM$55))&lt;&gt;"",INDEX('[1]Stats repas'!$B$55:$NM$244,MATCH(Feuil3!$A$8,'[1]Stats repas'!$B$55:$B$220,0)+6,MATCH(Feuil3!HK5,'[1]Stats repas'!$B$55:$NM$55)),"")</f>
        <v/>
      </c>
      <c r="HL8" t="str">
        <f>IF(INDEX('[1]Stats repas'!$B$55:$NM$244,MATCH(Feuil3!$A$8,'[1]Stats repas'!$B$55:$B$220,0)+6,MATCH(Feuil3!HK5,'[1]Stats repas'!$B$55:$NM$55))&lt;&gt;"",3,"")</f>
        <v/>
      </c>
      <c r="HM8" t="str">
        <f>IF(INDEX('[1]Stats repas'!$B$55:$NM$244,MATCH(Feuil3!$A$8,'[1]Stats repas'!$B$55:$B$220,0)+6,MATCH(Feuil3!HM5,'[1]Stats repas'!$B$55:$NM$55))&lt;&gt;"",INDEX('[1]Stats repas'!$B$55:$NM$244,MATCH(Feuil3!$A$8,'[1]Stats repas'!$B$55:$B$220,0)+6,MATCH(Feuil3!HM5,'[1]Stats repas'!$B$55:$NM$55)),"")</f>
        <v/>
      </c>
      <c r="HN8" t="str">
        <f>IF(INDEX('[1]Stats repas'!$B$55:$NM$244,MATCH(Feuil3!$A$8,'[1]Stats repas'!$B$55:$B$220,0)+6,MATCH(Feuil3!HM5,'[1]Stats repas'!$B$55:$NM$55))&lt;&gt;"",3,"")</f>
        <v/>
      </c>
      <c r="HO8" t="str">
        <f>IF(INDEX('[1]Stats repas'!$B$55:$NM$244,MATCH(Feuil3!$A$8,'[1]Stats repas'!$B$55:$B$220,0)+6,MATCH(Feuil3!HO5,'[1]Stats repas'!$B$55:$NM$55))&lt;&gt;"",INDEX('[1]Stats repas'!$B$55:$NM$244,MATCH(Feuil3!$A$8,'[1]Stats repas'!$B$55:$B$220,0)+6,MATCH(Feuil3!HO5,'[1]Stats repas'!$B$55:$NM$55)),"")</f>
        <v/>
      </c>
      <c r="HP8" t="str">
        <f>IF(INDEX('[1]Stats repas'!$B$55:$NM$244,MATCH(Feuil3!$A$8,'[1]Stats repas'!$B$55:$B$220,0)+6,MATCH(Feuil3!HO5,'[1]Stats repas'!$B$55:$NM$55))&lt;&gt;"",3,"")</f>
        <v/>
      </c>
      <c r="HQ8" t="str">
        <f>IF(INDEX('[1]Stats repas'!$B$55:$NM$244,MATCH(Feuil3!$A$8,'[1]Stats repas'!$B$55:$B$220,0)+6,MATCH(Feuil3!HQ5,'[1]Stats repas'!$B$55:$NM$55))&lt;&gt;"",INDEX('[1]Stats repas'!$B$55:$NM$244,MATCH(Feuil3!$A$8,'[1]Stats repas'!$B$55:$B$220,0)+6,MATCH(Feuil3!HQ5,'[1]Stats repas'!$B$55:$NM$55)),"")</f>
        <v/>
      </c>
      <c r="HR8" t="str">
        <f>IF(INDEX('[1]Stats repas'!$B$55:$NM$244,MATCH(Feuil3!$A$8,'[1]Stats repas'!$B$55:$B$220,0)+6,MATCH(Feuil3!HQ5,'[1]Stats repas'!$B$55:$NM$55))&lt;&gt;"",3,"")</f>
        <v/>
      </c>
      <c r="HS8" t="str">
        <f>IF(INDEX('[1]Stats repas'!$B$55:$NM$244,MATCH(Feuil3!$A$8,'[1]Stats repas'!$B$55:$B$220,0)+6,MATCH(Feuil3!HS5,'[1]Stats repas'!$B$55:$NM$55))&lt;&gt;"",INDEX('[1]Stats repas'!$B$55:$NM$244,MATCH(Feuil3!$A$8,'[1]Stats repas'!$B$55:$B$220,0)+6,MATCH(Feuil3!HS5,'[1]Stats repas'!$B$55:$NM$55)),"")</f>
        <v/>
      </c>
      <c r="HT8" t="str">
        <f>IF(INDEX('[1]Stats repas'!$B$55:$NM$244,MATCH(Feuil3!$A$8,'[1]Stats repas'!$B$55:$B$220,0)+6,MATCH(Feuil3!HS5,'[1]Stats repas'!$B$55:$NM$55))&lt;&gt;"",3,"")</f>
        <v/>
      </c>
      <c r="HU8" t="str">
        <f>IF(INDEX('[1]Stats repas'!$B$55:$NM$244,MATCH(Feuil3!$A$8,'[1]Stats repas'!$B$55:$B$220,0)+6,MATCH(Feuil3!HU5,'[1]Stats repas'!$B$55:$NM$55))&lt;&gt;"",INDEX('[1]Stats repas'!$B$55:$NM$244,MATCH(Feuil3!$A$8,'[1]Stats repas'!$B$55:$B$220,0)+6,MATCH(Feuil3!HU5,'[1]Stats repas'!$B$55:$NM$55)),"")</f>
        <v/>
      </c>
      <c r="HV8" t="str">
        <f>IF(INDEX('[1]Stats repas'!$B$55:$NM$244,MATCH(Feuil3!$A$8,'[1]Stats repas'!$B$55:$B$220,0)+6,MATCH(Feuil3!HU5,'[1]Stats repas'!$B$55:$NM$55))&lt;&gt;"",3,"")</f>
        <v/>
      </c>
      <c r="HW8" t="str">
        <f>IF(INDEX('[1]Stats repas'!$B$55:$NM$244,MATCH(Feuil3!$A$8,'[1]Stats repas'!$B$55:$B$220,0)+6,MATCH(Feuil3!HW5,'[1]Stats repas'!$B$55:$NM$55))&lt;&gt;"",INDEX('[1]Stats repas'!$B$55:$NM$244,MATCH(Feuil3!$A$8,'[1]Stats repas'!$B$55:$B$220,0)+6,MATCH(Feuil3!HW5,'[1]Stats repas'!$B$55:$NM$55)),"")</f>
        <v/>
      </c>
      <c r="HX8" t="str">
        <f>IF(INDEX('[1]Stats repas'!$B$55:$NM$244,MATCH(Feuil3!$A$8,'[1]Stats repas'!$B$55:$B$220,0)+6,MATCH(Feuil3!HW5,'[1]Stats repas'!$B$55:$NM$55))&lt;&gt;"",3,"")</f>
        <v/>
      </c>
      <c r="HY8" t="str">
        <f>IF(INDEX('[1]Stats repas'!$B$55:$NM$244,MATCH(Feuil3!$A$8,'[1]Stats repas'!$B$55:$B$220,0)+6,MATCH(Feuil3!HY5,'[1]Stats repas'!$B$55:$NM$55))&lt;&gt;"",INDEX('[1]Stats repas'!$B$55:$NM$244,MATCH(Feuil3!$A$8,'[1]Stats repas'!$B$55:$B$220,0)+6,MATCH(Feuil3!HY5,'[1]Stats repas'!$B$55:$NM$55)),"")</f>
        <v/>
      </c>
      <c r="HZ8" t="str">
        <f>IF(INDEX('[1]Stats repas'!$B$55:$NM$244,MATCH(Feuil3!$A$8,'[1]Stats repas'!$B$55:$B$220,0)+6,MATCH(Feuil3!HY5,'[1]Stats repas'!$B$55:$NM$55))&lt;&gt;"",3,"")</f>
        <v/>
      </c>
      <c r="IA8" t="str">
        <f>IF(INDEX('[1]Stats repas'!$B$55:$NM$244,MATCH(Feuil3!$A$8,'[1]Stats repas'!$B$55:$B$220,0)+6,MATCH(Feuil3!IA5,'[1]Stats repas'!$B$55:$NM$55))&lt;&gt;"",INDEX('[1]Stats repas'!$B$55:$NM$244,MATCH(Feuil3!$A$8,'[1]Stats repas'!$B$55:$B$220,0)+6,MATCH(Feuil3!IA5,'[1]Stats repas'!$B$55:$NM$55)),"")</f>
        <v/>
      </c>
      <c r="IB8" t="str">
        <f>IF(INDEX('[1]Stats repas'!$B$55:$NM$244,MATCH(Feuil3!$A$8,'[1]Stats repas'!$B$55:$B$220,0)+6,MATCH(Feuil3!IA5,'[1]Stats repas'!$B$55:$NM$55))&lt;&gt;"",3,"")</f>
        <v/>
      </c>
      <c r="IC8" t="str">
        <f>IF(INDEX('[1]Stats repas'!$B$55:$NM$244,MATCH(Feuil3!$A$8,'[1]Stats repas'!$B$55:$B$220,0)+6,MATCH(Feuil3!IC5,'[1]Stats repas'!$B$55:$NM$55))&lt;&gt;"",INDEX('[1]Stats repas'!$B$55:$NM$244,MATCH(Feuil3!$A$8,'[1]Stats repas'!$B$55:$B$220,0)+6,MATCH(Feuil3!IC5,'[1]Stats repas'!$B$55:$NM$55)),"")</f>
        <v/>
      </c>
      <c r="ID8" t="str">
        <f>IF(INDEX('[1]Stats repas'!$B$55:$NM$244,MATCH(Feuil3!$A$8,'[1]Stats repas'!$B$55:$B$220,0)+6,MATCH(Feuil3!IC5,'[1]Stats repas'!$B$55:$NM$55))&lt;&gt;"",3,"")</f>
        <v/>
      </c>
      <c r="IE8" t="str">
        <f>IF(INDEX('[1]Stats repas'!$B$55:$NM$244,MATCH(Feuil3!$A$8,'[1]Stats repas'!$B$55:$B$220,0)+6,MATCH(Feuil3!IE5,'[1]Stats repas'!$B$55:$NM$55))&lt;&gt;"",INDEX('[1]Stats repas'!$B$55:$NM$244,MATCH(Feuil3!$A$8,'[1]Stats repas'!$B$55:$B$220,0)+6,MATCH(Feuil3!IE5,'[1]Stats repas'!$B$55:$NM$55)),"")</f>
        <v/>
      </c>
      <c r="IF8" t="str">
        <f>IF(INDEX('[1]Stats repas'!$B$55:$NM$244,MATCH(Feuil3!$A$8,'[1]Stats repas'!$B$55:$B$220,0)+6,MATCH(Feuil3!IE5,'[1]Stats repas'!$B$55:$NM$55))&lt;&gt;"",3,"")</f>
        <v/>
      </c>
      <c r="IG8" t="str">
        <f>IF(INDEX('[1]Stats repas'!$B$55:$NM$244,MATCH(Feuil3!$A$8,'[1]Stats repas'!$B$55:$B$220,0)+6,MATCH(Feuil3!IG5,'[1]Stats repas'!$B$55:$NM$55))&lt;&gt;"",INDEX('[1]Stats repas'!$B$55:$NM$244,MATCH(Feuil3!$A$8,'[1]Stats repas'!$B$55:$B$220,0)+6,MATCH(Feuil3!IG5,'[1]Stats repas'!$B$55:$NM$55)),"")</f>
        <v/>
      </c>
      <c r="IH8" t="str">
        <f>IF(INDEX('[1]Stats repas'!$B$55:$NM$244,MATCH(Feuil3!$A$8,'[1]Stats repas'!$B$55:$B$220,0)+6,MATCH(Feuil3!IG5,'[1]Stats repas'!$B$55:$NM$55))&lt;&gt;"",3,"")</f>
        <v/>
      </c>
      <c r="II8" t="str">
        <f>IF(INDEX('[1]Stats repas'!$B$55:$NM$244,MATCH(Feuil3!$A$8,'[1]Stats repas'!$B$55:$B$220,0)+6,MATCH(Feuil3!II5,'[1]Stats repas'!$B$55:$NM$55))&lt;&gt;"",INDEX('[1]Stats repas'!$B$55:$NM$244,MATCH(Feuil3!$A$8,'[1]Stats repas'!$B$55:$B$220,0)+6,MATCH(Feuil3!II5,'[1]Stats repas'!$B$55:$NM$55)),"")</f>
        <v/>
      </c>
      <c r="IJ8" t="str">
        <f>IF(INDEX('[1]Stats repas'!$B$55:$NM$244,MATCH(Feuil3!$A$8,'[1]Stats repas'!$B$55:$B$220,0)+6,MATCH(Feuil3!II5,'[1]Stats repas'!$B$55:$NM$55))&lt;&gt;"",3,"")</f>
        <v/>
      </c>
      <c r="IK8" t="str">
        <f>IF(INDEX('[1]Stats repas'!$B$55:$NM$244,MATCH(Feuil3!$A$8,'[1]Stats repas'!$B$55:$B$220,0)+6,MATCH(Feuil3!IK5,'[1]Stats repas'!$B$55:$NM$55))&lt;&gt;"",INDEX('[1]Stats repas'!$B$55:$NM$244,MATCH(Feuil3!$A$8,'[1]Stats repas'!$B$55:$B$220,0)+6,MATCH(Feuil3!IK5,'[1]Stats repas'!$B$55:$NM$55)),"")</f>
        <v/>
      </c>
      <c r="IL8" t="str">
        <f>IF(INDEX('[1]Stats repas'!$B$55:$NM$244,MATCH(Feuil3!$A$8,'[1]Stats repas'!$B$55:$B$220,0)+6,MATCH(Feuil3!IK5,'[1]Stats repas'!$B$55:$NM$55))&lt;&gt;"",3,"")</f>
        <v/>
      </c>
      <c r="IM8" t="str">
        <f>IF(INDEX('[1]Stats repas'!$B$55:$NM$244,MATCH(Feuil3!$A$8,'[1]Stats repas'!$B$55:$B$220,0)+6,MATCH(Feuil3!IM5,'[1]Stats repas'!$B$55:$NM$55))&lt;&gt;"",INDEX('[1]Stats repas'!$B$55:$NM$244,MATCH(Feuil3!$A$8,'[1]Stats repas'!$B$55:$B$220,0)+6,MATCH(Feuil3!IM5,'[1]Stats repas'!$B$55:$NM$55)),"")</f>
        <v/>
      </c>
      <c r="IN8" t="str">
        <f>IF(INDEX('[1]Stats repas'!$B$55:$NM$244,MATCH(Feuil3!$A$8,'[1]Stats repas'!$B$55:$B$220,0)+6,MATCH(Feuil3!IM5,'[1]Stats repas'!$B$55:$NM$55))&lt;&gt;"",3,"")</f>
        <v/>
      </c>
      <c r="IO8" t="str">
        <f>IF(INDEX('[1]Stats repas'!$B$55:$NM$244,MATCH(Feuil3!$A$8,'[1]Stats repas'!$B$55:$B$220,0)+6,MATCH(Feuil3!IO5,'[1]Stats repas'!$B$55:$NM$55))&lt;&gt;"",INDEX('[1]Stats repas'!$B$55:$NM$244,MATCH(Feuil3!$A$8,'[1]Stats repas'!$B$55:$B$220,0)+6,MATCH(Feuil3!IO5,'[1]Stats repas'!$B$55:$NM$55)),"")</f>
        <v/>
      </c>
      <c r="IP8" t="str">
        <f>IF(INDEX('[1]Stats repas'!$B$55:$NM$244,MATCH(Feuil3!$A$8,'[1]Stats repas'!$B$55:$B$220,0)+6,MATCH(Feuil3!IO5,'[1]Stats repas'!$B$55:$NM$55))&lt;&gt;"",3,"")</f>
        <v/>
      </c>
      <c r="IQ8" t="str">
        <f>IF(INDEX('[1]Stats repas'!$B$55:$NM$244,MATCH(Feuil3!$A$8,'[1]Stats repas'!$B$55:$B$220,0)+6,MATCH(Feuil3!IQ5,'[1]Stats repas'!$B$55:$NM$55))&lt;&gt;"",INDEX('[1]Stats repas'!$B$55:$NM$244,MATCH(Feuil3!$A$8,'[1]Stats repas'!$B$55:$B$220,0)+6,MATCH(Feuil3!IQ5,'[1]Stats repas'!$B$55:$NM$55)),"")</f>
        <v/>
      </c>
      <c r="IR8" t="str">
        <f>IF(INDEX('[1]Stats repas'!$B$55:$NM$244,MATCH(Feuil3!$A$8,'[1]Stats repas'!$B$55:$B$220,0)+6,MATCH(Feuil3!IQ5,'[1]Stats repas'!$B$55:$NM$55))&lt;&gt;"",3,"")</f>
        <v/>
      </c>
      <c r="IS8" t="str">
        <f>IF(INDEX('[1]Stats repas'!$B$55:$NM$244,MATCH(Feuil3!$A$8,'[1]Stats repas'!$B$55:$B$220,0)+6,MATCH(Feuil3!IS5,'[1]Stats repas'!$B$55:$NM$55))&lt;&gt;"",INDEX('[1]Stats repas'!$B$55:$NM$244,MATCH(Feuil3!$A$8,'[1]Stats repas'!$B$55:$B$220,0)+6,MATCH(Feuil3!IS5,'[1]Stats repas'!$B$55:$NM$55)),"")</f>
        <v/>
      </c>
      <c r="IT8" t="str">
        <f>IF(INDEX('[1]Stats repas'!$B$55:$NM$244,MATCH(Feuil3!$A$8,'[1]Stats repas'!$B$55:$B$220,0)+6,MATCH(Feuil3!IS5,'[1]Stats repas'!$B$55:$NM$55))&lt;&gt;"",3,"")</f>
        <v/>
      </c>
      <c r="IU8" t="str">
        <f>IF(INDEX('[1]Stats repas'!$B$55:$NM$244,MATCH(Feuil3!$A$8,'[1]Stats repas'!$B$55:$B$220,0)+6,MATCH(Feuil3!IU5,'[1]Stats repas'!$B$55:$NM$55))&lt;&gt;"",INDEX('[1]Stats repas'!$B$55:$NM$244,MATCH(Feuil3!$A$8,'[1]Stats repas'!$B$55:$B$220,0)+6,MATCH(Feuil3!IU5,'[1]Stats repas'!$B$55:$NM$55)),"")</f>
        <v/>
      </c>
      <c r="IV8" t="str">
        <f>IF(INDEX('[1]Stats repas'!$B$55:$NM$244,MATCH(Feuil3!$A$8,'[1]Stats repas'!$B$55:$B$220,0)+6,MATCH(Feuil3!IU5,'[1]Stats repas'!$B$55:$NM$55))&lt;&gt;"",3,"")</f>
        <v/>
      </c>
      <c r="IW8" t="str">
        <f>IF(INDEX('[1]Stats repas'!$B$55:$NM$244,MATCH(Feuil3!$A$8,'[1]Stats repas'!$B$55:$B$220,0)+6,MATCH(Feuil3!IW5,'[1]Stats repas'!$B$55:$NM$55))&lt;&gt;"",INDEX('[1]Stats repas'!$B$55:$NM$244,MATCH(Feuil3!$A$8,'[1]Stats repas'!$B$55:$B$220,0)+6,MATCH(Feuil3!IW5,'[1]Stats repas'!$B$55:$NM$55)),"")</f>
        <v/>
      </c>
      <c r="IX8" t="str">
        <f>IF(INDEX('[1]Stats repas'!$B$55:$NM$244,MATCH(Feuil3!$A$8,'[1]Stats repas'!$B$55:$B$220,0)+6,MATCH(Feuil3!IW5,'[1]Stats repas'!$B$55:$NM$55))&lt;&gt;"",3,"")</f>
        <v/>
      </c>
      <c r="IY8" t="str">
        <f>IF(INDEX('[1]Stats repas'!$B$55:$NM$244,MATCH(Feuil3!$A$8,'[1]Stats repas'!$B$55:$B$220,0)+6,MATCH(Feuil3!IY5,'[1]Stats repas'!$B$55:$NM$55))&lt;&gt;"",INDEX('[1]Stats repas'!$B$55:$NM$244,MATCH(Feuil3!$A$8,'[1]Stats repas'!$B$55:$B$220,0)+6,MATCH(Feuil3!IY5,'[1]Stats repas'!$B$55:$NM$55)),"")</f>
        <v/>
      </c>
      <c r="IZ8" t="str">
        <f>IF(INDEX('[1]Stats repas'!$B$55:$NM$244,MATCH(Feuil3!$A$8,'[1]Stats repas'!$B$55:$B$220,0)+6,MATCH(Feuil3!IY5,'[1]Stats repas'!$B$55:$NM$55))&lt;&gt;"",3,"")</f>
        <v/>
      </c>
      <c r="JA8" t="str">
        <f>IF(INDEX('[1]Stats repas'!$B$55:$NM$244,MATCH(Feuil3!$A$8,'[1]Stats repas'!$B$55:$B$220,0)+6,MATCH(Feuil3!JA5,'[1]Stats repas'!$B$55:$NM$55))&lt;&gt;"",INDEX('[1]Stats repas'!$B$55:$NM$244,MATCH(Feuil3!$A$8,'[1]Stats repas'!$B$55:$B$220,0)+6,MATCH(Feuil3!JA5,'[1]Stats repas'!$B$55:$NM$55)),"")</f>
        <v/>
      </c>
      <c r="JB8" t="str">
        <f>IF(INDEX('[1]Stats repas'!$B$55:$NM$244,MATCH(Feuil3!$A$8,'[1]Stats repas'!$B$55:$B$220,0)+6,MATCH(Feuil3!JA5,'[1]Stats repas'!$B$55:$NM$55))&lt;&gt;"",3,"")</f>
        <v/>
      </c>
      <c r="JC8" t="str">
        <f>IF(INDEX('[1]Stats repas'!$B$55:$NM$244,MATCH(Feuil3!$A$8,'[1]Stats repas'!$B$55:$B$220,0)+6,MATCH(Feuil3!JC5,'[1]Stats repas'!$B$55:$NM$55))&lt;&gt;"",INDEX('[1]Stats repas'!$B$55:$NM$244,MATCH(Feuil3!$A$8,'[1]Stats repas'!$B$55:$B$220,0)+6,MATCH(Feuil3!JC5,'[1]Stats repas'!$B$55:$NM$55)),"")</f>
        <v/>
      </c>
      <c r="JD8" t="str">
        <f>IF(INDEX('[1]Stats repas'!$B$55:$NM$244,MATCH(Feuil3!$A$8,'[1]Stats repas'!$B$55:$B$220,0)+6,MATCH(Feuil3!JC5,'[1]Stats repas'!$B$55:$NM$55))&lt;&gt;"",3,"")</f>
        <v/>
      </c>
      <c r="JE8" t="str">
        <f>IF(INDEX('[1]Stats repas'!$B$55:$NM$244,MATCH(Feuil3!$A$8,'[1]Stats repas'!$B$55:$B$220,0)+6,MATCH(Feuil3!JE5,'[1]Stats repas'!$B$55:$NM$55))&lt;&gt;"",INDEX('[1]Stats repas'!$B$55:$NM$244,MATCH(Feuil3!$A$8,'[1]Stats repas'!$B$55:$B$220,0)+6,MATCH(Feuil3!JE5,'[1]Stats repas'!$B$55:$NM$55)),"")</f>
        <v/>
      </c>
      <c r="JF8" t="str">
        <f>IF(INDEX('[1]Stats repas'!$B$55:$NM$244,MATCH(Feuil3!$A$8,'[1]Stats repas'!$B$55:$B$220,0)+6,MATCH(Feuil3!JE5,'[1]Stats repas'!$B$55:$NM$55))&lt;&gt;"",3,"")</f>
        <v/>
      </c>
      <c r="JG8" t="str">
        <f>IF(INDEX('[1]Stats repas'!$B$55:$NM$244,MATCH(Feuil3!$A$8,'[1]Stats repas'!$B$55:$B$220,0)+6,MATCH(Feuil3!JG5,'[1]Stats repas'!$B$55:$NM$55))&lt;&gt;"",INDEX('[1]Stats repas'!$B$55:$NM$244,MATCH(Feuil3!$A$8,'[1]Stats repas'!$B$55:$B$220,0)+6,MATCH(Feuil3!JG5,'[1]Stats repas'!$B$55:$NM$55)),"")</f>
        <v/>
      </c>
      <c r="JH8" t="str">
        <f>IF(INDEX('[1]Stats repas'!$B$55:$NM$244,MATCH(Feuil3!$A$8,'[1]Stats repas'!$B$55:$B$220,0)+6,MATCH(Feuil3!JG5,'[1]Stats repas'!$B$55:$NM$55))&lt;&gt;"",3,"")</f>
        <v/>
      </c>
      <c r="JI8" t="str">
        <f>IF(INDEX('[1]Stats repas'!$B$55:$NM$244,MATCH(Feuil3!$A$8,'[1]Stats repas'!$B$55:$B$220,0)+6,MATCH(Feuil3!JI5,'[1]Stats repas'!$B$55:$NM$55))&lt;&gt;"",INDEX('[1]Stats repas'!$B$55:$NM$244,MATCH(Feuil3!$A$8,'[1]Stats repas'!$B$55:$B$220,0)+6,MATCH(Feuil3!JI5,'[1]Stats repas'!$B$55:$NM$55)),"")</f>
        <v/>
      </c>
      <c r="JJ8" t="str">
        <f>IF(INDEX('[1]Stats repas'!$B$55:$NM$244,MATCH(Feuil3!$A$8,'[1]Stats repas'!$B$55:$B$220,0)+6,MATCH(Feuil3!JI5,'[1]Stats repas'!$B$55:$NM$55))&lt;&gt;"",3,"")</f>
        <v/>
      </c>
      <c r="JK8" t="str">
        <f>IF(INDEX('[1]Stats repas'!$B$55:$NM$244,MATCH(Feuil3!$A$8,'[1]Stats repas'!$B$55:$B$220,0)+6,MATCH(Feuil3!JK5,'[1]Stats repas'!$B$55:$NM$55))&lt;&gt;"",INDEX('[1]Stats repas'!$B$55:$NM$244,MATCH(Feuil3!$A$8,'[1]Stats repas'!$B$55:$B$220,0)+6,MATCH(Feuil3!JK5,'[1]Stats repas'!$B$55:$NM$55)),"")</f>
        <v/>
      </c>
      <c r="JL8" t="str">
        <f>IF(INDEX('[1]Stats repas'!$B$55:$NM$244,MATCH(Feuil3!$A$8,'[1]Stats repas'!$B$55:$B$220,0)+6,MATCH(Feuil3!JK5,'[1]Stats repas'!$B$55:$NM$55))&lt;&gt;"",3,"")</f>
        <v/>
      </c>
      <c r="JM8" t="str">
        <f>IF(INDEX('[1]Stats repas'!$B$55:$NM$244,MATCH(Feuil3!$A$8,'[1]Stats repas'!$B$55:$B$220,0)+6,MATCH(Feuil3!JM5,'[1]Stats repas'!$B$55:$NM$55))&lt;&gt;"",INDEX('[1]Stats repas'!$B$55:$NM$244,MATCH(Feuil3!$A$8,'[1]Stats repas'!$B$55:$B$220,0)+6,MATCH(Feuil3!JM5,'[1]Stats repas'!$B$55:$NM$55)),"")</f>
        <v/>
      </c>
      <c r="JN8" t="str">
        <f>IF(INDEX('[1]Stats repas'!$B$55:$NM$244,MATCH(Feuil3!$A$8,'[1]Stats repas'!$B$55:$B$220,0)+6,MATCH(Feuil3!JM5,'[1]Stats repas'!$B$55:$NM$55))&lt;&gt;"",3,"")</f>
        <v/>
      </c>
      <c r="JO8" t="str">
        <f>IF(INDEX('[1]Stats repas'!$B$55:$NM$244,MATCH(Feuil3!$A$8,'[1]Stats repas'!$B$55:$B$220,0)+6,MATCH(Feuil3!JO5,'[1]Stats repas'!$B$55:$NM$55))&lt;&gt;"",INDEX('[1]Stats repas'!$B$55:$NM$244,MATCH(Feuil3!$A$8,'[1]Stats repas'!$B$55:$B$220,0)+6,MATCH(Feuil3!JO5,'[1]Stats repas'!$B$55:$NM$55)),"")</f>
        <v/>
      </c>
      <c r="JP8" t="str">
        <f>IF(INDEX('[1]Stats repas'!$B$55:$NM$244,MATCH(Feuil3!$A$8,'[1]Stats repas'!$B$55:$B$220,0)+6,MATCH(Feuil3!JO5,'[1]Stats repas'!$B$55:$NM$55))&lt;&gt;"",3,"")</f>
        <v/>
      </c>
      <c r="JQ8" t="str">
        <f>IF(INDEX('[1]Stats repas'!$B$55:$NM$244,MATCH(Feuil3!$A$8,'[1]Stats repas'!$B$55:$B$220,0)+6,MATCH(Feuil3!JQ5,'[1]Stats repas'!$B$55:$NM$55))&lt;&gt;"",INDEX('[1]Stats repas'!$B$55:$NM$244,MATCH(Feuil3!$A$8,'[1]Stats repas'!$B$55:$B$220,0)+6,MATCH(Feuil3!JQ5,'[1]Stats repas'!$B$55:$NM$55)),"")</f>
        <v/>
      </c>
      <c r="JR8" t="str">
        <f>IF(INDEX('[1]Stats repas'!$B$55:$NM$244,MATCH(Feuil3!$A$8,'[1]Stats repas'!$B$55:$B$220,0)+6,MATCH(Feuil3!JQ5,'[1]Stats repas'!$B$55:$NM$55))&lt;&gt;"",3,"")</f>
        <v/>
      </c>
      <c r="JS8" t="str">
        <f>IF(INDEX('[1]Stats repas'!$B$55:$NM$244,MATCH(Feuil3!$A$8,'[1]Stats repas'!$B$55:$B$220,0)+6,MATCH(Feuil3!JS5,'[1]Stats repas'!$B$55:$NM$55))&lt;&gt;"",INDEX('[1]Stats repas'!$B$55:$NM$244,MATCH(Feuil3!$A$8,'[1]Stats repas'!$B$55:$B$220,0)+6,MATCH(Feuil3!JS5,'[1]Stats repas'!$B$55:$NM$55)),"")</f>
        <v/>
      </c>
      <c r="JT8" t="str">
        <f>IF(INDEX('[1]Stats repas'!$B$55:$NM$244,MATCH(Feuil3!$A$8,'[1]Stats repas'!$B$55:$B$220,0)+6,MATCH(Feuil3!JS5,'[1]Stats repas'!$B$55:$NM$55))&lt;&gt;"",3,"")</f>
        <v/>
      </c>
      <c r="JU8" t="str">
        <f>IF(INDEX('[1]Stats repas'!$B$55:$NM$244,MATCH(Feuil3!$A$8,'[1]Stats repas'!$B$55:$B$220,0)+6,MATCH(Feuil3!JU5,'[1]Stats repas'!$B$55:$NM$55))&lt;&gt;"",INDEX('[1]Stats repas'!$B$55:$NM$244,MATCH(Feuil3!$A$8,'[1]Stats repas'!$B$55:$B$220,0)+6,MATCH(Feuil3!JU5,'[1]Stats repas'!$B$55:$NM$55)),"")</f>
        <v/>
      </c>
      <c r="JV8" t="str">
        <f>IF(INDEX('[1]Stats repas'!$B$55:$NM$244,MATCH(Feuil3!$A$8,'[1]Stats repas'!$B$55:$B$220,0)+6,MATCH(Feuil3!JU5,'[1]Stats repas'!$B$55:$NM$55))&lt;&gt;"",3,"")</f>
        <v/>
      </c>
      <c r="JW8" t="str">
        <f>IF(INDEX('[1]Stats repas'!$B$55:$NM$244,MATCH(Feuil3!$A$8,'[1]Stats repas'!$B$55:$B$220,0)+6,MATCH(Feuil3!JW5,'[1]Stats repas'!$B$55:$NM$55))&lt;&gt;"",INDEX('[1]Stats repas'!$B$55:$NM$244,MATCH(Feuil3!$A$8,'[1]Stats repas'!$B$55:$B$220,0)+6,MATCH(Feuil3!JW5,'[1]Stats repas'!$B$55:$NM$55)),"")</f>
        <v/>
      </c>
      <c r="JX8" t="str">
        <f>IF(INDEX('[1]Stats repas'!$B$55:$NM$244,MATCH(Feuil3!$A$8,'[1]Stats repas'!$B$55:$B$220,0)+6,MATCH(Feuil3!JW5,'[1]Stats repas'!$B$55:$NM$55))&lt;&gt;"",3,"")</f>
        <v/>
      </c>
      <c r="JY8" t="str">
        <f>IF(INDEX('[1]Stats repas'!$B$55:$NM$244,MATCH(Feuil3!$A$8,'[1]Stats repas'!$B$55:$B$220,0)+6,MATCH(Feuil3!JY5,'[1]Stats repas'!$B$55:$NM$55))&lt;&gt;"",INDEX('[1]Stats repas'!$B$55:$NM$244,MATCH(Feuil3!$A$8,'[1]Stats repas'!$B$55:$B$220,0)+6,MATCH(Feuil3!JY5,'[1]Stats repas'!$B$55:$NM$55)),"")</f>
        <v/>
      </c>
      <c r="JZ8" t="str">
        <f>IF(INDEX('[1]Stats repas'!$B$55:$NM$244,MATCH(Feuil3!$A$8,'[1]Stats repas'!$B$55:$B$220,0)+6,MATCH(Feuil3!JY5,'[1]Stats repas'!$B$55:$NM$55))&lt;&gt;"",3,"")</f>
        <v/>
      </c>
      <c r="KA8" t="str">
        <f>IF(INDEX('[1]Stats repas'!$B$55:$NM$244,MATCH(Feuil3!$A$8,'[1]Stats repas'!$B$55:$B$220,0)+6,MATCH(Feuil3!KA5,'[1]Stats repas'!$B$55:$NM$55))&lt;&gt;"",INDEX('[1]Stats repas'!$B$55:$NM$244,MATCH(Feuil3!$A$8,'[1]Stats repas'!$B$55:$B$220,0)+6,MATCH(Feuil3!KA5,'[1]Stats repas'!$B$55:$NM$55)),"")</f>
        <v/>
      </c>
      <c r="KB8" t="str">
        <f>IF(INDEX('[1]Stats repas'!$B$55:$NM$244,MATCH(Feuil3!$A$8,'[1]Stats repas'!$B$55:$B$220,0)+6,MATCH(Feuil3!KA5,'[1]Stats repas'!$B$55:$NM$55))&lt;&gt;"",3,"")</f>
        <v/>
      </c>
      <c r="KC8" t="str">
        <f>IF(INDEX('[1]Stats repas'!$B$55:$NM$244,MATCH(Feuil3!$A$8,'[1]Stats repas'!$B$55:$B$220,0)+6,MATCH(Feuil3!KC5,'[1]Stats repas'!$B$55:$NM$55))&lt;&gt;"",INDEX('[1]Stats repas'!$B$55:$NM$244,MATCH(Feuil3!$A$8,'[1]Stats repas'!$B$55:$B$220,0)+6,MATCH(Feuil3!KC5,'[1]Stats repas'!$B$55:$NM$55)),"")</f>
        <v/>
      </c>
      <c r="KD8" t="str">
        <f>IF(INDEX('[1]Stats repas'!$B$55:$NM$244,MATCH(Feuil3!$A$8,'[1]Stats repas'!$B$55:$B$220,0)+6,MATCH(Feuil3!KC5,'[1]Stats repas'!$B$55:$NM$55))&lt;&gt;"",3,"")</f>
        <v/>
      </c>
      <c r="KE8" t="str">
        <f>IF(INDEX('[1]Stats repas'!$B$55:$NM$244,MATCH(Feuil3!$A$8,'[1]Stats repas'!$B$55:$B$220,0)+6,MATCH(Feuil3!KE5,'[1]Stats repas'!$B$55:$NM$55))&lt;&gt;"",INDEX('[1]Stats repas'!$B$55:$NM$244,MATCH(Feuil3!$A$8,'[1]Stats repas'!$B$55:$B$220,0)+6,MATCH(Feuil3!KE5,'[1]Stats repas'!$B$55:$NM$55)),"")</f>
        <v/>
      </c>
      <c r="KF8" t="str">
        <f>IF(INDEX('[1]Stats repas'!$B$55:$NM$244,MATCH(Feuil3!$A$8,'[1]Stats repas'!$B$55:$B$220,0)+6,MATCH(Feuil3!KE5,'[1]Stats repas'!$B$55:$NM$55))&lt;&gt;"",3,"")</f>
        <v/>
      </c>
      <c r="KG8" t="str">
        <f>IF(INDEX('[1]Stats repas'!$B$55:$NM$244,MATCH(Feuil3!$A$8,'[1]Stats repas'!$B$55:$B$220,0)+6,MATCH(Feuil3!KG5,'[1]Stats repas'!$B$55:$NM$55))&lt;&gt;"",INDEX('[1]Stats repas'!$B$55:$NM$244,MATCH(Feuil3!$A$8,'[1]Stats repas'!$B$55:$B$220,0)+6,MATCH(Feuil3!KG5,'[1]Stats repas'!$B$55:$NM$55)),"")</f>
        <v/>
      </c>
      <c r="KH8" t="str">
        <f>IF(INDEX('[1]Stats repas'!$B$55:$NM$244,MATCH(Feuil3!$A$8,'[1]Stats repas'!$B$55:$B$220,0)+6,MATCH(Feuil3!KG5,'[1]Stats repas'!$B$55:$NM$55))&lt;&gt;"",3,"")</f>
        <v/>
      </c>
      <c r="KI8" t="str">
        <f>IF(INDEX('[1]Stats repas'!$B$55:$NM$244,MATCH(Feuil3!$A$8,'[1]Stats repas'!$B$55:$B$220,0)+6,MATCH(Feuil3!KI5,'[1]Stats repas'!$B$55:$NM$55))&lt;&gt;"",INDEX('[1]Stats repas'!$B$55:$NM$244,MATCH(Feuil3!$A$8,'[1]Stats repas'!$B$55:$B$220,0)+6,MATCH(Feuil3!KI5,'[1]Stats repas'!$B$55:$NM$55)),"")</f>
        <v/>
      </c>
      <c r="KJ8" t="str">
        <f>IF(INDEX('[1]Stats repas'!$B$55:$NM$244,MATCH(Feuil3!$A$8,'[1]Stats repas'!$B$55:$B$220,0)+6,MATCH(Feuil3!KI5,'[1]Stats repas'!$B$55:$NM$55))&lt;&gt;"",3,"")</f>
        <v/>
      </c>
      <c r="KK8" t="str">
        <f>IF(INDEX('[1]Stats repas'!$B$55:$NM$244,MATCH(Feuil3!$A$8,'[1]Stats repas'!$B$55:$B$220,0)+6,MATCH(Feuil3!KK5,'[1]Stats repas'!$B$55:$NM$55))&lt;&gt;"",INDEX('[1]Stats repas'!$B$55:$NM$244,MATCH(Feuil3!$A$8,'[1]Stats repas'!$B$55:$B$220,0)+6,MATCH(Feuil3!KK5,'[1]Stats repas'!$B$55:$NM$55)),"")</f>
        <v/>
      </c>
      <c r="KL8" t="str">
        <f>IF(INDEX('[1]Stats repas'!$B$55:$NM$244,MATCH(Feuil3!$A$8,'[1]Stats repas'!$B$55:$B$220,0)+6,MATCH(Feuil3!KK5,'[1]Stats repas'!$B$55:$NM$55))&lt;&gt;"",3,"")</f>
        <v/>
      </c>
      <c r="KM8" t="str">
        <f>IF(INDEX('[1]Stats repas'!$B$55:$NM$244,MATCH(Feuil3!$A$8,'[1]Stats repas'!$B$55:$B$220,0)+6,MATCH(Feuil3!KM5,'[1]Stats repas'!$B$55:$NM$55))&lt;&gt;"",INDEX('[1]Stats repas'!$B$55:$NM$244,MATCH(Feuil3!$A$8,'[1]Stats repas'!$B$55:$B$220,0)+6,MATCH(Feuil3!KM5,'[1]Stats repas'!$B$55:$NM$55)),"")</f>
        <v/>
      </c>
      <c r="KN8" t="str">
        <f>IF(INDEX('[1]Stats repas'!$B$55:$NM$244,MATCH(Feuil3!$A$8,'[1]Stats repas'!$B$55:$B$220,0)+6,MATCH(Feuil3!KM5,'[1]Stats repas'!$B$55:$NM$55))&lt;&gt;"",3,"")</f>
        <v/>
      </c>
      <c r="KO8" t="str">
        <f>IF(INDEX('[1]Stats repas'!$B$55:$NM$244,MATCH(Feuil3!$A$8,'[1]Stats repas'!$B$55:$B$220,0)+6,MATCH(Feuil3!KO5,'[1]Stats repas'!$B$55:$NM$55))&lt;&gt;"",INDEX('[1]Stats repas'!$B$55:$NM$244,MATCH(Feuil3!$A$8,'[1]Stats repas'!$B$55:$B$220,0)+6,MATCH(Feuil3!KO5,'[1]Stats repas'!$B$55:$NM$55)),"")</f>
        <v/>
      </c>
      <c r="KP8" t="str">
        <f>IF(INDEX('[1]Stats repas'!$B$55:$NM$244,MATCH(Feuil3!$A$8,'[1]Stats repas'!$B$55:$B$220,0)+6,MATCH(Feuil3!KO5,'[1]Stats repas'!$B$55:$NM$55))&lt;&gt;"",3,"")</f>
        <v/>
      </c>
      <c r="KQ8" t="str">
        <f>IF(INDEX('[1]Stats repas'!$B$55:$NM$244,MATCH(Feuil3!$A$8,'[1]Stats repas'!$B$55:$B$220,0)+6,MATCH(Feuil3!KQ5,'[1]Stats repas'!$B$55:$NM$55))&lt;&gt;"",INDEX('[1]Stats repas'!$B$55:$NM$244,MATCH(Feuil3!$A$8,'[1]Stats repas'!$B$55:$B$220,0)+6,MATCH(Feuil3!KQ5,'[1]Stats repas'!$B$55:$NM$55)),"")</f>
        <v/>
      </c>
      <c r="KR8" t="str">
        <f>IF(INDEX('[1]Stats repas'!$B$55:$NM$244,MATCH(Feuil3!$A$8,'[1]Stats repas'!$B$55:$B$220,0)+6,MATCH(Feuil3!KQ5,'[1]Stats repas'!$B$55:$NM$55))&lt;&gt;"",3,"")</f>
        <v/>
      </c>
      <c r="KS8" t="str">
        <f>IF(INDEX('[1]Stats repas'!$B$55:$NM$244,MATCH(Feuil3!$A$8,'[1]Stats repas'!$B$55:$B$220,0)+6,MATCH(Feuil3!KS5,'[1]Stats repas'!$B$55:$NM$55))&lt;&gt;"",INDEX('[1]Stats repas'!$B$55:$NM$244,MATCH(Feuil3!$A$8,'[1]Stats repas'!$B$55:$B$220,0)+6,MATCH(Feuil3!KS5,'[1]Stats repas'!$B$55:$NM$55)),"")</f>
        <v/>
      </c>
      <c r="KT8" t="str">
        <f>IF(INDEX('[1]Stats repas'!$B$55:$NM$244,MATCH(Feuil3!$A$8,'[1]Stats repas'!$B$55:$B$220,0)+6,MATCH(Feuil3!KS5,'[1]Stats repas'!$B$55:$NM$55))&lt;&gt;"",3,"")</f>
        <v/>
      </c>
      <c r="KU8" t="str">
        <f>IF(INDEX('[1]Stats repas'!$B$55:$NM$244,MATCH(Feuil3!$A$8,'[1]Stats repas'!$B$55:$B$220,0)+6,MATCH(Feuil3!KU5,'[1]Stats repas'!$B$55:$NM$55))&lt;&gt;"",INDEX('[1]Stats repas'!$B$55:$NM$244,MATCH(Feuil3!$A$8,'[1]Stats repas'!$B$55:$B$220,0)+6,MATCH(Feuil3!KU5,'[1]Stats repas'!$B$55:$NM$55)),"")</f>
        <v/>
      </c>
      <c r="KV8" t="str">
        <f>IF(INDEX('[1]Stats repas'!$B$55:$NM$244,MATCH(Feuil3!$A$8,'[1]Stats repas'!$B$55:$B$220,0)+6,MATCH(Feuil3!KU5,'[1]Stats repas'!$B$55:$NM$55))&lt;&gt;"",3,"")</f>
        <v/>
      </c>
      <c r="KW8" t="str">
        <f>IF(INDEX('[1]Stats repas'!$B$55:$NM$244,MATCH(Feuil3!$A$8,'[1]Stats repas'!$B$55:$B$220,0)+6,MATCH(Feuil3!KW5,'[1]Stats repas'!$B$55:$NM$55))&lt;&gt;"",INDEX('[1]Stats repas'!$B$55:$NM$244,MATCH(Feuil3!$A$8,'[1]Stats repas'!$B$55:$B$220,0)+6,MATCH(Feuil3!KW5,'[1]Stats repas'!$B$55:$NM$55)),"")</f>
        <v/>
      </c>
      <c r="KX8" t="str">
        <f>IF(INDEX('[1]Stats repas'!$B$55:$NM$244,MATCH(Feuil3!$A$8,'[1]Stats repas'!$B$55:$B$220,0)+6,MATCH(Feuil3!KW5,'[1]Stats repas'!$B$55:$NM$55))&lt;&gt;"",3,"")</f>
        <v/>
      </c>
      <c r="KY8" t="str">
        <f>IF(INDEX('[1]Stats repas'!$B$55:$NM$244,MATCH(Feuil3!$A$8,'[1]Stats repas'!$B$55:$B$220,0)+6,MATCH(Feuil3!KY5,'[1]Stats repas'!$B$55:$NM$55))&lt;&gt;"",INDEX('[1]Stats repas'!$B$55:$NM$244,MATCH(Feuil3!$A$8,'[1]Stats repas'!$B$55:$B$220,0)+6,MATCH(Feuil3!KY5,'[1]Stats repas'!$B$55:$NM$55)),"")</f>
        <v/>
      </c>
      <c r="KZ8" t="str">
        <f>IF(INDEX('[1]Stats repas'!$B$55:$NM$244,MATCH(Feuil3!$A$8,'[1]Stats repas'!$B$55:$B$220,0)+6,MATCH(Feuil3!KY5,'[1]Stats repas'!$B$55:$NM$55))&lt;&gt;"",3,"")</f>
        <v/>
      </c>
      <c r="LA8" t="str">
        <f>IF(INDEX('[1]Stats repas'!$B$55:$NM$244,MATCH(Feuil3!$A$8,'[1]Stats repas'!$B$55:$B$220,0)+6,MATCH(Feuil3!LA5,'[1]Stats repas'!$B$55:$NM$55))&lt;&gt;"",INDEX('[1]Stats repas'!$B$55:$NM$244,MATCH(Feuil3!$A$8,'[1]Stats repas'!$B$55:$B$220,0)+6,MATCH(Feuil3!LA5,'[1]Stats repas'!$B$55:$NM$55)),"")</f>
        <v/>
      </c>
      <c r="LB8" t="str">
        <f>IF(INDEX('[1]Stats repas'!$B$55:$NM$244,MATCH(Feuil3!$A$8,'[1]Stats repas'!$B$55:$B$220,0)+6,MATCH(Feuil3!LA5,'[1]Stats repas'!$B$55:$NM$55))&lt;&gt;"",3,"")</f>
        <v/>
      </c>
      <c r="LC8" t="str">
        <f>IF(INDEX('[1]Stats repas'!$B$55:$NM$244,MATCH(Feuil3!$A$8,'[1]Stats repas'!$B$55:$B$220,0)+6,MATCH(Feuil3!LC5,'[1]Stats repas'!$B$55:$NM$55))&lt;&gt;"",INDEX('[1]Stats repas'!$B$55:$NM$244,MATCH(Feuil3!$A$8,'[1]Stats repas'!$B$55:$B$220,0)+6,MATCH(Feuil3!LC5,'[1]Stats repas'!$B$55:$NM$55)),"")</f>
        <v/>
      </c>
      <c r="LD8" t="str">
        <f>IF(INDEX('[1]Stats repas'!$B$55:$NM$244,MATCH(Feuil3!$A$8,'[1]Stats repas'!$B$55:$B$220,0)+6,MATCH(Feuil3!LC5,'[1]Stats repas'!$B$55:$NM$55))&lt;&gt;"",3,"")</f>
        <v/>
      </c>
      <c r="LE8" t="str">
        <f>IF(INDEX('[1]Stats repas'!$B$55:$NM$244,MATCH(Feuil3!$A$8,'[1]Stats repas'!$B$55:$B$220,0)+6,MATCH(Feuil3!LE5,'[1]Stats repas'!$B$55:$NM$55))&lt;&gt;"",INDEX('[1]Stats repas'!$B$55:$NM$244,MATCH(Feuil3!$A$8,'[1]Stats repas'!$B$55:$B$220,0)+6,MATCH(Feuil3!LE5,'[1]Stats repas'!$B$55:$NM$55)),"")</f>
        <v/>
      </c>
      <c r="LF8" t="str">
        <f>IF(INDEX('[1]Stats repas'!$B$55:$NM$244,MATCH(Feuil3!$A$8,'[1]Stats repas'!$B$55:$B$220,0)+6,MATCH(Feuil3!LE5,'[1]Stats repas'!$B$55:$NM$55))&lt;&gt;"",3,"")</f>
        <v/>
      </c>
      <c r="LG8" t="str">
        <f>IF(INDEX('[1]Stats repas'!$B$55:$NM$244,MATCH(Feuil3!$A$8,'[1]Stats repas'!$B$55:$B$220,0)+6,MATCH(Feuil3!LG5,'[1]Stats repas'!$B$55:$NM$55))&lt;&gt;"",INDEX('[1]Stats repas'!$B$55:$NM$244,MATCH(Feuil3!$A$8,'[1]Stats repas'!$B$55:$B$220,0)+6,MATCH(Feuil3!LG5,'[1]Stats repas'!$B$55:$NM$55)),"")</f>
        <v/>
      </c>
      <c r="LH8" t="str">
        <f>IF(INDEX('[1]Stats repas'!$B$55:$NM$244,MATCH(Feuil3!$A$8,'[1]Stats repas'!$B$55:$B$220,0)+6,MATCH(Feuil3!LG5,'[1]Stats repas'!$B$55:$NM$55))&lt;&gt;"",3,"")</f>
        <v/>
      </c>
      <c r="LI8" t="str">
        <f>IF(INDEX('[1]Stats repas'!$B$55:$NM$244,MATCH(Feuil3!$A$8,'[1]Stats repas'!$B$55:$B$220,0)+6,MATCH(Feuil3!LI5,'[1]Stats repas'!$B$55:$NM$55))&lt;&gt;"",INDEX('[1]Stats repas'!$B$55:$NM$244,MATCH(Feuil3!$A$8,'[1]Stats repas'!$B$55:$B$220,0)+6,MATCH(Feuil3!LI5,'[1]Stats repas'!$B$55:$NM$55)),"")</f>
        <v/>
      </c>
      <c r="LJ8" t="str">
        <f>IF(INDEX('[1]Stats repas'!$B$55:$NM$244,MATCH(Feuil3!$A$8,'[1]Stats repas'!$B$55:$B$220,0)+6,MATCH(Feuil3!LI5,'[1]Stats repas'!$B$55:$NM$55))&lt;&gt;"",3,"")</f>
        <v/>
      </c>
      <c r="LK8" t="str">
        <f>IF(INDEX('[1]Stats repas'!$B$55:$NM$244,MATCH(Feuil3!$A$8,'[1]Stats repas'!$B$55:$B$220,0)+6,MATCH(Feuil3!LK5,'[1]Stats repas'!$B$55:$NM$55))&lt;&gt;"",INDEX('[1]Stats repas'!$B$55:$NM$244,MATCH(Feuil3!$A$8,'[1]Stats repas'!$B$55:$B$220,0)+6,MATCH(Feuil3!LK5,'[1]Stats repas'!$B$55:$NM$55)),"")</f>
        <v/>
      </c>
      <c r="LL8" t="str">
        <f>IF(INDEX('[1]Stats repas'!$B$55:$NM$244,MATCH(Feuil3!$A$8,'[1]Stats repas'!$B$55:$B$220,0)+6,MATCH(Feuil3!LK5,'[1]Stats repas'!$B$55:$NM$55))&lt;&gt;"",3,"")</f>
        <v/>
      </c>
      <c r="LM8" t="str">
        <f>IF(INDEX('[1]Stats repas'!$B$55:$NM$244,MATCH(Feuil3!$A$8,'[1]Stats repas'!$B$55:$B$220,0)+6,MATCH(Feuil3!LM5,'[1]Stats repas'!$B$55:$NM$55))&lt;&gt;"",INDEX('[1]Stats repas'!$B$55:$NM$244,MATCH(Feuil3!$A$8,'[1]Stats repas'!$B$55:$B$220,0)+6,MATCH(Feuil3!LM5,'[1]Stats repas'!$B$55:$NM$55)),"")</f>
        <v/>
      </c>
      <c r="LN8" t="str">
        <f>IF(INDEX('[1]Stats repas'!$B$55:$NM$244,MATCH(Feuil3!$A$8,'[1]Stats repas'!$B$55:$B$220,0)+6,MATCH(Feuil3!LM5,'[1]Stats repas'!$B$55:$NM$55))&lt;&gt;"",3,"")</f>
        <v/>
      </c>
      <c r="LO8" t="str">
        <f>IF(INDEX('[1]Stats repas'!$B$55:$NM$244,MATCH(Feuil3!$A$8,'[1]Stats repas'!$B$55:$B$220,0)+6,MATCH(Feuil3!LO5,'[1]Stats repas'!$B$55:$NM$55))&lt;&gt;"",INDEX('[1]Stats repas'!$B$55:$NM$244,MATCH(Feuil3!$A$8,'[1]Stats repas'!$B$55:$B$220,0)+6,MATCH(Feuil3!LO5,'[1]Stats repas'!$B$55:$NM$55)),"")</f>
        <v/>
      </c>
      <c r="LP8" t="str">
        <f>IF(INDEX('[1]Stats repas'!$B$55:$NM$244,MATCH(Feuil3!$A$8,'[1]Stats repas'!$B$55:$B$220,0)+6,MATCH(Feuil3!LO5,'[1]Stats repas'!$B$55:$NM$55))&lt;&gt;"",3,"")</f>
        <v/>
      </c>
      <c r="LQ8" t="str">
        <f>IF(INDEX('[1]Stats repas'!$B$55:$NM$244,MATCH(Feuil3!$A$8,'[1]Stats repas'!$B$55:$B$220,0)+6,MATCH(Feuil3!LQ5,'[1]Stats repas'!$B$55:$NM$55))&lt;&gt;"",INDEX('[1]Stats repas'!$B$55:$NM$244,MATCH(Feuil3!$A$8,'[1]Stats repas'!$B$55:$B$220,0)+6,MATCH(Feuil3!LQ5,'[1]Stats repas'!$B$55:$NM$55)),"")</f>
        <v/>
      </c>
      <c r="LR8" t="str">
        <f>IF(INDEX('[1]Stats repas'!$B$55:$NM$244,MATCH(Feuil3!$A$8,'[1]Stats repas'!$B$55:$B$220,0)+6,MATCH(Feuil3!LQ5,'[1]Stats repas'!$B$55:$NM$55))&lt;&gt;"",3,"")</f>
        <v/>
      </c>
      <c r="LS8" t="str">
        <f>IF(INDEX('[1]Stats repas'!$B$55:$NM$244,MATCH(Feuil3!$A$8,'[1]Stats repas'!$B$55:$B$220,0)+6,MATCH(Feuil3!LS5,'[1]Stats repas'!$B$55:$NM$55))&lt;&gt;"",INDEX('[1]Stats repas'!$B$55:$NM$244,MATCH(Feuil3!$A$8,'[1]Stats repas'!$B$55:$B$220,0)+6,MATCH(Feuil3!LS5,'[1]Stats repas'!$B$55:$NM$55)),"")</f>
        <v/>
      </c>
      <c r="LT8" t="str">
        <f>IF(INDEX('[1]Stats repas'!$B$55:$NM$244,MATCH(Feuil3!$A$8,'[1]Stats repas'!$B$55:$B$220,0)+6,MATCH(Feuil3!LS5,'[1]Stats repas'!$B$55:$NM$55))&lt;&gt;"",3,"")</f>
        <v/>
      </c>
      <c r="LU8" t="str">
        <f>IF(INDEX('[1]Stats repas'!$B$55:$NM$244,MATCH(Feuil3!$A$8,'[1]Stats repas'!$B$55:$B$220,0)+6,MATCH(Feuil3!LU5,'[1]Stats repas'!$B$55:$NM$55))&lt;&gt;"",INDEX('[1]Stats repas'!$B$55:$NM$244,MATCH(Feuil3!$A$8,'[1]Stats repas'!$B$55:$B$220,0)+6,MATCH(Feuil3!LU5,'[1]Stats repas'!$B$55:$NM$55)),"")</f>
        <v/>
      </c>
      <c r="LV8" t="str">
        <f>IF(INDEX('[1]Stats repas'!$B$55:$NM$244,MATCH(Feuil3!$A$8,'[1]Stats repas'!$B$55:$B$220,0)+6,MATCH(Feuil3!LU5,'[1]Stats repas'!$B$55:$NM$55))&lt;&gt;"",3,"")</f>
        <v/>
      </c>
      <c r="LW8" t="str">
        <f>IF(INDEX('[1]Stats repas'!$B$55:$NM$244,MATCH(Feuil3!$A$8,'[1]Stats repas'!$B$55:$B$220,0)+6,MATCH(Feuil3!LW5,'[1]Stats repas'!$B$55:$NM$55))&lt;&gt;"",INDEX('[1]Stats repas'!$B$55:$NM$244,MATCH(Feuil3!$A$8,'[1]Stats repas'!$B$55:$B$220,0)+6,MATCH(Feuil3!LW5,'[1]Stats repas'!$B$55:$NM$55)),"")</f>
        <v/>
      </c>
      <c r="LX8" t="str">
        <f>IF(INDEX('[1]Stats repas'!$B$55:$NM$244,MATCH(Feuil3!$A$8,'[1]Stats repas'!$B$55:$B$220,0)+6,MATCH(Feuil3!LW5,'[1]Stats repas'!$B$55:$NM$55))&lt;&gt;"",3,"")</f>
        <v/>
      </c>
      <c r="LY8" t="str">
        <f>IF(INDEX('[1]Stats repas'!$B$55:$NM$244,MATCH(Feuil3!$A$8,'[1]Stats repas'!$B$55:$B$220,0)+6,MATCH(Feuil3!LY5,'[1]Stats repas'!$B$55:$NM$55))&lt;&gt;"",INDEX('[1]Stats repas'!$B$55:$NM$244,MATCH(Feuil3!$A$8,'[1]Stats repas'!$B$55:$B$220,0)+6,MATCH(Feuil3!LY5,'[1]Stats repas'!$B$55:$NM$55)),"")</f>
        <v/>
      </c>
      <c r="LZ8" t="str">
        <f>IF(INDEX('[1]Stats repas'!$B$55:$NM$244,MATCH(Feuil3!$A$8,'[1]Stats repas'!$B$55:$B$220,0)+6,MATCH(Feuil3!LY5,'[1]Stats repas'!$B$55:$NM$55))&lt;&gt;"",3,"")</f>
        <v/>
      </c>
      <c r="MA8" t="str">
        <f>IF(INDEX('[1]Stats repas'!$B$55:$NM$244,MATCH(Feuil3!$A$8,'[1]Stats repas'!$B$55:$B$220,0)+6,MATCH(Feuil3!MA5,'[1]Stats repas'!$B$55:$NM$55))&lt;&gt;"",INDEX('[1]Stats repas'!$B$55:$NM$244,MATCH(Feuil3!$A$8,'[1]Stats repas'!$B$55:$B$220,0)+6,MATCH(Feuil3!MA5,'[1]Stats repas'!$B$55:$NM$55)),"")</f>
        <v/>
      </c>
      <c r="MB8" t="str">
        <f>IF(INDEX('[1]Stats repas'!$B$55:$NM$244,MATCH(Feuil3!$A$8,'[1]Stats repas'!$B$55:$B$220,0)+6,MATCH(Feuil3!MA5,'[1]Stats repas'!$B$55:$NM$55))&lt;&gt;"",3,"")</f>
        <v/>
      </c>
      <c r="MC8" t="str">
        <f>IF(INDEX('[1]Stats repas'!$B$55:$NM$244,MATCH(Feuil3!$A$8,'[1]Stats repas'!$B$55:$B$220,0)+6,MATCH(Feuil3!MC5,'[1]Stats repas'!$B$55:$NM$55))&lt;&gt;"",INDEX('[1]Stats repas'!$B$55:$NM$244,MATCH(Feuil3!$A$8,'[1]Stats repas'!$B$55:$B$220,0)+6,MATCH(Feuil3!MC5,'[1]Stats repas'!$B$55:$NM$55)),"")</f>
        <v/>
      </c>
      <c r="MD8" t="str">
        <f>IF(INDEX('[1]Stats repas'!$B$55:$NM$244,MATCH(Feuil3!$A$8,'[1]Stats repas'!$B$55:$B$220,0)+6,MATCH(Feuil3!MC5,'[1]Stats repas'!$B$55:$NM$55))&lt;&gt;"",3,"")</f>
        <v/>
      </c>
      <c r="ME8" t="str">
        <f>IF(INDEX('[1]Stats repas'!$B$55:$NM$244,MATCH(Feuil3!$A$8,'[1]Stats repas'!$B$55:$B$220,0)+6,MATCH(Feuil3!ME5,'[1]Stats repas'!$B$55:$NM$55))&lt;&gt;"",INDEX('[1]Stats repas'!$B$55:$NM$244,MATCH(Feuil3!$A$8,'[1]Stats repas'!$B$55:$B$220,0)+6,MATCH(Feuil3!ME5,'[1]Stats repas'!$B$55:$NM$55)),"")</f>
        <v/>
      </c>
      <c r="MF8" t="str">
        <f>IF(INDEX('[1]Stats repas'!$B$55:$NM$244,MATCH(Feuil3!$A$8,'[1]Stats repas'!$B$55:$B$220,0)+6,MATCH(Feuil3!ME5,'[1]Stats repas'!$B$55:$NM$55))&lt;&gt;"",3,"")</f>
        <v/>
      </c>
      <c r="MG8" t="str">
        <f>IF(INDEX('[1]Stats repas'!$B$55:$NM$244,MATCH(Feuil3!$A$8,'[1]Stats repas'!$B$55:$B$220,0)+6,MATCH(Feuil3!MG5,'[1]Stats repas'!$B$55:$NM$55))&lt;&gt;"",INDEX('[1]Stats repas'!$B$55:$NM$244,MATCH(Feuil3!$A$8,'[1]Stats repas'!$B$55:$B$220,0)+6,MATCH(Feuil3!MG5,'[1]Stats repas'!$B$55:$NM$55)),"")</f>
        <v/>
      </c>
      <c r="MH8" t="str">
        <f>IF(INDEX('[1]Stats repas'!$B$55:$NM$244,MATCH(Feuil3!$A$8,'[1]Stats repas'!$B$55:$B$220,0)+6,MATCH(Feuil3!MG5,'[1]Stats repas'!$B$55:$NM$55))&lt;&gt;"",3,"")</f>
        <v/>
      </c>
      <c r="MI8" t="str">
        <f>IF(INDEX('[1]Stats repas'!$B$55:$NM$244,MATCH(Feuil3!$A$8,'[1]Stats repas'!$B$55:$B$220,0)+6,MATCH(Feuil3!MI5,'[1]Stats repas'!$B$55:$NM$55))&lt;&gt;"",INDEX('[1]Stats repas'!$B$55:$NM$244,MATCH(Feuil3!$A$8,'[1]Stats repas'!$B$55:$B$220,0)+6,MATCH(Feuil3!MI5,'[1]Stats repas'!$B$55:$NM$55)),"")</f>
        <v/>
      </c>
      <c r="MJ8" t="str">
        <f>IF(INDEX('[1]Stats repas'!$B$55:$NM$244,MATCH(Feuil3!$A$8,'[1]Stats repas'!$B$55:$B$220,0)+6,MATCH(Feuil3!MI5,'[1]Stats repas'!$B$55:$NM$55))&lt;&gt;"",3,"")</f>
        <v/>
      </c>
      <c r="MK8" t="str">
        <f>IF(INDEX('[1]Stats repas'!$B$55:$NM$244,MATCH(Feuil3!$A$8,'[1]Stats repas'!$B$55:$B$220,0)+6,MATCH(Feuil3!MK5,'[1]Stats repas'!$B$55:$NM$55))&lt;&gt;"",INDEX('[1]Stats repas'!$B$55:$NM$244,MATCH(Feuil3!$A$8,'[1]Stats repas'!$B$55:$B$220,0)+6,MATCH(Feuil3!MK5,'[1]Stats repas'!$B$55:$NM$55)),"")</f>
        <v/>
      </c>
      <c r="ML8" t="str">
        <f>IF(INDEX('[1]Stats repas'!$B$55:$NM$244,MATCH(Feuil3!$A$8,'[1]Stats repas'!$B$55:$B$220,0)+6,MATCH(Feuil3!MK5,'[1]Stats repas'!$B$55:$NM$55))&lt;&gt;"",3,"")</f>
        <v/>
      </c>
      <c r="MM8" t="str">
        <f>IF(INDEX('[1]Stats repas'!$B$55:$NM$244,MATCH(Feuil3!$A$8,'[1]Stats repas'!$B$55:$B$220,0)+6,MATCH(Feuil3!MM5,'[1]Stats repas'!$B$55:$NM$55))&lt;&gt;"",INDEX('[1]Stats repas'!$B$55:$NM$244,MATCH(Feuil3!$A$8,'[1]Stats repas'!$B$55:$B$220,0)+6,MATCH(Feuil3!MM5,'[1]Stats repas'!$B$55:$NM$55)),"")</f>
        <v/>
      </c>
      <c r="MN8" t="str">
        <f>IF(INDEX('[1]Stats repas'!$B$55:$NM$244,MATCH(Feuil3!$A$8,'[1]Stats repas'!$B$55:$B$220,0)+6,MATCH(Feuil3!MM5,'[1]Stats repas'!$B$55:$NM$55))&lt;&gt;"",3,"")</f>
        <v/>
      </c>
      <c r="MO8" t="str">
        <f>IF(INDEX('[1]Stats repas'!$B$55:$NM$244,MATCH(Feuil3!$A$8,'[1]Stats repas'!$B$55:$B$220,0)+6,MATCH(Feuil3!MO5,'[1]Stats repas'!$B$55:$NM$55))&lt;&gt;"",INDEX('[1]Stats repas'!$B$55:$NM$244,MATCH(Feuil3!$A$8,'[1]Stats repas'!$B$55:$B$220,0)+6,MATCH(Feuil3!MO5,'[1]Stats repas'!$B$55:$NM$55)),"")</f>
        <v/>
      </c>
      <c r="MP8" t="str">
        <f>IF(INDEX('[1]Stats repas'!$B$55:$NM$244,MATCH(Feuil3!$A$8,'[1]Stats repas'!$B$55:$B$220,0)+6,MATCH(Feuil3!MO5,'[1]Stats repas'!$B$55:$NM$55))&lt;&gt;"",3,"")</f>
        <v/>
      </c>
      <c r="MQ8" t="str">
        <f>IF(INDEX('[1]Stats repas'!$B$55:$NM$244,MATCH(Feuil3!$A$8,'[1]Stats repas'!$B$55:$B$220,0)+6,MATCH(Feuil3!MQ5,'[1]Stats repas'!$B$55:$NM$55))&lt;&gt;"",INDEX('[1]Stats repas'!$B$55:$NM$244,MATCH(Feuil3!$A$8,'[1]Stats repas'!$B$55:$B$220,0)+6,MATCH(Feuil3!MQ5,'[1]Stats repas'!$B$55:$NM$55)),"")</f>
        <v/>
      </c>
      <c r="MR8" t="str">
        <f>IF(INDEX('[1]Stats repas'!$B$55:$NM$244,MATCH(Feuil3!$A$8,'[1]Stats repas'!$B$55:$B$220,0)+6,MATCH(Feuil3!MQ5,'[1]Stats repas'!$B$55:$NM$55))&lt;&gt;"",3,"")</f>
        <v/>
      </c>
      <c r="MS8" t="str">
        <f>IF(INDEX('[1]Stats repas'!$B$55:$NM$244,MATCH(Feuil3!$A$8,'[1]Stats repas'!$B$55:$B$220,0)+6,MATCH(Feuil3!MS5,'[1]Stats repas'!$B$55:$NM$55))&lt;&gt;"",INDEX('[1]Stats repas'!$B$55:$NM$244,MATCH(Feuil3!$A$8,'[1]Stats repas'!$B$55:$B$220,0)+6,MATCH(Feuil3!MS5,'[1]Stats repas'!$B$55:$NM$55)),"")</f>
        <v/>
      </c>
      <c r="MT8" t="str">
        <f>IF(INDEX('[1]Stats repas'!$B$55:$NM$244,MATCH(Feuil3!$A$8,'[1]Stats repas'!$B$55:$B$220,0)+6,MATCH(Feuil3!MS5,'[1]Stats repas'!$B$55:$NM$55))&lt;&gt;"",3,"")</f>
        <v/>
      </c>
      <c r="MU8" t="str">
        <f>IF(INDEX('[1]Stats repas'!$B$55:$NM$244,MATCH(Feuil3!$A$8,'[1]Stats repas'!$B$55:$B$220,0)+6,MATCH(Feuil3!MU5,'[1]Stats repas'!$B$55:$NM$55))&lt;&gt;"",INDEX('[1]Stats repas'!$B$55:$NM$244,MATCH(Feuil3!$A$8,'[1]Stats repas'!$B$55:$B$220,0)+6,MATCH(Feuil3!MU5,'[1]Stats repas'!$B$55:$NM$55)),"")</f>
        <v/>
      </c>
      <c r="MV8" t="str">
        <f>IF(INDEX('[1]Stats repas'!$B$55:$NM$244,MATCH(Feuil3!$A$8,'[1]Stats repas'!$B$55:$B$220,0)+6,MATCH(Feuil3!MU5,'[1]Stats repas'!$B$55:$NM$55))&lt;&gt;"",3,"")</f>
        <v/>
      </c>
      <c r="MW8" t="str">
        <f>IF(INDEX('[1]Stats repas'!$B$55:$NM$244,MATCH(Feuil3!$A$8,'[1]Stats repas'!$B$55:$B$220,0)+6,MATCH(Feuil3!MW5,'[1]Stats repas'!$B$55:$NM$55))&lt;&gt;"",INDEX('[1]Stats repas'!$B$55:$NM$244,MATCH(Feuil3!$A$8,'[1]Stats repas'!$B$55:$B$220,0)+6,MATCH(Feuil3!MW5,'[1]Stats repas'!$B$55:$NM$55)),"")</f>
        <v/>
      </c>
      <c r="MX8" t="str">
        <f>IF(INDEX('[1]Stats repas'!$B$55:$NM$244,MATCH(Feuil3!$A$8,'[1]Stats repas'!$B$55:$B$220,0)+6,MATCH(Feuil3!MW5,'[1]Stats repas'!$B$55:$NM$55))&lt;&gt;"",3,"")</f>
        <v/>
      </c>
      <c r="MY8" t="str">
        <f>IF(INDEX('[1]Stats repas'!$B$55:$NM$244,MATCH(Feuil3!$A$8,'[1]Stats repas'!$B$55:$B$220,0)+6,MATCH(Feuil3!MY5,'[1]Stats repas'!$B$55:$NM$55))&lt;&gt;"",INDEX('[1]Stats repas'!$B$55:$NM$244,MATCH(Feuil3!$A$8,'[1]Stats repas'!$B$55:$B$220,0)+6,MATCH(Feuil3!MY5,'[1]Stats repas'!$B$55:$NM$55)),"")</f>
        <v/>
      </c>
      <c r="MZ8" t="str">
        <f>IF(INDEX('[1]Stats repas'!$B$55:$NM$244,MATCH(Feuil3!$A$8,'[1]Stats repas'!$B$55:$B$220,0)+6,MATCH(Feuil3!MY5,'[1]Stats repas'!$B$55:$NM$55))&lt;&gt;"",3,"")</f>
        <v/>
      </c>
      <c r="NA8" t="str">
        <f>IF(INDEX('[1]Stats repas'!$B$55:$NM$244,MATCH(Feuil3!$A$8,'[1]Stats repas'!$B$55:$B$220,0)+6,MATCH(Feuil3!NA5,'[1]Stats repas'!$B$55:$NM$55))&lt;&gt;"",INDEX('[1]Stats repas'!$B$55:$NM$244,MATCH(Feuil3!$A$8,'[1]Stats repas'!$B$55:$B$220,0)+6,MATCH(Feuil3!NA5,'[1]Stats repas'!$B$55:$NM$55)),"")</f>
        <v/>
      </c>
      <c r="NB8" t="str">
        <f>IF(INDEX('[1]Stats repas'!$B$55:$NM$244,MATCH(Feuil3!$A$8,'[1]Stats repas'!$B$55:$B$220,0)+6,MATCH(Feuil3!NA5,'[1]Stats repas'!$B$55:$NM$55))&lt;&gt;"",3,"")</f>
        <v/>
      </c>
      <c r="NC8" t="str">
        <f>IF(INDEX('[1]Stats repas'!$B$55:$NM$244,MATCH(Feuil3!$A$8,'[1]Stats repas'!$B$55:$B$220,0)+6,MATCH(Feuil3!NC5,'[1]Stats repas'!$B$55:$NM$55))&lt;&gt;"",INDEX('[1]Stats repas'!$B$55:$NM$244,MATCH(Feuil3!$A$8,'[1]Stats repas'!$B$55:$B$220,0)+6,MATCH(Feuil3!NC5,'[1]Stats repas'!$B$55:$NM$55)),"")</f>
        <v/>
      </c>
      <c r="ND8" t="str">
        <f>IF(INDEX('[1]Stats repas'!$B$55:$NM$244,MATCH(Feuil3!$A$8,'[1]Stats repas'!$B$55:$B$220,0)+6,MATCH(Feuil3!NC5,'[1]Stats repas'!$B$55:$NM$55))&lt;&gt;"",3,"")</f>
        <v/>
      </c>
      <c r="NE8" t="str">
        <f>IF(INDEX('[1]Stats repas'!$B$55:$NM$244,MATCH(Feuil3!$A$8,'[1]Stats repas'!$B$55:$B$220,0)+6,MATCH(Feuil3!NE5,'[1]Stats repas'!$B$55:$NM$55))&lt;&gt;"",INDEX('[1]Stats repas'!$B$55:$NM$244,MATCH(Feuil3!$A$8,'[1]Stats repas'!$B$55:$B$220,0)+6,MATCH(Feuil3!NE5,'[1]Stats repas'!$B$55:$NM$55)),"")</f>
        <v/>
      </c>
      <c r="NF8" t="str">
        <f>IF(INDEX('[1]Stats repas'!$B$55:$NM$244,MATCH(Feuil3!$A$8,'[1]Stats repas'!$B$55:$B$220,0)+6,MATCH(Feuil3!NE5,'[1]Stats repas'!$B$55:$NM$55))&lt;&gt;"",3,"")</f>
        <v/>
      </c>
      <c r="NG8" t="str">
        <f>IF(INDEX('[1]Stats repas'!$B$55:$NM$244,MATCH(Feuil3!$A$8,'[1]Stats repas'!$B$55:$B$220,0)+6,MATCH(Feuil3!NG5,'[1]Stats repas'!$B$55:$NM$55))&lt;&gt;"",INDEX('[1]Stats repas'!$B$55:$NM$244,MATCH(Feuil3!$A$8,'[1]Stats repas'!$B$55:$B$220,0)+6,MATCH(Feuil3!NG5,'[1]Stats repas'!$B$55:$NM$55)),"")</f>
        <v/>
      </c>
      <c r="NH8" t="str">
        <f>IF(INDEX('[1]Stats repas'!$B$55:$NM$244,MATCH(Feuil3!$A$8,'[1]Stats repas'!$B$55:$B$220,0)+6,MATCH(Feuil3!NG5,'[1]Stats repas'!$B$55:$NM$55))&lt;&gt;"",3,"")</f>
        <v/>
      </c>
      <c r="NI8" t="str">
        <f>IF(INDEX('[1]Stats repas'!$B$55:$NM$244,MATCH(Feuil3!$A$8,'[1]Stats repas'!$B$55:$B$220,0)+6,MATCH(Feuil3!NI5,'[1]Stats repas'!$B$55:$NM$55))&lt;&gt;"",INDEX('[1]Stats repas'!$B$55:$NM$244,MATCH(Feuil3!$A$8,'[1]Stats repas'!$B$55:$B$220,0)+6,MATCH(Feuil3!NI5,'[1]Stats repas'!$B$55:$NM$55)),"")</f>
        <v/>
      </c>
      <c r="NJ8" t="str">
        <f>IF(INDEX('[1]Stats repas'!$B$55:$NM$244,MATCH(Feuil3!$A$8,'[1]Stats repas'!$B$55:$B$220,0)+6,MATCH(Feuil3!NI5,'[1]Stats repas'!$B$55:$NM$55))&lt;&gt;"",3,"")</f>
        <v/>
      </c>
      <c r="NK8" t="str">
        <f>IF(INDEX('[1]Stats repas'!$B$55:$NM$244,MATCH(Feuil3!$A$8,'[1]Stats repas'!$B$55:$B$220,0)+6,MATCH(Feuil3!NK5,'[1]Stats repas'!$B$55:$NM$55))&lt;&gt;"",INDEX('[1]Stats repas'!$B$55:$NM$244,MATCH(Feuil3!$A$8,'[1]Stats repas'!$B$55:$B$220,0)+6,MATCH(Feuil3!NK5,'[1]Stats repas'!$B$55:$NM$55)),"")</f>
        <v/>
      </c>
      <c r="NL8" t="str">
        <f>IF(INDEX('[1]Stats repas'!$B$55:$NM$244,MATCH(Feuil3!$A$8,'[1]Stats repas'!$B$55:$B$220,0)+6,MATCH(Feuil3!NK5,'[1]Stats repas'!$B$55:$NM$55))&lt;&gt;"",3,"")</f>
        <v/>
      </c>
      <c r="NM8" t="str">
        <f>IF(INDEX('[1]Stats repas'!$B$55:$NM$244,MATCH(Feuil3!$A$8,'[1]Stats repas'!$B$55:$B$220,0)+6,MATCH(Feuil3!NM5,'[1]Stats repas'!$B$55:$NM$55))&lt;&gt;"",INDEX('[1]Stats repas'!$B$55:$NM$244,MATCH(Feuil3!$A$8,'[1]Stats repas'!$B$55:$B$220,0)+6,MATCH(Feuil3!NM5,'[1]Stats repas'!$B$55:$NM$55)),"")</f>
        <v/>
      </c>
      <c r="NN8" t="str">
        <f>IF(INDEX('[1]Stats repas'!$B$55:$NM$244,MATCH(Feuil3!$A$8,'[1]Stats repas'!$B$55:$B$220,0)+6,MATCH(Feuil3!NM5,'[1]Stats repas'!$B$55:$NM$55))&lt;&gt;"",3,"")</f>
        <v/>
      </c>
      <c r="NO8" t="str">
        <f>IF(INDEX('[1]Stats repas'!$B$55:$NM$244,MATCH(Feuil3!$A$8,'[1]Stats repas'!$B$55:$B$220,0)+6,MATCH(Feuil3!NO5,'[1]Stats repas'!$B$55:$NM$55))&lt;&gt;"",INDEX('[1]Stats repas'!$B$55:$NM$244,MATCH(Feuil3!$A$8,'[1]Stats repas'!$B$55:$B$220,0)+6,MATCH(Feuil3!NO5,'[1]Stats repas'!$B$55:$NM$55)),"")</f>
        <v/>
      </c>
      <c r="NP8" t="str">
        <f>IF(INDEX('[1]Stats repas'!$B$55:$NM$244,MATCH(Feuil3!$A$8,'[1]Stats repas'!$B$55:$B$220,0)+6,MATCH(Feuil3!NO5,'[1]Stats repas'!$B$55:$NM$55))&lt;&gt;"",3,"")</f>
        <v/>
      </c>
      <c r="NQ8" t="str">
        <f>IF(INDEX('[1]Stats repas'!$B$55:$NM$244,MATCH(Feuil3!$A$8,'[1]Stats repas'!$B$55:$B$220,0)+6,MATCH(Feuil3!NQ5,'[1]Stats repas'!$B$55:$NM$55))&lt;&gt;"",INDEX('[1]Stats repas'!$B$55:$NM$244,MATCH(Feuil3!$A$8,'[1]Stats repas'!$B$55:$B$220,0)+6,MATCH(Feuil3!NQ5,'[1]Stats repas'!$B$55:$NM$55)),"")</f>
        <v/>
      </c>
      <c r="NR8" t="str">
        <f>IF(INDEX('[1]Stats repas'!$B$55:$NM$244,MATCH(Feuil3!$A$8,'[1]Stats repas'!$B$55:$B$220,0)+6,MATCH(Feuil3!NQ5,'[1]Stats repas'!$B$55:$NM$55))&lt;&gt;"",3,"")</f>
        <v/>
      </c>
      <c r="NS8" t="str">
        <f>IF(INDEX('[1]Stats repas'!$B$55:$NM$244,MATCH(Feuil3!$A$8,'[1]Stats repas'!$B$55:$B$220,0)+6,MATCH(Feuil3!NS5,'[1]Stats repas'!$B$55:$NM$55))&lt;&gt;"",INDEX('[1]Stats repas'!$B$55:$NM$244,MATCH(Feuil3!$A$8,'[1]Stats repas'!$B$55:$B$220,0)+6,MATCH(Feuil3!NS5,'[1]Stats repas'!$B$55:$NM$55)),"")</f>
        <v/>
      </c>
      <c r="NT8" t="str">
        <f>IF(INDEX('[1]Stats repas'!$B$55:$NM$244,MATCH(Feuil3!$A$8,'[1]Stats repas'!$B$55:$B$220,0)+6,MATCH(Feuil3!NS5,'[1]Stats repas'!$B$55:$NM$55))&lt;&gt;"",3,"")</f>
        <v/>
      </c>
      <c r="NU8" t="str">
        <f>IF(INDEX('[1]Stats repas'!$B$55:$NM$244,MATCH(Feuil3!$A$8,'[1]Stats repas'!$B$55:$B$220,0)+6,MATCH(Feuil3!NU5,'[1]Stats repas'!$B$55:$NM$55))&lt;&gt;"",INDEX('[1]Stats repas'!$B$55:$NM$244,MATCH(Feuil3!$A$8,'[1]Stats repas'!$B$55:$B$220,0)+6,MATCH(Feuil3!NU5,'[1]Stats repas'!$B$55:$NM$55)),"")</f>
        <v/>
      </c>
      <c r="NV8" t="str">
        <f>IF(INDEX('[1]Stats repas'!$B$55:$NM$244,MATCH(Feuil3!$A$8,'[1]Stats repas'!$B$55:$B$220,0)+6,MATCH(Feuil3!NU5,'[1]Stats repas'!$B$55:$NM$55))&lt;&gt;"",3,"")</f>
        <v/>
      </c>
      <c r="NW8" t="str">
        <f>IF(INDEX('[1]Stats repas'!$B$55:$NM$244,MATCH(Feuil3!$A$8,'[1]Stats repas'!$B$55:$B$220,0)+6,MATCH(Feuil3!NW5,'[1]Stats repas'!$B$55:$NM$55))&lt;&gt;"",INDEX('[1]Stats repas'!$B$55:$NM$244,MATCH(Feuil3!$A$8,'[1]Stats repas'!$B$55:$B$220,0)+6,MATCH(Feuil3!NW5,'[1]Stats repas'!$B$55:$NM$55)),"")</f>
        <v/>
      </c>
      <c r="NX8" t="str">
        <f>IF(INDEX('[1]Stats repas'!$B$55:$NM$244,MATCH(Feuil3!$A$8,'[1]Stats repas'!$B$55:$B$220,0)+6,MATCH(Feuil3!NW5,'[1]Stats repas'!$B$55:$NM$55))&lt;&gt;"",3,"")</f>
        <v/>
      </c>
      <c r="NY8" t="str">
        <f>IF(INDEX('[1]Stats repas'!$B$55:$NM$244,MATCH(Feuil3!$A$8,'[1]Stats repas'!$B$55:$B$220,0)+6,MATCH(Feuil3!NY5,'[1]Stats repas'!$B$55:$NM$55))&lt;&gt;"",INDEX('[1]Stats repas'!$B$55:$NM$244,MATCH(Feuil3!$A$8,'[1]Stats repas'!$B$55:$B$220,0)+6,MATCH(Feuil3!NY5,'[1]Stats repas'!$B$55:$NM$55)),"")</f>
        <v/>
      </c>
      <c r="NZ8" t="str">
        <f>IF(INDEX('[1]Stats repas'!$B$55:$NM$244,MATCH(Feuil3!$A$8,'[1]Stats repas'!$B$55:$B$220,0)+6,MATCH(Feuil3!NY5,'[1]Stats repas'!$B$55:$NM$55))&lt;&gt;"",3,"")</f>
        <v/>
      </c>
      <c r="OA8" t="str">
        <f>IF(INDEX('[1]Stats repas'!$B$55:$NM$244,MATCH(Feuil3!$A$8,'[1]Stats repas'!$B$55:$B$220,0)+6,MATCH(Feuil3!OA5,'[1]Stats repas'!$B$55:$NM$55))&lt;&gt;"",INDEX('[1]Stats repas'!$B$55:$NM$244,MATCH(Feuil3!$A$8,'[1]Stats repas'!$B$55:$B$220,0)+6,MATCH(Feuil3!OA5,'[1]Stats repas'!$B$55:$NM$55)),"")</f>
        <v/>
      </c>
      <c r="OB8" t="str">
        <f>IF(INDEX('[1]Stats repas'!$B$55:$NM$244,MATCH(Feuil3!$A$8,'[1]Stats repas'!$B$55:$B$220,0)+6,MATCH(Feuil3!OA5,'[1]Stats repas'!$B$55:$NM$55))&lt;&gt;"",3,"")</f>
        <v/>
      </c>
      <c r="OC8" t="str">
        <f>IF(INDEX('[1]Stats repas'!$B$55:$NM$244,MATCH(Feuil3!$A$8,'[1]Stats repas'!$B$55:$B$220,0)+6,MATCH(Feuil3!OC5,'[1]Stats repas'!$B$55:$NM$55))&lt;&gt;"",INDEX('[1]Stats repas'!$B$55:$NM$244,MATCH(Feuil3!$A$8,'[1]Stats repas'!$B$55:$B$220,0)+6,MATCH(Feuil3!OC5,'[1]Stats repas'!$B$55:$NM$55)),"")</f>
        <v/>
      </c>
      <c r="OD8" t="str">
        <f>IF(INDEX('[1]Stats repas'!$B$55:$NM$244,MATCH(Feuil3!$A$8,'[1]Stats repas'!$B$55:$B$220,0)+6,MATCH(Feuil3!OC5,'[1]Stats repas'!$B$55:$NM$55))&lt;&gt;"",3,"")</f>
        <v/>
      </c>
      <c r="OE8" t="str">
        <f>IF(INDEX('[1]Stats repas'!$B$55:$NM$244,MATCH(Feuil3!$A$8,'[1]Stats repas'!$B$55:$B$220,0)+6,MATCH(Feuil3!OE5,'[1]Stats repas'!$B$55:$NM$55))&lt;&gt;"",INDEX('[1]Stats repas'!$B$55:$NM$244,MATCH(Feuil3!$A$8,'[1]Stats repas'!$B$55:$B$220,0)+6,MATCH(Feuil3!OE5,'[1]Stats repas'!$B$55:$NM$55)),"")</f>
        <v/>
      </c>
      <c r="OF8" t="str">
        <f>IF(INDEX('[1]Stats repas'!$B$55:$NM$244,MATCH(Feuil3!$A$8,'[1]Stats repas'!$B$55:$B$220,0)+6,MATCH(Feuil3!OE5,'[1]Stats repas'!$B$55:$NM$55))&lt;&gt;"",3,"")</f>
        <v/>
      </c>
      <c r="OG8" t="str">
        <f>IF(INDEX('[1]Stats repas'!$B$55:$NM$244,MATCH(Feuil3!$A$8,'[1]Stats repas'!$B$55:$B$220,0)+6,MATCH(Feuil3!OG5,'[1]Stats repas'!$B$55:$NM$55))&lt;&gt;"",INDEX('[1]Stats repas'!$B$55:$NM$244,MATCH(Feuil3!$A$8,'[1]Stats repas'!$B$55:$B$220,0)+6,MATCH(Feuil3!OG5,'[1]Stats repas'!$B$55:$NM$55)),"")</f>
        <v/>
      </c>
      <c r="OH8" t="str">
        <f>IF(INDEX('[1]Stats repas'!$B$55:$NM$244,MATCH(Feuil3!$A$8,'[1]Stats repas'!$B$55:$B$220,0)+6,MATCH(Feuil3!OG5,'[1]Stats repas'!$B$55:$NM$55))&lt;&gt;"",3,"")</f>
        <v/>
      </c>
      <c r="OI8" t="str">
        <f>IF(INDEX('[1]Stats repas'!$B$55:$NM$244,MATCH(Feuil3!$A$8,'[1]Stats repas'!$B$55:$B$220,0)+6,MATCH(Feuil3!OI5,'[1]Stats repas'!$B$55:$NM$55))&lt;&gt;"",INDEX('[1]Stats repas'!$B$55:$NM$244,MATCH(Feuil3!$A$8,'[1]Stats repas'!$B$55:$B$220,0)+6,MATCH(Feuil3!OI5,'[1]Stats repas'!$B$55:$NM$55)),"")</f>
        <v/>
      </c>
      <c r="OJ8" t="str">
        <f>IF(INDEX('[1]Stats repas'!$B$55:$NM$244,MATCH(Feuil3!$A$8,'[1]Stats repas'!$B$55:$B$220,0)+6,MATCH(Feuil3!OI5,'[1]Stats repas'!$B$55:$NM$55))&lt;&gt;"",3,"")</f>
        <v/>
      </c>
      <c r="OK8" t="str">
        <f>IF(INDEX('[1]Stats repas'!$B$55:$NM$244,MATCH(Feuil3!$A$8,'[1]Stats repas'!$B$55:$B$220,0)+6,MATCH(Feuil3!OK5,'[1]Stats repas'!$B$55:$NM$55))&lt;&gt;"",INDEX('[1]Stats repas'!$B$55:$NM$244,MATCH(Feuil3!$A$8,'[1]Stats repas'!$B$55:$B$220,0)+6,MATCH(Feuil3!OK5,'[1]Stats repas'!$B$55:$NM$55)),"")</f>
        <v/>
      </c>
      <c r="OL8" t="str">
        <f>IF(INDEX('[1]Stats repas'!$B$55:$NM$244,MATCH(Feuil3!$A$8,'[1]Stats repas'!$B$55:$B$220,0)+6,MATCH(Feuil3!OK5,'[1]Stats repas'!$B$55:$NM$55))&lt;&gt;"",3,"")</f>
        <v/>
      </c>
      <c r="OM8" t="str">
        <f>IF(INDEX('[1]Stats repas'!$B$55:$NM$244,MATCH(Feuil3!$A$8,'[1]Stats repas'!$B$55:$B$220,0)+6,MATCH(Feuil3!OM5,'[1]Stats repas'!$B$55:$NM$55))&lt;&gt;"",INDEX('[1]Stats repas'!$B$55:$NM$244,MATCH(Feuil3!$A$8,'[1]Stats repas'!$B$55:$B$220,0)+6,MATCH(Feuil3!OM5,'[1]Stats repas'!$B$55:$NM$55)),"")</f>
        <v/>
      </c>
      <c r="ON8" t="str">
        <f>IF(INDEX('[1]Stats repas'!$B$55:$NM$244,MATCH(Feuil3!$A$8,'[1]Stats repas'!$B$55:$B$220,0)+6,MATCH(Feuil3!OM5,'[1]Stats repas'!$B$55:$NM$55))&lt;&gt;"",3,"")</f>
        <v/>
      </c>
      <c r="OO8" t="str">
        <f>IF(INDEX('[1]Stats repas'!$B$55:$NM$244,MATCH(Feuil3!$A$8,'[1]Stats repas'!$B$55:$B$220,0)+6,MATCH(Feuil3!OO5,'[1]Stats repas'!$B$55:$NM$55))&lt;&gt;"",INDEX('[1]Stats repas'!$B$55:$NM$244,MATCH(Feuil3!$A$8,'[1]Stats repas'!$B$55:$B$220,0)+6,MATCH(Feuil3!OO5,'[1]Stats repas'!$B$55:$NM$55)),"")</f>
        <v/>
      </c>
      <c r="OP8" t="str">
        <f>IF(INDEX('[1]Stats repas'!$B$55:$NM$244,MATCH(Feuil3!$A$8,'[1]Stats repas'!$B$55:$B$220,0)+6,MATCH(Feuil3!OO5,'[1]Stats repas'!$B$55:$NM$55))&lt;&gt;"",3,"")</f>
        <v/>
      </c>
      <c r="OQ8" t="str">
        <f>IF(INDEX('[1]Stats repas'!$B$55:$NM$244,MATCH(Feuil3!$A$8,'[1]Stats repas'!$B$55:$B$220,0)+6,MATCH(Feuil3!OQ5,'[1]Stats repas'!$B$55:$NM$55))&lt;&gt;"",INDEX('[1]Stats repas'!$B$55:$NM$244,MATCH(Feuil3!$A$8,'[1]Stats repas'!$B$55:$B$220,0)+6,MATCH(Feuil3!OQ5,'[1]Stats repas'!$B$55:$NM$55)),"")</f>
        <v/>
      </c>
      <c r="OR8" t="str">
        <f>IF(INDEX('[1]Stats repas'!$B$55:$NM$244,MATCH(Feuil3!$A$8,'[1]Stats repas'!$B$55:$B$220,0)+6,MATCH(Feuil3!OQ5,'[1]Stats repas'!$B$55:$NM$55))&lt;&gt;"",3,"")</f>
        <v/>
      </c>
      <c r="OS8" t="str">
        <f>IF(INDEX('[1]Stats repas'!$B$55:$NM$244,MATCH(Feuil3!$A$8,'[1]Stats repas'!$B$55:$B$220,0)+6,MATCH(Feuil3!OS5,'[1]Stats repas'!$B$55:$NM$55))&lt;&gt;"",INDEX('[1]Stats repas'!$B$55:$NM$244,MATCH(Feuil3!$A$8,'[1]Stats repas'!$B$55:$B$220,0)+6,MATCH(Feuil3!OS5,'[1]Stats repas'!$B$55:$NM$55)),"")</f>
        <v/>
      </c>
      <c r="OT8" t="str">
        <f>IF(INDEX('[1]Stats repas'!$B$55:$NM$244,MATCH(Feuil3!$A$8,'[1]Stats repas'!$B$55:$B$220,0)+6,MATCH(Feuil3!OS5,'[1]Stats repas'!$B$55:$NM$55))&lt;&gt;"",3,"")</f>
        <v/>
      </c>
      <c r="OU8" t="str">
        <f>IF(INDEX('[1]Stats repas'!$B$55:$NM$244,MATCH(Feuil3!$A$8,'[1]Stats repas'!$B$55:$B$220,0)+6,MATCH(Feuil3!OU5,'[1]Stats repas'!$B$55:$NM$55))&lt;&gt;"",INDEX('[1]Stats repas'!$B$55:$NM$244,MATCH(Feuil3!$A$8,'[1]Stats repas'!$B$55:$B$220,0)+6,MATCH(Feuil3!OU5,'[1]Stats repas'!$B$55:$NM$55)),"")</f>
        <v/>
      </c>
      <c r="OV8" t="str">
        <f>IF(INDEX('[1]Stats repas'!$B$55:$NM$244,MATCH(Feuil3!$A$8,'[1]Stats repas'!$B$55:$B$220,0)+6,MATCH(Feuil3!OU5,'[1]Stats repas'!$B$55:$NM$55))&lt;&gt;"",3,"")</f>
        <v/>
      </c>
    </row>
    <row r="9" spans="1:412">
      <c r="B9" t="s">
        <v>2</v>
      </c>
      <c r="C9" t="str">
        <f>IF(INDEX('[1]Stats repas'!$B$55:$NM$244,MATCH(Feuil3!$A$8,'[1]Stats repas'!$B$55:$B$220,0)+7,MATCH(Feuil3!C5,'[1]Stats repas'!$B$55:$NM$55))&lt;&gt;"",INDEX('[1]Stats repas'!$B$55:$NM$244,MATCH(Feuil3!$A$8,'[1]Stats repas'!$B$55:$B$220,0)+7,MATCH(Feuil3!C5,'[1]Stats repas'!$B$55:$NM$55)),"")</f>
        <v/>
      </c>
      <c r="D9" t="str">
        <f>IF(INDEX('[1]Stats repas'!$B$55:$NM$244,MATCH(Feuil3!$A$8,'[1]Stats repas'!$B$55:$B$220,0)+7,MATCH(Feuil3!C5,'[1]Stats repas'!$B$55:$NM$55))&lt;&gt;"",3,"")</f>
        <v/>
      </c>
      <c r="E9" t="str">
        <f>IF(INDEX('[1]Stats repas'!$B$55:$NM$244,MATCH(Feuil3!$A$8,'[1]Stats repas'!$B$55:$B$220,0)+7,MATCH(Feuil3!E5,'[1]Stats repas'!$B$55:$NM$55))&lt;&gt;"",INDEX('[1]Stats repas'!$B$55:$NM$244,MATCH(Feuil3!$A$8,'[1]Stats repas'!$B$55:$B$220,0)+7,MATCH(Feuil3!E5,'[1]Stats repas'!$B$55:$NM$55)),"")</f>
        <v/>
      </c>
      <c r="F9" t="str">
        <f>IF(INDEX('[1]Stats repas'!$B$55:$NM$244,MATCH(Feuil3!$A$8,'[1]Stats repas'!$B$55:$B$220,0)+7,MATCH(Feuil3!E5,'[1]Stats repas'!$B$55:$NM$55))&lt;&gt;"",3,"")</f>
        <v/>
      </c>
      <c r="G9" t="str">
        <f>IF(INDEX('[1]Stats repas'!$B$55:$NM$244,MATCH(Feuil3!$A$8,'[1]Stats repas'!$B$55:$B$220,0)+7,MATCH(Feuil3!G5,'[1]Stats repas'!$B$55:$NM$55))&lt;&gt;"",INDEX('[1]Stats repas'!$B$55:$NM$244,MATCH(Feuil3!$A$8,'[1]Stats repas'!$B$55:$B$220,0)+7,MATCH(Feuil3!G5,'[1]Stats repas'!$B$55:$NM$55)),"")</f>
        <v/>
      </c>
      <c r="H9" t="str">
        <f>IF(INDEX('[1]Stats repas'!$B$55:$NM$244,MATCH(Feuil3!$A$8,'[1]Stats repas'!$B$55:$B$220,0)+7,MATCH(Feuil3!G5,'[1]Stats repas'!$B$55:$NM$55))&lt;&gt;"",3,"")</f>
        <v/>
      </c>
      <c r="I9" t="str">
        <f>IF(INDEX('[1]Stats repas'!$B$55:$NM$244,MATCH(Feuil3!$A$8,'[1]Stats repas'!$B$55:$B$220,0)+7,MATCH(Feuil3!I5,'[1]Stats repas'!$B$55:$NM$55))&lt;&gt;"",INDEX('[1]Stats repas'!$B$55:$NM$244,MATCH(Feuil3!$A$8,'[1]Stats repas'!$B$55:$B$220,0)+7,MATCH(Feuil3!I5,'[1]Stats repas'!$B$55:$NM$55)),"")</f>
        <v/>
      </c>
      <c r="J9" t="str">
        <f>IF(INDEX('[1]Stats repas'!$B$55:$NM$244,MATCH(Feuil3!$A$8,'[1]Stats repas'!$B$55:$B$220,0)+7,MATCH(Feuil3!I5,'[1]Stats repas'!$B$55:$NM$55))&lt;&gt;"",3,"")</f>
        <v/>
      </c>
      <c r="K9" t="str">
        <f>IF(INDEX('[1]Stats repas'!$B$55:$NM$244,MATCH(Feuil3!$A$8,'[1]Stats repas'!$B$55:$B$220,0)+7,MATCH(Feuil3!K5,'[1]Stats repas'!$B$55:$NM$55))&lt;&gt;"",INDEX('[1]Stats repas'!$B$55:$NM$244,MATCH(Feuil3!$A$8,'[1]Stats repas'!$B$55:$B$220,0)+7,MATCH(Feuil3!K5,'[1]Stats repas'!$B$55:$NM$55)),"")</f>
        <v/>
      </c>
      <c r="L9" t="str">
        <f>IF(INDEX('[1]Stats repas'!$B$55:$NM$244,MATCH(Feuil3!$A$8,'[1]Stats repas'!$B$55:$B$220,0)+7,MATCH(Feuil3!K5,'[1]Stats repas'!$B$55:$NM$55))&lt;&gt;"",3,"")</f>
        <v/>
      </c>
      <c r="M9" t="str">
        <f>IF(INDEX('[1]Stats repas'!$B$55:$NM$244,MATCH(Feuil3!$A$8,'[1]Stats repas'!$B$55:$B$220,0)+7,MATCH(Feuil3!M5,'[1]Stats repas'!$B$55:$NM$55))&lt;&gt;"",INDEX('[1]Stats repas'!$B$55:$NM$244,MATCH(Feuil3!$A$8,'[1]Stats repas'!$B$55:$B$220,0)+7,MATCH(Feuil3!M5,'[1]Stats repas'!$B$55:$NM$55)),"")</f>
        <v>soeur</v>
      </c>
      <c r="N9">
        <f>IF(INDEX('[1]Stats repas'!$B$55:$NM$244,MATCH(Feuil3!$A$8,'[1]Stats repas'!$B$55:$B$220,0)+7,MATCH(Feuil3!M5,'[1]Stats repas'!$B$55:$NM$55))&lt;&gt;"",3,"")</f>
        <v>3</v>
      </c>
      <c r="O9" t="str">
        <f>IF(INDEX('[1]Stats repas'!$B$55:$NM$244,MATCH(Feuil3!$A$8,'[1]Stats repas'!$B$55:$B$220,0)+7,MATCH(Feuil3!O5,'[1]Stats repas'!$B$55:$NM$55))&lt;&gt;"",INDEX('[1]Stats repas'!$B$55:$NM$244,MATCH(Feuil3!$A$8,'[1]Stats repas'!$B$55:$B$220,0)+7,MATCH(Feuil3!O5,'[1]Stats repas'!$B$55:$NM$55)),"")</f>
        <v/>
      </c>
      <c r="P9" t="str">
        <f>IF(INDEX('[1]Stats repas'!$B$55:$NM$244,MATCH(Feuil3!$A$8,'[1]Stats repas'!$B$55:$B$220,0)+7,MATCH(Feuil3!O5,'[1]Stats repas'!$B$55:$NM$55))&lt;&gt;"",3,"")</f>
        <v/>
      </c>
      <c r="Q9" t="str">
        <f>IF(INDEX('[1]Stats repas'!$B$55:$NM$244,MATCH(Feuil3!$A$8,'[1]Stats repas'!$B$55:$B$220,0)+7,MATCH(Feuil3!Q5,'[1]Stats repas'!$B$55:$NM$55))&lt;&gt;"",INDEX('[1]Stats repas'!$B$55:$NM$244,MATCH(Feuil3!$A$8,'[1]Stats repas'!$B$55:$B$220,0)+7,MATCH(Feuil3!Q5,'[1]Stats repas'!$B$55:$NM$55)),"")</f>
        <v>c</v>
      </c>
      <c r="R9">
        <f>IF(INDEX('[1]Stats repas'!$B$55:$NM$244,MATCH(Feuil3!$A$8,'[1]Stats repas'!$B$55:$B$220,0)+7,MATCH(Feuil3!Q5,'[1]Stats repas'!$B$55:$NM$55))&lt;&gt;"",3,"")</f>
        <v>3</v>
      </c>
      <c r="S9" t="str">
        <f>IF(INDEX('[1]Stats repas'!$B$55:$NM$244,MATCH(Feuil3!$A$8,'[1]Stats repas'!$B$55:$B$220,0)+7,MATCH(Feuil3!S5,'[1]Stats repas'!$B$55:$NM$55))&lt;&gt;"",INDEX('[1]Stats repas'!$B$55:$NM$244,MATCH(Feuil3!$A$8,'[1]Stats repas'!$B$55:$B$220,0)+7,MATCH(Feuil3!S5,'[1]Stats repas'!$B$55:$NM$55)),"")</f>
        <v/>
      </c>
      <c r="T9" t="str">
        <f>IF(INDEX('[1]Stats repas'!$B$55:$NM$244,MATCH(Feuil3!$A$8,'[1]Stats repas'!$B$55:$B$220,0)+7,MATCH(Feuil3!S5,'[1]Stats repas'!$B$55:$NM$55))&lt;&gt;"",3,"")</f>
        <v/>
      </c>
      <c r="U9" t="str">
        <f>IF(INDEX('[1]Stats repas'!$B$55:$NM$244,MATCH(Feuil3!$A$8,'[1]Stats repas'!$B$55:$B$220,0)+7,MATCH(Feuil3!U5,'[1]Stats repas'!$B$55:$NM$55))&lt;&gt;"",INDEX('[1]Stats repas'!$B$55:$NM$244,MATCH(Feuil3!$A$8,'[1]Stats repas'!$B$55:$B$220,0)+7,MATCH(Feuil3!U5,'[1]Stats repas'!$B$55:$NM$55)),"")</f>
        <v/>
      </c>
      <c r="V9" t="str">
        <f>IF(INDEX('[1]Stats repas'!$B$55:$NM$244,MATCH(Feuil3!$A$8,'[1]Stats repas'!$B$55:$B$220,0)+7,MATCH(Feuil3!U5,'[1]Stats repas'!$B$55:$NM$55))&lt;&gt;"",3,"")</f>
        <v/>
      </c>
      <c r="W9" t="str">
        <f>IF(INDEX('[1]Stats repas'!$B$55:$NM$244,MATCH(Feuil3!$A$8,'[1]Stats repas'!$B$55:$B$220,0)+7,MATCH(Feuil3!W5,'[1]Stats repas'!$B$55:$NM$55))&lt;&gt;"",INDEX('[1]Stats repas'!$B$55:$NM$244,MATCH(Feuil3!$A$8,'[1]Stats repas'!$B$55:$B$220,0)+7,MATCH(Feuil3!W5,'[1]Stats repas'!$B$55:$NM$55)),"")</f>
        <v/>
      </c>
      <c r="X9" t="str">
        <f>IF(INDEX('[1]Stats repas'!$B$55:$NM$244,MATCH(Feuil3!$A$8,'[1]Stats repas'!$B$55:$B$220,0)+7,MATCH(Feuil3!W5,'[1]Stats repas'!$B$55:$NM$55))&lt;&gt;"",3,"")</f>
        <v/>
      </c>
      <c r="Y9" t="str">
        <f>IF(INDEX('[1]Stats repas'!$B$55:$NM$244,MATCH(Feuil3!$A$8,'[1]Stats repas'!$B$55:$B$220,0)+7,MATCH(Feuil3!Y5,'[1]Stats repas'!$B$55:$NM$55))&lt;&gt;"",INDEX('[1]Stats repas'!$B$55:$NM$244,MATCH(Feuil3!$A$8,'[1]Stats repas'!$B$55:$B$220,0)+7,MATCH(Feuil3!Y5,'[1]Stats repas'!$B$55:$NM$55)),"")</f>
        <v/>
      </c>
      <c r="Z9" t="str">
        <f>IF(INDEX('[1]Stats repas'!$B$55:$NM$244,MATCH(Feuil3!$A$8,'[1]Stats repas'!$B$55:$B$220,0)+7,MATCH(Feuil3!Y5,'[1]Stats repas'!$B$55:$NM$55))&lt;&gt;"",3,"")</f>
        <v/>
      </c>
      <c r="AA9" t="str">
        <f>IF(INDEX('[1]Stats repas'!$B$55:$NM$244,MATCH(Feuil3!$A$8,'[1]Stats repas'!$B$55:$B$220,0)+7,MATCH(Feuil3!AA5,'[1]Stats repas'!$B$55:$NM$55))&lt;&gt;"",INDEX('[1]Stats repas'!$B$55:$NM$244,MATCH(Feuil3!$A$8,'[1]Stats repas'!$B$55:$B$220,0)+7,MATCH(Feuil3!AA5,'[1]Stats repas'!$B$55:$NM$55)),"")</f>
        <v/>
      </c>
      <c r="AB9" t="str">
        <f>IF(INDEX('[1]Stats repas'!$B$55:$NM$244,MATCH(Feuil3!$A$8,'[1]Stats repas'!$B$55:$B$220,0)+7,MATCH(Feuil3!AA5,'[1]Stats repas'!$B$55:$NM$55))&lt;&gt;"",3,"")</f>
        <v/>
      </c>
      <c r="AC9" t="str">
        <f>IF(INDEX('[1]Stats repas'!$B$55:$NM$244,MATCH(Feuil3!$A$8,'[1]Stats repas'!$B$55:$B$220,0)+7,MATCH(Feuil3!AC5,'[1]Stats repas'!$B$55:$NM$55))&lt;&gt;"",INDEX('[1]Stats repas'!$B$55:$NM$244,MATCH(Feuil3!$A$8,'[1]Stats repas'!$B$55:$B$220,0)+7,MATCH(Feuil3!AC5,'[1]Stats repas'!$B$55:$NM$55)),"")</f>
        <v/>
      </c>
      <c r="AD9" t="str">
        <f>IF(INDEX('[1]Stats repas'!$B$55:$NM$244,MATCH(Feuil3!$A$8,'[1]Stats repas'!$B$55:$B$220,0)+7,MATCH(Feuil3!AC5,'[1]Stats repas'!$B$55:$NM$55))&lt;&gt;"",3,"")</f>
        <v/>
      </c>
      <c r="AE9" t="str">
        <f>IF(INDEX('[1]Stats repas'!$B$55:$NM$244,MATCH(Feuil3!$A$8,'[1]Stats repas'!$B$55:$B$220,0)+7,MATCH(Feuil3!AE5,'[1]Stats repas'!$B$55:$NM$55))&lt;&gt;"",INDEX('[1]Stats repas'!$B$55:$NM$244,MATCH(Feuil3!$A$8,'[1]Stats repas'!$B$55:$B$220,0)+7,MATCH(Feuil3!AE5,'[1]Stats repas'!$B$55:$NM$55)),"")</f>
        <v/>
      </c>
      <c r="AF9" t="str">
        <f>IF(INDEX('[1]Stats repas'!$B$55:$NM$244,MATCH(Feuil3!$A$8,'[1]Stats repas'!$B$55:$B$220,0)+7,MATCH(Feuil3!AE5,'[1]Stats repas'!$B$55:$NM$55))&lt;&gt;"",3,"")</f>
        <v/>
      </c>
      <c r="AG9" t="str">
        <f>IF(INDEX('[1]Stats repas'!$B$55:$NM$244,MATCH(Feuil3!$A$8,'[1]Stats repas'!$B$55:$B$220,0)+7,MATCH(Feuil3!AG5,'[1]Stats repas'!$B$55:$NM$55))&lt;&gt;"",INDEX('[1]Stats repas'!$B$55:$NM$244,MATCH(Feuil3!$A$8,'[1]Stats repas'!$B$55:$B$220,0)+7,MATCH(Feuil3!AG5,'[1]Stats repas'!$B$55:$NM$55)),"")</f>
        <v>CAF</v>
      </c>
      <c r="AH9">
        <f>IF(INDEX('[1]Stats repas'!$B$55:$NM$244,MATCH(Feuil3!$A$8,'[1]Stats repas'!$B$55:$B$220,0)+7,MATCH(Feuil3!AG5,'[1]Stats repas'!$B$55:$NM$55))&lt;&gt;"",3,"")</f>
        <v>3</v>
      </c>
      <c r="AI9" t="str">
        <f>IF(INDEX('[1]Stats repas'!$B$55:$NM$244,MATCH(Feuil3!$A$8,'[1]Stats repas'!$B$55:$B$220,0)+7,MATCH(Feuil3!AI5,'[1]Stats repas'!$B$55:$NM$55))&lt;&gt;"",INDEX('[1]Stats repas'!$B$55:$NM$244,MATCH(Feuil3!$A$8,'[1]Stats repas'!$B$55:$B$220,0)+7,MATCH(Feuil3!AI5,'[1]Stats repas'!$B$55:$NM$55)),"")</f>
        <v/>
      </c>
      <c r="AJ9" t="str">
        <f>IF(INDEX('[1]Stats repas'!$B$55:$NM$244,MATCH(Feuil3!$A$8,'[1]Stats repas'!$B$55:$B$220,0)+7,MATCH(Feuil3!AI5,'[1]Stats repas'!$B$55:$NM$55))&lt;&gt;"",3,"")</f>
        <v/>
      </c>
      <c r="AK9" t="str">
        <f>IF(INDEX('[1]Stats repas'!$B$55:$NM$244,MATCH(Feuil3!$A$8,'[1]Stats repas'!$B$55:$B$220,0)+7,MATCH(Feuil3!AK5,'[1]Stats repas'!$B$55:$NM$55))&lt;&gt;"",INDEX('[1]Stats repas'!$B$55:$NM$244,MATCH(Feuil3!$A$8,'[1]Stats repas'!$B$55:$B$220,0)+7,MATCH(Feuil3!AK5,'[1]Stats repas'!$B$55:$NM$55)),"")</f>
        <v/>
      </c>
      <c r="AL9" t="str">
        <f>IF(INDEX('[1]Stats repas'!$B$55:$NM$244,MATCH(Feuil3!$A$8,'[1]Stats repas'!$B$55:$B$220,0)+7,MATCH(Feuil3!AK5,'[1]Stats repas'!$B$55:$NM$55))&lt;&gt;"",3,"")</f>
        <v/>
      </c>
      <c r="AM9" t="str">
        <f>IF(INDEX('[1]Stats repas'!$B$55:$NM$244,MATCH(Feuil3!$A$8,'[1]Stats repas'!$B$55:$B$220,0)+7,MATCH(Feuil3!AM5,'[1]Stats repas'!$B$55:$NM$55))&lt;&gt;"",INDEX('[1]Stats repas'!$B$55:$NM$244,MATCH(Feuil3!$A$8,'[1]Stats repas'!$B$55:$B$220,0)+7,MATCH(Feuil3!AM5,'[1]Stats repas'!$B$55:$NM$55)),"")</f>
        <v/>
      </c>
      <c r="AN9" t="str">
        <f>IF(INDEX('[1]Stats repas'!$B$55:$NM$244,MATCH(Feuil3!$A$8,'[1]Stats repas'!$B$55:$B$220,0)+7,MATCH(Feuil3!AM5,'[1]Stats repas'!$B$55:$NM$55))&lt;&gt;"",3,"")</f>
        <v/>
      </c>
      <c r="AO9" t="str">
        <f>IF(INDEX('[1]Stats repas'!$B$55:$NM$244,MATCH(Feuil3!$A$8,'[1]Stats repas'!$B$55:$B$220,0)+7,MATCH(Feuil3!AO5,'[1]Stats repas'!$B$55:$NM$55))&lt;&gt;"",INDEX('[1]Stats repas'!$B$55:$NM$244,MATCH(Feuil3!$A$8,'[1]Stats repas'!$B$55:$B$220,0)+7,MATCH(Feuil3!AO5,'[1]Stats repas'!$B$55:$NM$55)),"")</f>
        <v>K</v>
      </c>
      <c r="AP9">
        <f>IF(INDEX('[1]Stats repas'!$B$55:$NM$244,MATCH(Feuil3!$A$8,'[1]Stats repas'!$B$55:$B$220,0)+7,MATCH(Feuil3!AO5,'[1]Stats repas'!$B$55:$NM$55))&lt;&gt;"",3,"")</f>
        <v>3</v>
      </c>
      <c r="AQ9" t="str">
        <f>IF(INDEX('[1]Stats repas'!$B$55:$NM$244,MATCH(Feuil3!$A$8,'[1]Stats repas'!$B$55:$B$220,0)+7,MATCH(Feuil3!AQ5,'[1]Stats repas'!$B$55:$NM$55))&lt;&gt;"",INDEX('[1]Stats repas'!$B$55:$NM$244,MATCH(Feuil3!$A$8,'[1]Stats repas'!$B$55:$B$220,0)+7,MATCH(Feuil3!AQ5,'[1]Stats repas'!$B$55:$NM$55)),"")</f>
        <v/>
      </c>
      <c r="AR9" t="str">
        <f>IF(INDEX('[1]Stats repas'!$B$55:$NM$244,MATCH(Feuil3!$A$8,'[1]Stats repas'!$B$55:$B$220,0)+7,MATCH(Feuil3!AQ5,'[1]Stats repas'!$B$55:$NM$55))&lt;&gt;"",3,"")</f>
        <v/>
      </c>
      <c r="AS9" t="str">
        <f>IF(INDEX('[1]Stats repas'!$B$55:$NM$244,MATCH(Feuil3!$A$8,'[1]Stats repas'!$B$55:$B$220,0)+7,MATCH(Feuil3!AS5,'[1]Stats repas'!$B$55:$NM$55))&lt;&gt;"",INDEX('[1]Stats repas'!$B$55:$NM$244,MATCH(Feuil3!$A$8,'[1]Stats repas'!$B$55:$B$220,0)+7,MATCH(Feuil3!AS5,'[1]Stats repas'!$B$55:$NM$55)),"")</f>
        <v>c</v>
      </c>
      <c r="AT9">
        <f>IF(INDEX('[1]Stats repas'!$B$55:$NM$244,MATCH(Feuil3!$A$8,'[1]Stats repas'!$B$55:$B$220,0)+7,MATCH(Feuil3!AS5,'[1]Stats repas'!$B$55:$NM$55))&lt;&gt;"",3,"")</f>
        <v>3</v>
      </c>
      <c r="AU9" t="str">
        <f>IF(INDEX('[1]Stats repas'!$B$55:$NM$244,MATCH(Feuil3!$A$8,'[1]Stats repas'!$B$55:$B$220,0)+7,MATCH(Feuil3!AU5,'[1]Stats repas'!$B$55:$NM$55))&lt;&gt;"",INDEX('[1]Stats repas'!$B$55:$NM$244,MATCH(Feuil3!$A$8,'[1]Stats repas'!$B$55:$B$220,0)+7,MATCH(Feuil3!AU5,'[1]Stats repas'!$B$55:$NM$55)),"")</f>
        <v/>
      </c>
      <c r="AV9" t="str">
        <f>IF(INDEX('[1]Stats repas'!$B$55:$NM$244,MATCH(Feuil3!$A$8,'[1]Stats repas'!$B$55:$B$220,0)+7,MATCH(Feuil3!AU5,'[1]Stats repas'!$B$55:$NM$55))&lt;&gt;"",3,"")</f>
        <v/>
      </c>
      <c r="AW9" t="str">
        <f>IF(INDEX('[1]Stats repas'!$B$55:$NM$244,MATCH(Feuil3!$A$8,'[1]Stats repas'!$B$55:$B$220,0)+7,MATCH(Feuil3!AW5,'[1]Stats repas'!$B$55:$NM$55))&lt;&gt;"",INDEX('[1]Stats repas'!$B$55:$NM$244,MATCH(Feuil3!$A$8,'[1]Stats repas'!$B$55:$B$220,0)+7,MATCH(Feuil3!AW5,'[1]Stats repas'!$B$55:$NM$55)),"")</f>
        <v/>
      </c>
      <c r="AX9" t="str">
        <f>IF(INDEX('[1]Stats repas'!$B$55:$NM$244,MATCH(Feuil3!$A$8,'[1]Stats repas'!$B$55:$B$220,0)+7,MATCH(Feuil3!AW5,'[1]Stats repas'!$B$55:$NM$55))&lt;&gt;"",3,"")</f>
        <v/>
      </c>
      <c r="AY9" t="str">
        <f>IF(INDEX('[1]Stats repas'!$B$55:$NM$244,MATCH(Feuil3!$A$8,'[1]Stats repas'!$B$55:$B$220,0)+7,MATCH(Feuil3!AY5,'[1]Stats repas'!$B$55:$NM$55))&lt;&gt;"",INDEX('[1]Stats repas'!$B$55:$NM$244,MATCH(Feuil3!$A$8,'[1]Stats repas'!$B$55:$B$220,0)+7,MATCH(Feuil3!AY5,'[1]Stats repas'!$B$55:$NM$55)),"")</f>
        <v/>
      </c>
      <c r="AZ9" t="str">
        <f>IF(INDEX('[1]Stats repas'!$B$55:$NM$244,MATCH(Feuil3!$A$8,'[1]Stats repas'!$B$55:$B$220,0)+7,MATCH(Feuil3!AY5,'[1]Stats repas'!$B$55:$NM$55))&lt;&gt;"",3,"")</f>
        <v/>
      </c>
      <c r="BA9" t="str">
        <f>IF(INDEX('[1]Stats repas'!$B$55:$NM$244,MATCH(Feuil3!$A$8,'[1]Stats repas'!$B$55:$B$220,0)+7,MATCH(Feuil3!BA5,'[1]Stats repas'!$B$55:$NM$55))&lt;&gt;"",INDEX('[1]Stats repas'!$B$55:$NM$244,MATCH(Feuil3!$A$8,'[1]Stats repas'!$B$55:$B$220,0)+7,MATCH(Feuil3!BA5,'[1]Stats repas'!$B$55:$NM$55)),"")</f>
        <v/>
      </c>
      <c r="BB9" t="str">
        <f>IF(INDEX('[1]Stats repas'!$B$55:$NM$244,MATCH(Feuil3!$A$8,'[1]Stats repas'!$B$55:$B$220,0)+7,MATCH(Feuil3!BA5,'[1]Stats repas'!$B$55:$NM$55))&lt;&gt;"",3,"")</f>
        <v/>
      </c>
      <c r="BC9" t="str">
        <f>IF(INDEX('[1]Stats repas'!$B$55:$NM$244,MATCH(Feuil3!$A$8,'[1]Stats repas'!$B$55:$B$220,0)+7,MATCH(Feuil3!BC5,'[1]Stats repas'!$B$55:$NM$55))&lt;&gt;"",INDEX('[1]Stats repas'!$B$55:$NM$244,MATCH(Feuil3!$A$8,'[1]Stats repas'!$B$55:$B$220,0)+7,MATCH(Feuil3!BC5,'[1]Stats repas'!$B$55:$NM$55)),"")</f>
        <v/>
      </c>
      <c r="BD9" t="str">
        <f>IF(INDEX('[1]Stats repas'!$B$55:$NM$244,MATCH(Feuil3!$A$8,'[1]Stats repas'!$B$55:$B$220,0)+7,MATCH(Feuil3!BC5,'[1]Stats repas'!$B$55:$NM$55))&lt;&gt;"",3,"")</f>
        <v/>
      </c>
      <c r="BE9" t="str">
        <f>IF(INDEX('[1]Stats repas'!$B$55:$NM$244,MATCH(Feuil3!$A$8,'[1]Stats repas'!$B$55:$B$220,0)+7,MATCH(Feuil3!BE5,'[1]Stats repas'!$B$55:$NM$55))&lt;&gt;"",INDEX('[1]Stats repas'!$B$55:$NM$244,MATCH(Feuil3!$A$8,'[1]Stats repas'!$B$55:$B$220,0)+7,MATCH(Feuil3!BE5,'[1]Stats repas'!$B$55:$NM$55)),"")</f>
        <v/>
      </c>
      <c r="BF9" t="str">
        <f>IF(INDEX('[1]Stats repas'!$B$55:$NM$244,MATCH(Feuil3!$A$8,'[1]Stats repas'!$B$55:$B$220,0)+7,MATCH(Feuil3!BE5,'[1]Stats repas'!$B$55:$NM$55))&lt;&gt;"",3,"")</f>
        <v/>
      </c>
      <c r="BG9" t="str">
        <f>IF(INDEX('[1]Stats repas'!$B$55:$NM$244,MATCH(Feuil3!$A$8,'[1]Stats repas'!$B$55:$B$220,0)+7,MATCH(Feuil3!BG5,'[1]Stats repas'!$B$55:$NM$55))&lt;&gt;"",INDEX('[1]Stats repas'!$B$55:$NM$244,MATCH(Feuil3!$A$8,'[1]Stats repas'!$B$55:$B$220,0)+7,MATCH(Feuil3!BG5,'[1]Stats repas'!$B$55:$NM$55)),"")</f>
        <v/>
      </c>
      <c r="BH9" t="str">
        <f>IF(INDEX('[1]Stats repas'!$B$55:$NM$244,MATCH(Feuil3!$A$8,'[1]Stats repas'!$B$55:$B$220,0)+7,MATCH(Feuil3!BG5,'[1]Stats repas'!$B$55:$NM$55))&lt;&gt;"",3,"")</f>
        <v/>
      </c>
      <c r="BI9" t="str">
        <f>IF(INDEX('[1]Stats repas'!$B$55:$NM$244,MATCH(Feuil3!$A$8,'[1]Stats repas'!$B$55:$B$220,0)+7,MATCH(Feuil3!BI5,'[1]Stats repas'!$B$55:$NM$55))&lt;&gt;"",INDEX('[1]Stats repas'!$B$55:$NM$244,MATCH(Feuil3!$A$8,'[1]Stats repas'!$B$55:$B$220,0)+7,MATCH(Feuil3!BI5,'[1]Stats repas'!$B$55:$NM$55)),"")</f>
        <v/>
      </c>
      <c r="BJ9" t="str">
        <f>IF(INDEX('[1]Stats repas'!$B$55:$NM$244,MATCH(Feuil3!$A$8,'[1]Stats repas'!$B$55:$B$220,0)+7,MATCH(Feuil3!BI5,'[1]Stats repas'!$B$55:$NM$55))&lt;&gt;"",3,"")</f>
        <v/>
      </c>
      <c r="BK9" t="str">
        <f>IF(INDEX('[1]Stats repas'!$B$55:$NM$244,MATCH(Feuil3!$A$8,'[1]Stats repas'!$B$55:$B$220,0)+7,MATCH(Feuil3!BK5,'[1]Stats repas'!$B$55:$NM$55))&lt;&gt;"",INDEX('[1]Stats repas'!$B$55:$NM$244,MATCH(Feuil3!$A$8,'[1]Stats repas'!$B$55:$B$220,0)+7,MATCH(Feuil3!BK5,'[1]Stats repas'!$B$55:$NM$55)),"")</f>
        <v/>
      </c>
      <c r="BL9" t="str">
        <f>IF(INDEX('[1]Stats repas'!$B$55:$NM$244,MATCH(Feuil3!$A$8,'[1]Stats repas'!$B$55:$B$220,0)+7,MATCH(Feuil3!BK5,'[1]Stats repas'!$B$55:$NM$55))&lt;&gt;"",3,"")</f>
        <v/>
      </c>
      <c r="BM9" t="str">
        <f>IF(INDEX('[1]Stats repas'!$B$55:$NM$244,MATCH(Feuil3!$A$8,'[1]Stats repas'!$B$55:$B$220,0)+7,MATCH(Feuil3!BM5,'[1]Stats repas'!$B$55:$NM$55))&lt;&gt;"",INDEX('[1]Stats repas'!$B$55:$NM$244,MATCH(Feuil3!$A$8,'[1]Stats repas'!$B$55:$B$220,0)+7,MATCH(Feuil3!BM5,'[1]Stats repas'!$B$55:$NM$55)),"")</f>
        <v/>
      </c>
      <c r="BN9" t="str">
        <f>IF(INDEX('[1]Stats repas'!$B$55:$NM$244,MATCH(Feuil3!$A$8,'[1]Stats repas'!$B$55:$B$220,0)+7,MATCH(Feuil3!BM5,'[1]Stats repas'!$B$55:$NM$55))&lt;&gt;"",3,"")</f>
        <v/>
      </c>
      <c r="BO9" t="str">
        <f>IF(INDEX('[1]Stats repas'!$B$55:$NM$244,MATCH(Feuil3!$A$8,'[1]Stats repas'!$B$55:$B$220,0)+7,MATCH(Feuil3!BO5,'[1]Stats repas'!$B$55:$NM$55))&lt;&gt;"",INDEX('[1]Stats repas'!$B$55:$NM$244,MATCH(Feuil3!$A$8,'[1]Stats repas'!$B$55:$B$220,0)+7,MATCH(Feuil3!BO5,'[1]Stats repas'!$B$55:$NM$55)),"")</f>
        <v/>
      </c>
      <c r="BP9" t="str">
        <f>IF(INDEX('[1]Stats repas'!$B$55:$NM$244,MATCH(Feuil3!$A$8,'[1]Stats repas'!$B$55:$B$220,0)+7,MATCH(Feuil3!BO5,'[1]Stats repas'!$B$55:$NM$55))&lt;&gt;"",3,"")</f>
        <v/>
      </c>
      <c r="BQ9" t="str">
        <f>IF(INDEX('[1]Stats repas'!$B$55:$NM$244,MATCH(Feuil3!$A$8,'[1]Stats repas'!$B$55:$B$220,0)+7,MATCH(Feuil3!BQ5,'[1]Stats repas'!$B$55:$NM$55))&lt;&gt;"",INDEX('[1]Stats repas'!$B$55:$NM$244,MATCH(Feuil3!$A$8,'[1]Stats repas'!$B$55:$B$220,0)+7,MATCH(Feuil3!BQ5,'[1]Stats repas'!$B$55:$NM$55)),"")</f>
        <v/>
      </c>
      <c r="BR9" t="str">
        <f>IF(INDEX('[1]Stats repas'!$B$55:$NM$244,MATCH(Feuil3!$A$8,'[1]Stats repas'!$B$55:$B$220,0)+7,MATCH(Feuil3!BQ5,'[1]Stats repas'!$B$55:$NM$55))&lt;&gt;"",3,"")</f>
        <v/>
      </c>
      <c r="BS9" t="str">
        <f>IF(INDEX('[1]Stats repas'!$B$55:$NM$244,MATCH(Feuil3!$A$8,'[1]Stats repas'!$B$55:$B$220,0)+7,MATCH(Feuil3!BS5,'[1]Stats repas'!$B$55:$NM$55))&lt;&gt;"",INDEX('[1]Stats repas'!$B$55:$NM$244,MATCH(Feuil3!$A$8,'[1]Stats repas'!$B$55:$B$220,0)+7,MATCH(Feuil3!BS5,'[1]Stats repas'!$B$55:$NM$55)),"")</f>
        <v/>
      </c>
      <c r="BT9" t="str">
        <f>IF(INDEX('[1]Stats repas'!$B$55:$NM$244,MATCH(Feuil3!$A$8,'[1]Stats repas'!$B$55:$B$220,0)+7,MATCH(Feuil3!BS5,'[1]Stats repas'!$B$55:$NM$55))&lt;&gt;"",3,"")</f>
        <v/>
      </c>
      <c r="BU9" t="str">
        <f>IF(INDEX('[1]Stats repas'!$B$55:$NM$244,MATCH(Feuil3!$A$8,'[1]Stats repas'!$B$55:$B$220,0)+7,MATCH(Feuil3!BU5,'[1]Stats repas'!$B$55:$NM$55))&lt;&gt;"",INDEX('[1]Stats repas'!$B$55:$NM$244,MATCH(Feuil3!$A$8,'[1]Stats repas'!$B$55:$B$220,0)+7,MATCH(Feuil3!BU5,'[1]Stats repas'!$B$55:$NM$55)),"")</f>
        <v/>
      </c>
      <c r="BV9" t="str">
        <f>IF(INDEX('[1]Stats repas'!$B$55:$NM$244,MATCH(Feuil3!$A$8,'[1]Stats repas'!$B$55:$B$220,0)+7,MATCH(Feuil3!BU5,'[1]Stats repas'!$B$55:$NM$55))&lt;&gt;"",3,"")</f>
        <v/>
      </c>
      <c r="BW9" t="str">
        <f>IF(INDEX('[1]Stats repas'!$B$55:$NM$244,MATCH(Feuil3!$A$8,'[1]Stats repas'!$B$55:$B$220,0)+7,MATCH(Feuil3!BW5,'[1]Stats repas'!$B$55:$NM$55))&lt;&gt;"",INDEX('[1]Stats repas'!$B$55:$NM$244,MATCH(Feuil3!$A$8,'[1]Stats repas'!$B$55:$B$220,0)+7,MATCH(Feuil3!BW5,'[1]Stats repas'!$B$55:$NM$55)),"")</f>
        <v/>
      </c>
      <c r="BX9" t="str">
        <f>IF(INDEX('[1]Stats repas'!$B$55:$NM$244,MATCH(Feuil3!$A$8,'[1]Stats repas'!$B$55:$B$220,0)+7,MATCH(Feuil3!BW5,'[1]Stats repas'!$B$55:$NM$55))&lt;&gt;"",3,"")</f>
        <v/>
      </c>
      <c r="BY9" t="str">
        <f>IF(INDEX('[1]Stats repas'!$B$55:$NM$244,MATCH(Feuil3!$A$8,'[1]Stats repas'!$B$55:$B$220,0)+7,MATCH(Feuil3!BY5,'[1]Stats repas'!$B$55:$NM$55))&lt;&gt;"",INDEX('[1]Stats repas'!$B$55:$NM$244,MATCH(Feuil3!$A$8,'[1]Stats repas'!$B$55:$B$220,0)+7,MATCH(Feuil3!BY5,'[1]Stats repas'!$B$55:$NM$55)),"")</f>
        <v/>
      </c>
      <c r="BZ9" t="str">
        <f>IF(INDEX('[1]Stats repas'!$B$55:$NM$244,MATCH(Feuil3!$A$8,'[1]Stats repas'!$B$55:$B$220,0)+7,MATCH(Feuil3!BY5,'[1]Stats repas'!$B$55:$NM$55))&lt;&gt;"",3,"")</f>
        <v/>
      </c>
      <c r="CA9" t="str">
        <f>IF(INDEX('[1]Stats repas'!$B$55:$NM$244,MATCH(Feuil3!$A$8,'[1]Stats repas'!$B$55:$B$220,0)+7,MATCH(Feuil3!CA5,'[1]Stats repas'!$B$55:$NM$55))&lt;&gt;"",INDEX('[1]Stats repas'!$B$55:$NM$244,MATCH(Feuil3!$A$8,'[1]Stats repas'!$B$55:$B$220,0)+7,MATCH(Feuil3!CA5,'[1]Stats repas'!$B$55:$NM$55)),"")</f>
        <v/>
      </c>
      <c r="CB9" t="str">
        <f>IF(INDEX('[1]Stats repas'!$B$55:$NM$244,MATCH(Feuil3!$A$8,'[1]Stats repas'!$B$55:$B$220,0)+7,MATCH(Feuil3!CA5,'[1]Stats repas'!$B$55:$NM$55))&lt;&gt;"",3,"")</f>
        <v/>
      </c>
      <c r="CC9" t="str">
        <f>IF(INDEX('[1]Stats repas'!$B$55:$NM$244,MATCH(Feuil3!$A$8,'[1]Stats repas'!$B$55:$B$220,0)+7,MATCH(Feuil3!CC5,'[1]Stats repas'!$B$55:$NM$55))&lt;&gt;"",INDEX('[1]Stats repas'!$B$55:$NM$244,MATCH(Feuil3!$A$8,'[1]Stats repas'!$B$55:$B$220,0)+7,MATCH(Feuil3!CC5,'[1]Stats repas'!$B$55:$NM$55)),"")</f>
        <v/>
      </c>
      <c r="CD9" t="str">
        <f>IF(INDEX('[1]Stats repas'!$B$55:$NM$244,MATCH(Feuil3!$A$8,'[1]Stats repas'!$B$55:$B$220,0)+7,MATCH(Feuil3!CC5,'[1]Stats repas'!$B$55:$NM$55))&lt;&gt;"",3,"")</f>
        <v/>
      </c>
      <c r="CE9" t="str">
        <f>IF(INDEX('[1]Stats repas'!$B$55:$NM$244,MATCH(Feuil3!$A$8,'[1]Stats repas'!$B$55:$B$220,0)+7,MATCH(Feuil3!CE5,'[1]Stats repas'!$B$55:$NM$55))&lt;&gt;"",INDEX('[1]Stats repas'!$B$55:$NM$244,MATCH(Feuil3!$A$8,'[1]Stats repas'!$B$55:$B$220,0)+7,MATCH(Feuil3!CE5,'[1]Stats repas'!$B$55:$NM$55)),"")</f>
        <v/>
      </c>
      <c r="CF9" t="str">
        <f>IF(INDEX('[1]Stats repas'!$B$55:$NM$244,MATCH(Feuil3!$A$8,'[1]Stats repas'!$B$55:$B$220,0)+7,MATCH(Feuil3!CE5,'[1]Stats repas'!$B$55:$NM$55))&lt;&gt;"",3,"")</f>
        <v/>
      </c>
      <c r="CG9" t="str">
        <f>IF(INDEX('[1]Stats repas'!$B$55:$NM$244,MATCH(Feuil3!$A$8,'[1]Stats repas'!$B$55:$B$220,0)+7,MATCH(Feuil3!CG5,'[1]Stats repas'!$B$55:$NM$55))&lt;&gt;"",INDEX('[1]Stats repas'!$B$55:$NM$244,MATCH(Feuil3!$A$8,'[1]Stats repas'!$B$55:$B$220,0)+7,MATCH(Feuil3!CG5,'[1]Stats repas'!$B$55:$NM$55)),"")</f>
        <v/>
      </c>
      <c r="CH9" t="str">
        <f>IF(INDEX('[1]Stats repas'!$B$55:$NM$244,MATCH(Feuil3!$A$8,'[1]Stats repas'!$B$55:$B$220,0)+7,MATCH(Feuil3!CG5,'[1]Stats repas'!$B$55:$NM$55))&lt;&gt;"",3,"")</f>
        <v/>
      </c>
      <c r="CI9" t="str">
        <f>IF(INDEX('[1]Stats repas'!$B$55:$NM$244,MATCH(Feuil3!$A$8,'[1]Stats repas'!$B$55:$B$220,0)+7,MATCH(Feuil3!CI5,'[1]Stats repas'!$B$55:$NM$55))&lt;&gt;"",INDEX('[1]Stats repas'!$B$55:$NM$244,MATCH(Feuil3!$A$8,'[1]Stats repas'!$B$55:$B$220,0)+7,MATCH(Feuil3!CI5,'[1]Stats repas'!$B$55:$NM$55)),"")</f>
        <v/>
      </c>
      <c r="CJ9" t="str">
        <f>IF(INDEX('[1]Stats repas'!$B$55:$NM$244,MATCH(Feuil3!$A$8,'[1]Stats repas'!$B$55:$B$220,0)+7,MATCH(Feuil3!CI5,'[1]Stats repas'!$B$55:$NM$55))&lt;&gt;"",3,"")</f>
        <v/>
      </c>
      <c r="CK9" t="str">
        <f>IF(INDEX('[1]Stats repas'!$B$55:$NM$244,MATCH(Feuil3!$A$8,'[1]Stats repas'!$B$55:$B$220,0)+7,MATCH(Feuil3!CK5,'[1]Stats repas'!$B$55:$NM$55))&lt;&gt;"",INDEX('[1]Stats repas'!$B$55:$NM$244,MATCH(Feuil3!$A$8,'[1]Stats repas'!$B$55:$B$220,0)+7,MATCH(Feuil3!CK5,'[1]Stats repas'!$B$55:$NM$55)),"")</f>
        <v/>
      </c>
      <c r="CL9" t="str">
        <f>IF(INDEX('[1]Stats repas'!$B$55:$NM$244,MATCH(Feuil3!$A$8,'[1]Stats repas'!$B$55:$B$220,0)+7,MATCH(Feuil3!CK5,'[1]Stats repas'!$B$55:$NM$55))&lt;&gt;"",3,"")</f>
        <v/>
      </c>
      <c r="CM9" t="str">
        <f>IF(INDEX('[1]Stats repas'!$B$55:$NM$244,MATCH(Feuil3!$A$8,'[1]Stats repas'!$B$55:$B$220,0)+7,MATCH(Feuil3!CM5,'[1]Stats repas'!$B$55:$NM$55))&lt;&gt;"",INDEX('[1]Stats repas'!$B$55:$NM$244,MATCH(Feuil3!$A$8,'[1]Stats repas'!$B$55:$B$220,0)+7,MATCH(Feuil3!CM5,'[1]Stats repas'!$B$55:$NM$55)),"")</f>
        <v/>
      </c>
      <c r="CN9" t="str">
        <f>IF(INDEX('[1]Stats repas'!$B$55:$NM$244,MATCH(Feuil3!$A$8,'[1]Stats repas'!$B$55:$B$220,0)+7,MATCH(Feuil3!CM5,'[1]Stats repas'!$B$55:$NM$55))&lt;&gt;"",3,"")</f>
        <v/>
      </c>
      <c r="CO9" t="str">
        <f>IF(INDEX('[1]Stats repas'!$B$55:$NM$244,MATCH(Feuil3!$A$8,'[1]Stats repas'!$B$55:$B$220,0)+7,MATCH(Feuil3!CO5,'[1]Stats repas'!$B$55:$NM$55))&lt;&gt;"",INDEX('[1]Stats repas'!$B$55:$NM$244,MATCH(Feuil3!$A$8,'[1]Stats repas'!$B$55:$B$220,0)+7,MATCH(Feuil3!CO5,'[1]Stats repas'!$B$55:$NM$55)),"")</f>
        <v/>
      </c>
      <c r="CP9" t="str">
        <f>IF(INDEX('[1]Stats repas'!$B$55:$NM$244,MATCH(Feuil3!$A$8,'[1]Stats repas'!$B$55:$B$220,0)+7,MATCH(Feuil3!CO5,'[1]Stats repas'!$B$55:$NM$55))&lt;&gt;"",3,"")</f>
        <v/>
      </c>
      <c r="CQ9" t="str">
        <f>IF(INDEX('[1]Stats repas'!$B$55:$NM$244,MATCH(Feuil3!$A$8,'[1]Stats repas'!$B$55:$B$220,0)+7,MATCH(Feuil3!CQ5,'[1]Stats repas'!$B$55:$NM$55))&lt;&gt;"",INDEX('[1]Stats repas'!$B$55:$NM$244,MATCH(Feuil3!$A$8,'[1]Stats repas'!$B$55:$B$220,0)+7,MATCH(Feuil3!CQ5,'[1]Stats repas'!$B$55:$NM$55)),"")</f>
        <v/>
      </c>
      <c r="CR9" t="str">
        <f>IF(INDEX('[1]Stats repas'!$B$55:$NM$244,MATCH(Feuil3!$A$8,'[1]Stats repas'!$B$55:$B$220,0)+7,MATCH(Feuil3!CQ5,'[1]Stats repas'!$B$55:$NM$55))&lt;&gt;"",3,"")</f>
        <v/>
      </c>
      <c r="CS9" t="str">
        <f>IF(INDEX('[1]Stats repas'!$B$55:$NM$244,MATCH(Feuil3!$A$8,'[1]Stats repas'!$B$55:$B$220,0)+7,MATCH(Feuil3!CS5,'[1]Stats repas'!$B$55:$NM$55))&lt;&gt;"",INDEX('[1]Stats repas'!$B$55:$NM$244,MATCH(Feuil3!$A$8,'[1]Stats repas'!$B$55:$B$220,0)+7,MATCH(Feuil3!CS5,'[1]Stats repas'!$B$55:$NM$55)),"")</f>
        <v/>
      </c>
      <c r="CT9" t="str">
        <f>IF(INDEX('[1]Stats repas'!$B$55:$NM$244,MATCH(Feuil3!$A$8,'[1]Stats repas'!$B$55:$B$220,0)+7,MATCH(Feuil3!CS5,'[1]Stats repas'!$B$55:$NM$55))&lt;&gt;"",3,"")</f>
        <v/>
      </c>
      <c r="CU9" t="str">
        <f>IF(INDEX('[1]Stats repas'!$B$55:$NM$244,MATCH(Feuil3!$A$8,'[1]Stats repas'!$B$55:$B$220,0)+7,MATCH(Feuil3!CU5,'[1]Stats repas'!$B$55:$NM$55))&lt;&gt;"",INDEX('[1]Stats repas'!$B$55:$NM$244,MATCH(Feuil3!$A$8,'[1]Stats repas'!$B$55:$B$220,0)+7,MATCH(Feuil3!CU5,'[1]Stats repas'!$B$55:$NM$55)),"")</f>
        <v/>
      </c>
      <c r="CV9" t="str">
        <f>IF(INDEX('[1]Stats repas'!$B$55:$NM$244,MATCH(Feuil3!$A$8,'[1]Stats repas'!$B$55:$B$220,0)+7,MATCH(Feuil3!CU5,'[1]Stats repas'!$B$55:$NM$55))&lt;&gt;"",3,"")</f>
        <v/>
      </c>
      <c r="CW9" t="str">
        <f>IF(INDEX('[1]Stats repas'!$B$55:$NM$244,MATCH(Feuil3!$A$8,'[1]Stats repas'!$B$55:$B$220,0)+7,MATCH(Feuil3!CW5,'[1]Stats repas'!$B$55:$NM$55))&lt;&gt;"",INDEX('[1]Stats repas'!$B$55:$NM$244,MATCH(Feuil3!$A$8,'[1]Stats repas'!$B$55:$B$220,0)+7,MATCH(Feuil3!CW5,'[1]Stats repas'!$B$55:$NM$55)),"")</f>
        <v/>
      </c>
      <c r="CX9" t="str">
        <f>IF(INDEX('[1]Stats repas'!$B$55:$NM$244,MATCH(Feuil3!$A$8,'[1]Stats repas'!$B$55:$B$220,0)+7,MATCH(Feuil3!CW5,'[1]Stats repas'!$B$55:$NM$55))&lt;&gt;"",3,"")</f>
        <v/>
      </c>
      <c r="CY9" t="str">
        <f>IF(INDEX('[1]Stats repas'!$B$55:$NM$244,MATCH(Feuil3!$A$8,'[1]Stats repas'!$B$55:$B$220,0)+7,MATCH(Feuil3!CY5,'[1]Stats repas'!$B$55:$NM$55))&lt;&gt;"",INDEX('[1]Stats repas'!$B$55:$NM$244,MATCH(Feuil3!$A$8,'[1]Stats repas'!$B$55:$B$220,0)+7,MATCH(Feuil3!CY5,'[1]Stats repas'!$B$55:$NM$55)),"")</f>
        <v/>
      </c>
      <c r="CZ9" t="str">
        <f>IF(INDEX('[1]Stats repas'!$B$55:$NM$244,MATCH(Feuil3!$A$8,'[1]Stats repas'!$B$55:$B$220,0)+7,MATCH(Feuil3!CY5,'[1]Stats repas'!$B$55:$NM$55))&lt;&gt;"",3,"")</f>
        <v/>
      </c>
      <c r="DA9" t="str">
        <f>IF(INDEX('[1]Stats repas'!$B$55:$NM$244,MATCH(Feuil3!$A$8,'[1]Stats repas'!$B$55:$B$220,0)+7,MATCH(Feuil3!DA5,'[1]Stats repas'!$B$55:$NM$55))&lt;&gt;"",INDEX('[1]Stats repas'!$B$55:$NM$244,MATCH(Feuil3!$A$8,'[1]Stats repas'!$B$55:$B$220,0)+7,MATCH(Feuil3!DA5,'[1]Stats repas'!$B$55:$NM$55)),"")</f>
        <v/>
      </c>
      <c r="DB9" t="str">
        <f>IF(INDEX('[1]Stats repas'!$B$55:$NM$244,MATCH(Feuil3!$A$8,'[1]Stats repas'!$B$55:$B$220,0)+7,MATCH(Feuil3!DA5,'[1]Stats repas'!$B$55:$NM$55))&lt;&gt;"",3,"")</f>
        <v/>
      </c>
      <c r="DC9" t="str">
        <f>IF(INDEX('[1]Stats repas'!$B$55:$NM$244,MATCH(Feuil3!$A$8,'[1]Stats repas'!$B$55:$B$220,0)+7,MATCH(Feuil3!DC5,'[1]Stats repas'!$B$55:$NM$55))&lt;&gt;"",INDEX('[1]Stats repas'!$B$55:$NM$244,MATCH(Feuil3!$A$8,'[1]Stats repas'!$B$55:$B$220,0)+7,MATCH(Feuil3!DC5,'[1]Stats repas'!$B$55:$NM$55)),"")</f>
        <v/>
      </c>
      <c r="DD9" t="str">
        <f>IF(INDEX('[1]Stats repas'!$B$55:$NM$244,MATCH(Feuil3!$A$8,'[1]Stats repas'!$B$55:$B$220,0)+7,MATCH(Feuil3!DC5,'[1]Stats repas'!$B$55:$NM$55))&lt;&gt;"",3,"")</f>
        <v/>
      </c>
      <c r="DE9" t="str">
        <f>IF(INDEX('[1]Stats repas'!$B$55:$NM$244,MATCH(Feuil3!$A$8,'[1]Stats repas'!$B$55:$B$220,0)+7,MATCH(Feuil3!DE5,'[1]Stats repas'!$B$55:$NM$55))&lt;&gt;"",INDEX('[1]Stats repas'!$B$55:$NM$244,MATCH(Feuil3!$A$8,'[1]Stats repas'!$B$55:$B$220,0)+7,MATCH(Feuil3!DE5,'[1]Stats repas'!$B$55:$NM$55)),"")</f>
        <v/>
      </c>
      <c r="DF9" t="str">
        <f>IF(INDEX('[1]Stats repas'!$B$55:$NM$244,MATCH(Feuil3!$A$8,'[1]Stats repas'!$B$55:$B$220,0)+7,MATCH(Feuil3!DE5,'[1]Stats repas'!$B$55:$NM$55))&lt;&gt;"",3,"")</f>
        <v/>
      </c>
      <c r="DG9" t="str">
        <f>IF(INDEX('[1]Stats repas'!$B$55:$NM$244,MATCH(Feuil3!$A$8,'[1]Stats repas'!$B$55:$B$220,0)+7,MATCH(Feuil3!DG5,'[1]Stats repas'!$B$55:$NM$55))&lt;&gt;"",INDEX('[1]Stats repas'!$B$55:$NM$244,MATCH(Feuil3!$A$8,'[1]Stats repas'!$B$55:$B$220,0)+7,MATCH(Feuil3!DG5,'[1]Stats repas'!$B$55:$NM$55)),"")</f>
        <v>blue</v>
      </c>
      <c r="DH9">
        <f>IF(INDEX('[1]Stats repas'!$B$55:$NM$244,MATCH(Feuil3!$A$8,'[1]Stats repas'!$B$55:$B$220,0)+7,MATCH(Feuil3!DG5,'[1]Stats repas'!$B$55:$NM$55))&lt;&gt;"",3,"")</f>
        <v>3</v>
      </c>
      <c r="DI9" t="str">
        <f>IF(INDEX('[1]Stats repas'!$B$55:$NM$244,MATCH(Feuil3!$A$8,'[1]Stats repas'!$B$55:$B$220,0)+7,MATCH(Feuil3!DI5,'[1]Stats repas'!$B$55:$NM$55))&lt;&gt;"",INDEX('[1]Stats repas'!$B$55:$NM$244,MATCH(Feuil3!$A$8,'[1]Stats repas'!$B$55:$B$220,0)+7,MATCH(Feuil3!DI5,'[1]Stats repas'!$B$55:$NM$55)),"")</f>
        <v/>
      </c>
      <c r="DJ9" t="str">
        <f>IF(INDEX('[1]Stats repas'!$B$55:$NM$244,MATCH(Feuil3!$A$8,'[1]Stats repas'!$B$55:$B$220,0)+7,MATCH(Feuil3!DI5,'[1]Stats repas'!$B$55:$NM$55))&lt;&gt;"",3,"")</f>
        <v/>
      </c>
      <c r="DK9" t="str">
        <f>IF(INDEX('[1]Stats repas'!$B$55:$NM$244,MATCH(Feuil3!$A$8,'[1]Stats repas'!$B$55:$B$220,0)+7,MATCH(Feuil3!DK5,'[1]Stats repas'!$B$55:$NM$55))&lt;&gt;"",INDEX('[1]Stats repas'!$B$55:$NM$244,MATCH(Feuil3!$A$8,'[1]Stats repas'!$B$55:$B$220,0)+7,MATCH(Feuil3!DK5,'[1]Stats repas'!$B$55:$NM$55)),"")</f>
        <v/>
      </c>
      <c r="DL9" t="str">
        <f>IF(INDEX('[1]Stats repas'!$B$55:$NM$244,MATCH(Feuil3!$A$8,'[1]Stats repas'!$B$55:$B$220,0)+7,MATCH(Feuil3!DK5,'[1]Stats repas'!$B$55:$NM$55))&lt;&gt;"",3,"")</f>
        <v/>
      </c>
      <c r="DM9" t="str">
        <f>IF(INDEX('[1]Stats repas'!$B$55:$NM$244,MATCH(Feuil3!$A$8,'[1]Stats repas'!$B$55:$B$220,0)+7,MATCH(Feuil3!DM5,'[1]Stats repas'!$B$55:$NM$55))&lt;&gt;"",INDEX('[1]Stats repas'!$B$55:$NM$244,MATCH(Feuil3!$A$8,'[1]Stats repas'!$B$55:$B$220,0)+7,MATCH(Feuil3!DM5,'[1]Stats repas'!$B$55:$NM$55)),"")</f>
        <v/>
      </c>
      <c r="DN9" t="str">
        <f>IF(INDEX('[1]Stats repas'!$B$55:$NM$244,MATCH(Feuil3!$A$8,'[1]Stats repas'!$B$55:$B$220,0)+7,MATCH(Feuil3!DM5,'[1]Stats repas'!$B$55:$NM$55))&lt;&gt;"",3,"")</f>
        <v/>
      </c>
      <c r="DO9" t="str">
        <f>IF(INDEX('[1]Stats repas'!$B$55:$NM$244,MATCH(Feuil3!$A$8,'[1]Stats repas'!$B$55:$B$220,0)+7,MATCH(Feuil3!DO5,'[1]Stats repas'!$B$55:$NM$55))&lt;&gt;"",INDEX('[1]Stats repas'!$B$55:$NM$244,MATCH(Feuil3!$A$8,'[1]Stats repas'!$B$55:$B$220,0)+7,MATCH(Feuil3!DO5,'[1]Stats repas'!$B$55:$NM$55)),"")</f>
        <v/>
      </c>
      <c r="DP9" t="str">
        <f>IF(INDEX('[1]Stats repas'!$B$55:$NM$244,MATCH(Feuil3!$A$8,'[1]Stats repas'!$B$55:$B$220,0)+7,MATCH(Feuil3!DO5,'[1]Stats repas'!$B$55:$NM$55))&lt;&gt;"",3,"")</f>
        <v/>
      </c>
      <c r="DQ9" t="str">
        <f>IF(INDEX('[1]Stats repas'!$B$55:$NM$244,MATCH(Feuil3!$A$8,'[1]Stats repas'!$B$55:$B$220,0)+7,MATCH(Feuil3!DQ5,'[1]Stats repas'!$B$55:$NM$55))&lt;&gt;"",INDEX('[1]Stats repas'!$B$55:$NM$244,MATCH(Feuil3!$A$8,'[1]Stats repas'!$B$55:$B$220,0)+7,MATCH(Feuil3!DQ5,'[1]Stats repas'!$B$55:$NM$55)),"")</f>
        <v/>
      </c>
      <c r="DR9" t="str">
        <f>IF(INDEX('[1]Stats repas'!$B$55:$NM$244,MATCH(Feuil3!$A$8,'[1]Stats repas'!$B$55:$B$220,0)+7,MATCH(Feuil3!DQ5,'[1]Stats repas'!$B$55:$NM$55))&lt;&gt;"",3,"")</f>
        <v/>
      </c>
      <c r="DS9" t="str">
        <f>IF(INDEX('[1]Stats repas'!$B$55:$NM$244,MATCH(Feuil3!$A$8,'[1]Stats repas'!$B$55:$B$220,0)+7,MATCH(Feuil3!DS5,'[1]Stats repas'!$B$55:$NM$55))&lt;&gt;"",INDEX('[1]Stats repas'!$B$55:$NM$244,MATCH(Feuil3!$A$8,'[1]Stats repas'!$B$55:$B$220,0)+7,MATCH(Feuil3!DS5,'[1]Stats repas'!$B$55:$NM$55)),"")</f>
        <v/>
      </c>
      <c r="DT9" t="str">
        <f>IF(INDEX('[1]Stats repas'!$B$55:$NM$244,MATCH(Feuil3!$A$8,'[1]Stats repas'!$B$55:$B$220,0)+7,MATCH(Feuil3!DS5,'[1]Stats repas'!$B$55:$NM$55))&lt;&gt;"",3,"")</f>
        <v/>
      </c>
      <c r="DU9" t="str">
        <f>IF(INDEX('[1]Stats repas'!$B$55:$NM$244,MATCH(Feuil3!$A$8,'[1]Stats repas'!$B$55:$B$220,0)+7,MATCH(Feuil3!DU5,'[1]Stats repas'!$B$55:$NM$55))&lt;&gt;"",INDEX('[1]Stats repas'!$B$55:$NM$244,MATCH(Feuil3!$A$8,'[1]Stats repas'!$B$55:$B$220,0)+7,MATCH(Feuil3!DU5,'[1]Stats repas'!$B$55:$NM$55)),"")</f>
        <v/>
      </c>
      <c r="DV9" t="str">
        <f>IF(INDEX('[1]Stats repas'!$B$55:$NM$244,MATCH(Feuil3!$A$8,'[1]Stats repas'!$B$55:$B$220,0)+7,MATCH(Feuil3!DU5,'[1]Stats repas'!$B$55:$NM$55))&lt;&gt;"",3,"")</f>
        <v/>
      </c>
      <c r="DW9" t="str">
        <f>IF(INDEX('[1]Stats repas'!$B$55:$NM$244,MATCH(Feuil3!$A$8,'[1]Stats repas'!$B$55:$B$220,0)+7,MATCH(Feuil3!DW5,'[1]Stats repas'!$B$55:$NM$55))&lt;&gt;"",INDEX('[1]Stats repas'!$B$55:$NM$244,MATCH(Feuil3!$A$8,'[1]Stats repas'!$B$55:$B$220,0)+7,MATCH(Feuil3!DW5,'[1]Stats repas'!$B$55:$NM$55)),"")</f>
        <v/>
      </c>
      <c r="DX9" t="str">
        <f>IF(INDEX('[1]Stats repas'!$B$55:$NM$244,MATCH(Feuil3!$A$8,'[1]Stats repas'!$B$55:$B$220,0)+7,MATCH(Feuil3!DW5,'[1]Stats repas'!$B$55:$NM$55))&lt;&gt;"",3,"")</f>
        <v/>
      </c>
      <c r="DY9" t="str">
        <f>IF(INDEX('[1]Stats repas'!$B$55:$NM$244,MATCH(Feuil3!$A$8,'[1]Stats repas'!$B$55:$B$220,0)+7,MATCH(Feuil3!DY5,'[1]Stats repas'!$B$55:$NM$55))&lt;&gt;"",INDEX('[1]Stats repas'!$B$55:$NM$244,MATCH(Feuil3!$A$8,'[1]Stats repas'!$B$55:$B$220,0)+7,MATCH(Feuil3!DY5,'[1]Stats repas'!$B$55:$NM$55)),"")</f>
        <v/>
      </c>
      <c r="DZ9" t="str">
        <f>IF(INDEX('[1]Stats repas'!$B$55:$NM$244,MATCH(Feuil3!$A$8,'[1]Stats repas'!$B$55:$B$220,0)+7,MATCH(Feuil3!DY5,'[1]Stats repas'!$B$55:$NM$55))&lt;&gt;"",3,"")</f>
        <v/>
      </c>
      <c r="EA9" t="str">
        <f>IF(INDEX('[1]Stats repas'!$B$55:$NM$244,MATCH(Feuil3!$A$8,'[1]Stats repas'!$B$55:$B$220,0)+7,MATCH(Feuil3!EA5,'[1]Stats repas'!$B$55:$NM$55))&lt;&gt;"",INDEX('[1]Stats repas'!$B$55:$NM$244,MATCH(Feuil3!$A$8,'[1]Stats repas'!$B$55:$B$220,0)+7,MATCH(Feuil3!EA5,'[1]Stats repas'!$B$55:$NM$55)),"")</f>
        <v/>
      </c>
      <c r="EB9" t="str">
        <f>IF(INDEX('[1]Stats repas'!$B$55:$NM$244,MATCH(Feuil3!$A$8,'[1]Stats repas'!$B$55:$B$220,0)+7,MATCH(Feuil3!EA5,'[1]Stats repas'!$B$55:$NM$55))&lt;&gt;"",3,"")</f>
        <v/>
      </c>
      <c r="EC9" t="str">
        <f>IF(INDEX('[1]Stats repas'!$B$55:$NM$244,MATCH(Feuil3!$A$8,'[1]Stats repas'!$B$55:$B$220,0)+7,MATCH(Feuil3!EC5,'[1]Stats repas'!$B$55:$NM$55))&lt;&gt;"",INDEX('[1]Stats repas'!$B$55:$NM$244,MATCH(Feuil3!$A$8,'[1]Stats repas'!$B$55:$B$220,0)+7,MATCH(Feuil3!EC5,'[1]Stats repas'!$B$55:$NM$55)),"")</f>
        <v/>
      </c>
      <c r="ED9" t="str">
        <f>IF(INDEX('[1]Stats repas'!$B$55:$NM$244,MATCH(Feuil3!$A$8,'[1]Stats repas'!$B$55:$B$220,0)+7,MATCH(Feuil3!EC5,'[1]Stats repas'!$B$55:$NM$55))&lt;&gt;"",3,"")</f>
        <v/>
      </c>
      <c r="EE9" t="str">
        <f>IF(INDEX('[1]Stats repas'!$B$55:$NM$244,MATCH(Feuil3!$A$8,'[1]Stats repas'!$B$55:$B$220,0)+7,MATCH(Feuil3!EE5,'[1]Stats repas'!$B$55:$NM$55))&lt;&gt;"",INDEX('[1]Stats repas'!$B$55:$NM$244,MATCH(Feuil3!$A$8,'[1]Stats repas'!$B$55:$B$220,0)+7,MATCH(Feuil3!EE5,'[1]Stats repas'!$B$55:$NM$55)),"")</f>
        <v/>
      </c>
      <c r="EF9" t="str">
        <f>IF(INDEX('[1]Stats repas'!$B$55:$NM$244,MATCH(Feuil3!$A$8,'[1]Stats repas'!$B$55:$B$220,0)+7,MATCH(Feuil3!EE5,'[1]Stats repas'!$B$55:$NM$55))&lt;&gt;"",3,"")</f>
        <v/>
      </c>
      <c r="EG9" t="str">
        <f>IF(INDEX('[1]Stats repas'!$B$55:$NM$244,MATCH(Feuil3!$A$8,'[1]Stats repas'!$B$55:$B$220,0)+7,MATCH(Feuil3!EG5,'[1]Stats repas'!$B$55:$NM$55))&lt;&gt;"",INDEX('[1]Stats repas'!$B$55:$NM$244,MATCH(Feuil3!$A$8,'[1]Stats repas'!$B$55:$B$220,0)+7,MATCH(Feuil3!EG5,'[1]Stats repas'!$B$55:$NM$55)),"")</f>
        <v/>
      </c>
      <c r="EH9" t="str">
        <f>IF(INDEX('[1]Stats repas'!$B$55:$NM$244,MATCH(Feuil3!$A$8,'[1]Stats repas'!$B$55:$B$220,0)+7,MATCH(Feuil3!EG5,'[1]Stats repas'!$B$55:$NM$55))&lt;&gt;"",3,"")</f>
        <v/>
      </c>
      <c r="EI9" t="str">
        <f>IF(INDEX('[1]Stats repas'!$B$55:$NM$244,MATCH(Feuil3!$A$8,'[1]Stats repas'!$B$55:$B$220,0)+7,MATCH(Feuil3!EI5,'[1]Stats repas'!$B$55:$NM$55))&lt;&gt;"",INDEX('[1]Stats repas'!$B$55:$NM$244,MATCH(Feuil3!$A$8,'[1]Stats repas'!$B$55:$B$220,0)+7,MATCH(Feuil3!EI5,'[1]Stats repas'!$B$55:$NM$55)),"")</f>
        <v/>
      </c>
      <c r="EJ9" t="str">
        <f>IF(INDEX('[1]Stats repas'!$B$55:$NM$244,MATCH(Feuil3!$A$8,'[1]Stats repas'!$B$55:$B$220,0)+7,MATCH(Feuil3!EI5,'[1]Stats repas'!$B$55:$NM$55))&lt;&gt;"",3,"")</f>
        <v/>
      </c>
      <c r="EK9" t="str">
        <f>IF(INDEX('[1]Stats repas'!$B$55:$NM$244,MATCH(Feuil3!$A$8,'[1]Stats repas'!$B$55:$B$220,0)+7,MATCH(Feuil3!EK5,'[1]Stats repas'!$B$55:$NM$55))&lt;&gt;"",INDEX('[1]Stats repas'!$B$55:$NM$244,MATCH(Feuil3!$A$8,'[1]Stats repas'!$B$55:$B$220,0)+7,MATCH(Feuil3!EK5,'[1]Stats repas'!$B$55:$NM$55)),"")</f>
        <v/>
      </c>
      <c r="EL9" t="str">
        <f>IF(INDEX('[1]Stats repas'!$B$55:$NM$244,MATCH(Feuil3!$A$8,'[1]Stats repas'!$B$55:$B$220,0)+7,MATCH(Feuil3!EK5,'[1]Stats repas'!$B$55:$NM$55))&lt;&gt;"",3,"")</f>
        <v/>
      </c>
      <c r="EM9" t="str">
        <f>IF(INDEX('[1]Stats repas'!$B$55:$NM$244,MATCH(Feuil3!$A$8,'[1]Stats repas'!$B$55:$B$220,0)+7,MATCH(Feuil3!EM5,'[1]Stats repas'!$B$55:$NM$55))&lt;&gt;"",INDEX('[1]Stats repas'!$B$55:$NM$244,MATCH(Feuil3!$A$8,'[1]Stats repas'!$B$55:$B$220,0)+7,MATCH(Feuil3!EM5,'[1]Stats repas'!$B$55:$NM$55)),"")</f>
        <v/>
      </c>
      <c r="EN9" t="str">
        <f>IF(INDEX('[1]Stats repas'!$B$55:$NM$244,MATCH(Feuil3!$A$8,'[1]Stats repas'!$B$55:$B$220,0)+7,MATCH(Feuil3!EM5,'[1]Stats repas'!$B$55:$NM$55))&lt;&gt;"",3,"")</f>
        <v/>
      </c>
      <c r="EO9" t="str">
        <f>IF(INDEX('[1]Stats repas'!$B$55:$NM$244,MATCH(Feuil3!$A$8,'[1]Stats repas'!$B$55:$B$220,0)+7,MATCH(Feuil3!EO5,'[1]Stats repas'!$B$55:$NM$55))&lt;&gt;"",INDEX('[1]Stats repas'!$B$55:$NM$244,MATCH(Feuil3!$A$8,'[1]Stats repas'!$B$55:$B$220,0)+7,MATCH(Feuil3!EO5,'[1]Stats repas'!$B$55:$NM$55)),"")</f>
        <v/>
      </c>
      <c r="EP9" t="str">
        <f>IF(INDEX('[1]Stats repas'!$B$55:$NM$244,MATCH(Feuil3!$A$8,'[1]Stats repas'!$B$55:$B$220,0)+7,MATCH(Feuil3!EO5,'[1]Stats repas'!$B$55:$NM$55))&lt;&gt;"",3,"")</f>
        <v/>
      </c>
      <c r="EQ9" t="str">
        <f>IF(INDEX('[1]Stats repas'!$B$55:$NM$244,MATCH(Feuil3!$A$8,'[1]Stats repas'!$B$55:$B$220,0)+7,MATCH(Feuil3!EQ5,'[1]Stats repas'!$B$55:$NM$55))&lt;&gt;"",INDEX('[1]Stats repas'!$B$55:$NM$244,MATCH(Feuil3!$A$8,'[1]Stats repas'!$B$55:$B$220,0)+7,MATCH(Feuil3!EQ5,'[1]Stats repas'!$B$55:$NM$55)),"")</f>
        <v/>
      </c>
      <c r="ER9" t="str">
        <f>IF(INDEX('[1]Stats repas'!$B$55:$NM$244,MATCH(Feuil3!$A$8,'[1]Stats repas'!$B$55:$B$220,0)+7,MATCH(Feuil3!EQ5,'[1]Stats repas'!$B$55:$NM$55))&lt;&gt;"",3,"")</f>
        <v/>
      </c>
      <c r="ES9" t="str">
        <f>IF(INDEX('[1]Stats repas'!$B$55:$NM$244,MATCH(Feuil3!$A$8,'[1]Stats repas'!$B$55:$B$220,0)+7,MATCH(Feuil3!ES5,'[1]Stats repas'!$B$55:$NM$55))&lt;&gt;"",INDEX('[1]Stats repas'!$B$55:$NM$244,MATCH(Feuil3!$A$8,'[1]Stats repas'!$B$55:$B$220,0)+7,MATCH(Feuil3!ES5,'[1]Stats repas'!$B$55:$NM$55)),"")</f>
        <v/>
      </c>
      <c r="ET9" t="str">
        <f>IF(INDEX('[1]Stats repas'!$B$55:$NM$244,MATCH(Feuil3!$A$8,'[1]Stats repas'!$B$55:$B$220,0)+7,MATCH(Feuil3!ES5,'[1]Stats repas'!$B$55:$NM$55))&lt;&gt;"",3,"")</f>
        <v/>
      </c>
      <c r="EU9" t="str">
        <f>IF(INDEX('[1]Stats repas'!$B$55:$NM$244,MATCH(Feuil3!$A$8,'[1]Stats repas'!$B$55:$B$220,0)+7,MATCH(Feuil3!EU5,'[1]Stats repas'!$B$55:$NM$55))&lt;&gt;"",INDEX('[1]Stats repas'!$B$55:$NM$244,MATCH(Feuil3!$A$8,'[1]Stats repas'!$B$55:$B$220,0)+7,MATCH(Feuil3!EU5,'[1]Stats repas'!$B$55:$NM$55)),"")</f>
        <v/>
      </c>
      <c r="EV9" t="str">
        <f>IF(INDEX('[1]Stats repas'!$B$55:$NM$244,MATCH(Feuil3!$A$8,'[1]Stats repas'!$B$55:$B$220,0)+7,MATCH(Feuil3!EU5,'[1]Stats repas'!$B$55:$NM$55))&lt;&gt;"",3,"")</f>
        <v/>
      </c>
      <c r="EW9" t="str">
        <f>IF(INDEX('[1]Stats repas'!$B$55:$NM$244,MATCH(Feuil3!$A$8,'[1]Stats repas'!$B$55:$B$220,0)+7,MATCH(Feuil3!EW5,'[1]Stats repas'!$B$55:$NM$55))&lt;&gt;"",INDEX('[1]Stats repas'!$B$55:$NM$244,MATCH(Feuil3!$A$8,'[1]Stats repas'!$B$55:$B$220,0)+7,MATCH(Feuil3!EW5,'[1]Stats repas'!$B$55:$NM$55)),"")</f>
        <v/>
      </c>
      <c r="EX9" t="str">
        <f>IF(INDEX('[1]Stats repas'!$B$55:$NM$244,MATCH(Feuil3!$A$8,'[1]Stats repas'!$B$55:$B$220,0)+7,MATCH(Feuil3!EW5,'[1]Stats repas'!$B$55:$NM$55))&lt;&gt;"",3,"")</f>
        <v/>
      </c>
      <c r="EY9" t="str">
        <f>IF(INDEX('[1]Stats repas'!$B$55:$NM$244,MATCH(Feuil3!$A$8,'[1]Stats repas'!$B$55:$B$220,0)+7,MATCH(Feuil3!EY5,'[1]Stats repas'!$B$55:$NM$55))&lt;&gt;"",INDEX('[1]Stats repas'!$B$55:$NM$244,MATCH(Feuil3!$A$8,'[1]Stats repas'!$B$55:$B$220,0)+7,MATCH(Feuil3!EY5,'[1]Stats repas'!$B$55:$NM$55)),"")</f>
        <v/>
      </c>
      <c r="EZ9" t="str">
        <f>IF(INDEX('[1]Stats repas'!$B$55:$NM$244,MATCH(Feuil3!$A$8,'[1]Stats repas'!$B$55:$B$220,0)+7,MATCH(Feuil3!EY5,'[1]Stats repas'!$B$55:$NM$55))&lt;&gt;"",3,"")</f>
        <v/>
      </c>
      <c r="FA9" t="str">
        <f>IF(INDEX('[1]Stats repas'!$B$55:$NM$244,MATCH(Feuil3!$A$8,'[1]Stats repas'!$B$55:$B$220,0)+7,MATCH(Feuil3!FA5,'[1]Stats repas'!$B$55:$NM$55))&lt;&gt;"",INDEX('[1]Stats repas'!$B$55:$NM$244,MATCH(Feuil3!$A$8,'[1]Stats repas'!$B$55:$B$220,0)+7,MATCH(Feuil3!FA5,'[1]Stats repas'!$B$55:$NM$55)),"")</f>
        <v/>
      </c>
      <c r="FB9" t="str">
        <f>IF(INDEX('[1]Stats repas'!$B$55:$NM$244,MATCH(Feuil3!$A$8,'[1]Stats repas'!$B$55:$B$220,0)+7,MATCH(Feuil3!FA5,'[1]Stats repas'!$B$55:$NM$55))&lt;&gt;"",3,"")</f>
        <v/>
      </c>
      <c r="FC9" t="str">
        <f>IF(INDEX('[1]Stats repas'!$B$55:$NM$244,MATCH(Feuil3!$A$8,'[1]Stats repas'!$B$55:$B$220,0)+7,MATCH(Feuil3!FC5,'[1]Stats repas'!$B$55:$NM$55))&lt;&gt;"",INDEX('[1]Stats repas'!$B$55:$NM$244,MATCH(Feuil3!$A$8,'[1]Stats repas'!$B$55:$B$220,0)+7,MATCH(Feuil3!FC5,'[1]Stats repas'!$B$55:$NM$55)),"")</f>
        <v/>
      </c>
      <c r="FD9" t="str">
        <f>IF(INDEX('[1]Stats repas'!$B$55:$NM$244,MATCH(Feuil3!$A$8,'[1]Stats repas'!$B$55:$B$220,0)+7,MATCH(Feuil3!FC5,'[1]Stats repas'!$B$55:$NM$55))&lt;&gt;"",3,"")</f>
        <v/>
      </c>
      <c r="FE9" t="str">
        <f>IF(INDEX('[1]Stats repas'!$B$55:$NM$244,MATCH(Feuil3!$A$8,'[1]Stats repas'!$B$55:$B$220,0)+7,MATCH(Feuil3!FE5,'[1]Stats repas'!$B$55:$NM$55))&lt;&gt;"",INDEX('[1]Stats repas'!$B$55:$NM$244,MATCH(Feuil3!$A$8,'[1]Stats repas'!$B$55:$B$220,0)+7,MATCH(Feuil3!FE5,'[1]Stats repas'!$B$55:$NM$55)),"")</f>
        <v/>
      </c>
      <c r="FF9" t="str">
        <f>IF(INDEX('[1]Stats repas'!$B$55:$NM$244,MATCH(Feuil3!$A$8,'[1]Stats repas'!$B$55:$B$220,0)+7,MATCH(Feuil3!FE5,'[1]Stats repas'!$B$55:$NM$55))&lt;&gt;"",3,"")</f>
        <v/>
      </c>
      <c r="FG9" t="str">
        <f>IF(INDEX('[1]Stats repas'!$B$55:$NM$244,MATCH(Feuil3!$A$8,'[1]Stats repas'!$B$55:$B$220,0)+7,MATCH(Feuil3!FG5,'[1]Stats repas'!$B$55:$NM$55))&lt;&gt;"",INDEX('[1]Stats repas'!$B$55:$NM$244,MATCH(Feuil3!$A$8,'[1]Stats repas'!$B$55:$B$220,0)+7,MATCH(Feuil3!FG5,'[1]Stats repas'!$B$55:$NM$55)),"")</f>
        <v/>
      </c>
      <c r="FH9" t="str">
        <f>IF(INDEX('[1]Stats repas'!$B$55:$NM$244,MATCH(Feuil3!$A$8,'[1]Stats repas'!$B$55:$B$220,0)+7,MATCH(Feuil3!FG5,'[1]Stats repas'!$B$55:$NM$55))&lt;&gt;"",3,"")</f>
        <v/>
      </c>
      <c r="FI9" t="str">
        <f>IF(INDEX('[1]Stats repas'!$B$55:$NM$244,MATCH(Feuil3!$A$8,'[1]Stats repas'!$B$55:$B$220,0)+7,MATCH(Feuil3!FI5,'[1]Stats repas'!$B$55:$NM$55))&lt;&gt;"",INDEX('[1]Stats repas'!$B$55:$NM$244,MATCH(Feuil3!$A$8,'[1]Stats repas'!$B$55:$B$220,0)+7,MATCH(Feuil3!FI5,'[1]Stats repas'!$B$55:$NM$55)),"")</f>
        <v/>
      </c>
      <c r="FJ9" t="str">
        <f>IF(INDEX('[1]Stats repas'!$B$55:$NM$244,MATCH(Feuil3!$A$8,'[1]Stats repas'!$B$55:$B$220,0)+7,MATCH(Feuil3!FI5,'[1]Stats repas'!$B$55:$NM$55))&lt;&gt;"",3,"")</f>
        <v/>
      </c>
      <c r="FK9" t="str">
        <f>IF(INDEX('[1]Stats repas'!$B$55:$NM$244,MATCH(Feuil3!$A$8,'[1]Stats repas'!$B$55:$B$220,0)+7,MATCH(Feuil3!FK5,'[1]Stats repas'!$B$55:$NM$55))&lt;&gt;"",INDEX('[1]Stats repas'!$B$55:$NM$244,MATCH(Feuil3!$A$8,'[1]Stats repas'!$B$55:$B$220,0)+7,MATCH(Feuil3!FK5,'[1]Stats repas'!$B$55:$NM$55)),"")</f>
        <v/>
      </c>
      <c r="FL9" t="str">
        <f>IF(INDEX('[1]Stats repas'!$B$55:$NM$244,MATCH(Feuil3!$A$8,'[1]Stats repas'!$B$55:$B$220,0)+7,MATCH(Feuil3!FK5,'[1]Stats repas'!$B$55:$NM$55))&lt;&gt;"",3,"")</f>
        <v/>
      </c>
      <c r="FM9" t="str">
        <f>IF(INDEX('[1]Stats repas'!$B$55:$NM$244,MATCH(Feuil3!$A$8,'[1]Stats repas'!$B$55:$B$220,0)+7,MATCH(Feuil3!FM5,'[1]Stats repas'!$B$55:$NM$55))&lt;&gt;"",INDEX('[1]Stats repas'!$B$55:$NM$244,MATCH(Feuil3!$A$8,'[1]Stats repas'!$B$55:$B$220,0)+7,MATCH(Feuil3!FM5,'[1]Stats repas'!$B$55:$NM$55)),"")</f>
        <v/>
      </c>
      <c r="FN9" t="str">
        <f>IF(INDEX('[1]Stats repas'!$B$55:$NM$244,MATCH(Feuil3!$A$8,'[1]Stats repas'!$B$55:$B$220,0)+7,MATCH(Feuil3!FM5,'[1]Stats repas'!$B$55:$NM$55))&lt;&gt;"",3,"")</f>
        <v/>
      </c>
      <c r="FO9" t="str">
        <f>IF(INDEX('[1]Stats repas'!$B$55:$NM$244,MATCH(Feuil3!$A$8,'[1]Stats repas'!$B$55:$B$220,0)+7,MATCH(Feuil3!FO5,'[1]Stats repas'!$B$55:$NM$55))&lt;&gt;"",INDEX('[1]Stats repas'!$B$55:$NM$244,MATCH(Feuil3!$A$8,'[1]Stats repas'!$B$55:$B$220,0)+7,MATCH(Feuil3!FO5,'[1]Stats repas'!$B$55:$NM$55)),"")</f>
        <v/>
      </c>
      <c r="FP9" t="str">
        <f>IF(INDEX('[1]Stats repas'!$B$55:$NM$244,MATCH(Feuil3!$A$8,'[1]Stats repas'!$B$55:$B$220,0)+7,MATCH(Feuil3!FO5,'[1]Stats repas'!$B$55:$NM$55))&lt;&gt;"",3,"")</f>
        <v/>
      </c>
      <c r="FQ9" t="str">
        <f>IF(INDEX('[1]Stats repas'!$B$55:$NM$244,MATCH(Feuil3!$A$8,'[1]Stats repas'!$B$55:$B$220,0)+7,MATCH(Feuil3!FQ5,'[1]Stats repas'!$B$55:$NM$55))&lt;&gt;"",INDEX('[1]Stats repas'!$B$55:$NM$244,MATCH(Feuil3!$A$8,'[1]Stats repas'!$B$55:$B$220,0)+7,MATCH(Feuil3!FQ5,'[1]Stats repas'!$B$55:$NM$55)),"")</f>
        <v/>
      </c>
      <c r="FR9" t="str">
        <f>IF(INDEX('[1]Stats repas'!$B$55:$NM$244,MATCH(Feuil3!$A$8,'[1]Stats repas'!$B$55:$B$220,0)+7,MATCH(Feuil3!FQ5,'[1]Stats repas'!$B$55:$NM$55))&lt;&gt;"",3,"")</f>
        <v/>
      </c>
      <c r="FS9" t="str">
        <f>IF(INDEX('[1]Stats repas'!$B$55:$NM$244,MATCH(Feuil3!$A$8,'[1]Stats repas'!$B$55:$B$220,0)+7,MATCH(Feuil3!FS5,'[1]Stats repas'!$B$55:$NM$55))&lt;&gt;"",INDEX('[1]Stats repas'!$B$55:$NM$244,MATCH(Feuil3!$A$8,'[1]Stats repas'!$B$55:$B$220,0)+7,MATCH(Feuil3!FS5,'[1]Stats repas'!$B$55:$NM$55)),"")</f>
        <v/>
      </c>
      <c r="FT9" t="str">
        <f>IF(INDEX('[1]Stats repas'!$B$55:$NM$244,MATCH(Feuil3!$A$8,'[1]Stats repas'!$B$55:$B$220,0)+7,MATCH(Feuil3!FS5,'[1]Stats repas'!$B$55:$NM$55))&lt;&gt;"",3,"")</f>
        <v/>
      </c>
      <c r="FU9" t="str">
        <f>IF(INDEX('[1]Stats repas'!$B$55:$NM$244,MATCH(Feuil3!$A$8,'[1]Stats repas'!$B$55:$B$220,0)+7,MATCH(Feuil3!FU5,'[1]Stats repas'!$B$55:$NM$55))&lt;&gt;"",INDEX('[1]Stats repas'!$B$55:$NM$244,MATCH(Feuil3!$A$8,'[1]Stats repas'!$B$55:$B$220,0)+7,MATCH(Feuil3!FU5,'[1]Stats repas'!$B$55:$NM$55)),"")</f>
        <v/>
      </c>
      <c r="FV9" t="str">
        <f>IF(INDEX('[1]Stats repas'!$B$55:$NM$244,MATCH(Feuil3!$A$8,'[1]Stats repas'!$B$55:$B$220,0)+7,MATCH(Feuil3!FU5,'[1]Stats repas'!$B$55:$NM$55))&lt;&gt;"",3,"")</f>
        <v/>
      </c>
      <c r="FW9" t="str">
        <f>IF(INDEX('[1]Stats repas'!$B$55:$NM$244,MATCH(Feuil3!$A$8,'[1]Stats repas'!$B$55:$B$220,0)+7,MATCH(Feuil3!FW5,'[1]Stats repas'!$B$55:$NM$55))&lt;&gt;"",INDEX('[1]Stats repas'!$B$55:$NM$244,MATCH(Feuil3!$A$8,'[1]Stats repas'!$B$55:$B$220,0)+7,MATCH(Feuil3!FW5,'[1]Stats repas'!$B$55:$NM$55)),"")</f>
        <v/>
      </c>
      <c r="FX9" t="str">
        <f>IF(INDEX('[1]Stats repas'!$B$55:$NM$244,MATCH(Feuil3!$A$8,'[1]Stats repas'!$B$55:$B$220,0)+7,MATCH(Feuil3!FW5,'[1]Stats repas'!$B$55:$NM$55))&lt;&gt;"",3,"")</f>
        <v/>
      </c>
      <c r="FY9" t="str">
        <f>IF(INDEX('[1]Stats repas'!$B$55:$NM$244,MATCH(Feuil3!$A$8,'[1]Stats repas'!$B$55:$B$220,0)+7,MATCH(Feuil3!FY5,'[1]Stats repas'!$B$55:$NM$55))&lt;&gt;"",INDEX('[1]Stats repas'!$B$55:$NM$244,MATCH(Feuil3!$A$8,'[1]Stats repas'!$B$55:$B$220,0)+7,MATCH(Feuil3!FY5,'[1]Stats repas'!$B$55:$NM$55)),"")</f>
        <v/>
      </c>
      <c r="FZ9" t="str">
        <f>IF(INDEX('[1]Stats repas'!$B$55:$NM$244,MATCH(Feuil3!$A$8,'[1]Stats repas'!$B$55:$B$220,0)+7,MATCH(Feuil3!FY5,'[1]Stats repas'!$B$55:$NM$55))&lt;&gt;"",3,"")</f>
        <v/>
      </c>
      <c r="GA9" t="str">
        <f>IF(INDEX('[1]Stats repas'!$B$55:$NM$244,MATCH(Feuil3!$A$8,'[1]Stats repas'!$B$55:$B$220,0)+7,MATCH(Feuil3!GA5,'[1]Stats repas'!$B$55:$NM$55))&lt;&gt;"",INDEX('[1]Stats repas'!$B$55:$NM$244,MATCH(Feuil3!$A$8,'[1]Stats repas'!$B$55:$B$220,0)+7,MATCH(Feuil3!GA5,'[1]Stats repas'!$B$55:$NM$55)),"")</f>
        <v/>
      </c>
      <c r="GB9" t="str">
        <f>IF(INDEX('[1]Stats repas'!$B$55:$NM$244,MATCH(Feuil3!$A$8,'[1]Stats repas'!$B$55:$B$220,0)+7,MATCH(Feuil3!GA5,'[1]Stats repas'!$B$55:$NM$55))&lt;&gt;"",3,"")</f>
        <v/>
      </c>
      <c r="GC9" t="str">
        <f>IF(INDEX('[1]Stats repas'!$B$55:$NM$244,MATCH(Feuil3!$A$8,'[1]Stats repas'!$B$55:$B$220,0)+7,MATCH(Feuil3!GC5,'[1]Stats repas'!$B$55:$NM$55))&lt;&gt;"",INDEX('[1]Stats repas'!$B$55:$NM$244,MATCH(Feuil3!$A$8,'[1]Stats repas'!$B$55:$B$220,0)+7,MATCH(Feuil3!GC5,'[1]Stats repas'!$B$55:$NM$55)),"")</f>
        <v/>
      </c>
      <c r="GD9" t="str">
        <f>IF(INDEX('[1]Stats repas'!$B$55:$NM$244,MATCH(Feuil3!$A$8,'[1]Stats repas'!$B$55:$B$220,0)+7,MATCH(Feuil3!GC5,'[1]Stats repas'!$B$55:$NM$55))&lt;&gt;"",3,"")</f>
        <v/>
      </c>
      <c r="GE9" t="str">
        <f>IF(INDEX('[1]Stats repas'!$B$55:$NM$244,MATCH(Feuil3!$A$8,'[1]Stats repas'!$B$55:$B$220,0)+7,MATCH(Feuil3!GE5,'[1]Stats repas'!$B$55:$NM$55))&lt;&gt;"",INDEX('[1]Stats repas'!$B$55:$NM$244,MATCH(Feuil3!$A$8,'[1]Stats repas'!$B$55:$B$220,0)+7,MATCH(Feuil3!GE5,'[1]Stats repas'!$B$55:$NM$55)),"")</f>
        <v/>
      </c>
      <c r="GF9" t="str">
        <f>IF(INDEX('[1]Stats repas'!$B$55:$NM$244,MATCH(Feuil3!$A$8,'[1]Stats repas'!$B$55:$B$220,0)+7,MATCH(Feuil3!GE5,'[1]Stats repas'!$B$55:$NM$55))&lt;&gt;"",3,"")</f>
        <v/>
      </c>
      <c r="GG9" t="str">
        <f>IF(INDEX('[1]Stats repas'!$B$55:$NM$244,MATCH(Feuil3!$A$8,'[1]Stats repas'!$B$55:$B$220,0)+7,MATCH(Feuil3!GG5,'[1]Stats repas'!$B$55:$NM$55))&lt;&gt;"",INDEX('[1]Stats repas'!$B$55:$NM$244,MATCH(Feuil3!$A$8,'[1]Stats repas'!$B$55:$B$220,0)+7,MATCH(Feuil3!GG5,'[1]Stats repas'!$B$55:$NM$55)),"")</f>
        <v/>
      </c>
      <c r="GH9" t="str">
        <f>IF(INDEX('[1]Stats repas'!$B$55:$NM$244,MATCH(Feuil3!$A$8,'[1]Stats repas'!$B$55:$B$220,0)+7,MATCH(Feuil3!GG5,'[1]Stats repas'!$B$55:$NM$55))&lt;&gt;"",3,"")</f>
        <v/>
      </c>
      <c r="GI9" t="str">
        <f>IF(INDEX('[1]Stats repas'!$B$55:$NM$244,MATCH(Feuil3!$A$8,'[1]Stats repas'!$B$55:$B$220,0)+7,MATCH(Feuil3!GI5,'[1]Stats repas'!$B$55:$NM$55))&lt;&gt;"",INDEX('[1]Stats repas'!$B$55:$NM$244,MATCH(Feuil3!$A$8,'[1]Stats repas'!$B$55:$B$220,0)+7,MATCH(Feuil3!GI5,'[1]Stats repas'!$B$55:$NM$55)),"")</f>
        <v/>
      </c>
      <c r="GJ9" t="str">
        <f>IF(INDEX('[1]Stats repas'!$B$55:$NM$244,MATCH(Feuil3!$A$8,'[1]Stats repas'!$B$55:$B$220,0)+7,MATCH(Feuil3!GI5,'[1]Stats repas'!$B$55:$NM$55))&lt;&gt;"",3,"")</f>
        <v/>
      </c>
      <c r="GK9" t="str">
        <f>IF(INDEX('[1]Stats repas'!$B$55:$NM$244,MATCH(Feuil3!$A$8,'[1]Stats repas'!$B$55:$B$220,0)+7,MATCH(Feuil3!GK5,'[1]Stats repas'!$B$55:$NM$55))&lt;&gt;"",INDEX('[1]Stats repas'!$B$55:$NM$244,MATCH(Feuil3!$A$8,'[1]Stats repas'!$B$55:$B$220,0)+7,MATCH(Feuil3!GK5,'[1]Stats repas'!$B$55:$NM$55)),"")</f>
        <v/>
      </c>
      <c r="GL9" t="str">
        <f>IF(INDEX('[1]Stats repas'!$B$55:$NM$244,MATCH(Feuil3!$A$8,'[1]Stats repas'!$B$55:$B$220,0)+7,MATCH(Feuil3!GK5,'[1]Stats repas'!$B$55:$NM$55))&lt;&gt;"",3,"")</f>
        <v/>
      </c>
      <c r="GM9" t="str">
        <f>IF(INDEX('[1]Stats repas'!$B$55:$NM$244,MATCH(Feuil3!$A$8,'[1]Stats repas'!$B$55:$B$220,0)+7,MATCH(Feuil3!GM5,'[1]Stats repas'!$B$55:$NM$55))&lt;&gt;"",INDEX('[1]Stats repas'!$B$55:$NM$244,MATCH(Feuil3!$A$8,'[1]Stats repas'!$B$55:$B$220,0)+7,MATCH(Feuil3!GM5,'[1]Stats repas'!$B$55:$NM$55)),"")</f>
        <v/>
      </c>
      <c r="GN9" t="str">
        <f>IF(INDEX('[1]Stats repas'!$B$55:$NM$244,MATCH(Feuil3!$A$8,'[1]Stats repas'!$B$55:$B$220,0)+7,MATCH(Feuil3!GM5,'[1]Stats repas'!$B$55:$NM$55))&lt;&gt;"",3,"")</f>
        <v/>
      </c>
      <c r="GO9" t="str">
        <f>IF(INDEX('[1]Stats repas'!$B$55:$NM$244,MATCH(Feuil3!$A$8,'[1]Stats repas'!$B$55:$B$220,0)+7,MATCH(Feuil3!GO5,'[1]Stats repas'!$B$55:$NM$55))&lt;&gt;"",INDEX('[1]Stats repas'!$B$55:$NM$244,MATCH(Feuil3!$A$8,'[1]Stats repas'!$B$55:$B$220,0)+7,MATCH(Feuil3!GO5,'[1]Stats repas'!$B$55:$NM$55)),"")</f>
        <v/>
      </c>
      <c r="GP9" t="str">
        <f>IF(INDEX('[1]Stats repas'!$B$55:$NM$244,MATCH(Feuil3!$A$8,'[1]Stats repas'!$B$55:$B$220,0)+7,MATCH(Feuil3!GO5,'[1]Stats repas'!$B$55:$NM$55))&lt;&gt;"",3,"")</f>
        <v/>
      </c>
      <c r="GQ9" t="str">
        <f>IF(INDEX('[1]Stats repas'!$B$55:$NM$244,MATCH(Feuil3!$A$8,'[1]Stats repas'!$B$55:$B$220,0)+7,MATCH(Feuil3!GQ5,'[1]Stats repas'!$B$55:$NM$55))&lt;&gt;"",INDEX('[1]Stats repas'!$B$55:$NM$244,MATCH(Feuil3!$A$8,'[1]Stats repas'!$B$55:$B$220,0)+7,MATCH(Feuil3!GQ5,'[1]Stats repas'!$B$55:$NM$55)),"")</f>
        <v/>
      </c>
      <c r="GR9" t="str">
        <f>IF(INDEX('[1]Stats repas'!$B$55:$NM$244,MATCH(Feuil3!$A$8,'[1]Stats repas'!$B$55:$B$220,0)+7,MATCH(Feuil3!GQ5,'[1]Stats repas'!$B$55:$NM$55))&lt;&gt;"",3,"")</f>
        <v/>
      </c>
      <c r="GS9" t="str">
        <f>IF(INDEX('[1]Stats repas'!$B$55:$NM$244,MATCH(Feuil3!$A$8,'[1]Stats repas'!$B$55:$B$220,0)+7,MATCH(Feuil3!GS5,'[1]Stats repas'!$B$55:$NM$55))&lt;&gt;"",INDEX('[1]Stats repas'!$B$55:$NM$244,MATCH(Feuil3!$A$8,'[1]Stats repas'!$B$55:$B$220,0)+7,MATCH(Feuil3!GS5,'[1]Stats repas'!$B$55:$NM$55)),"")</f>
        <v/>
      </c>
      <c r="GT9" t="str">
        <f>IF(INDEX('[1]Stats repas'!$B$55:$NM$244,MATCH(Feuil3!$A$8,'[1]Stats repas'!$B$55:$B$220,0)+7,MATCH(Feuil3!GS5,'[1]Stats repas'!$B$55:$NM$55))&lt;&gt;"",3,"")</f>
        <v/>
      </c>
      <c r="GU9" t="str">
        <f>IF(INDEX('[1]Stats repas'!$B$55:$NM$244,MATCH(Feuil3!$A$8,'[1]Stats repas'!$B$55:$B$220,0)+7,MATCH(Feuil3!GU5,'[1]Stats repas'!$B$55:$NM$55))&lt;&gt;"",INDEX('[1]Stats repas'!$B$55:$NM$244,MATCH(Feuil3!$A$8,'[1]Stats repas'!$B$55:$B$220,0)+7,MATCH(Feuil3!GU5,'[1]Stats repas'!$B$55:$NM$55)),"")</f>
        <v/>
      </c>
      <c r="GV9" t="str">
        <f>IF(INDEX('[1]Stats repas'!$B$55:$NM$244,MATCH(Feuil3!$A$8,'[1]Stats repas'!$B$55:$B$220,0)+7,MATCH(Feuil3!GU5,'[1]Stats repas'!$B$55:$NM$55))&lt;&gt;"",3,"")</f>
        <v/>
      </c>
      <c r="GW9" t="str">
        <f>IF(INDEX('[1]Stats repas'!$B$55:$NM$244,MATCH(Feuil3!$A$8,'[1]Stats repas'!$B$55:$B$220,0)+7,MATCH(Feuil3!GW5,'[1]Stats repas'!$B$55:$NM$55))&lt;&gt;"",INDEX('[1]Stats repas'!$B$55:$NM$244,MATCH(Feuil3!$A$8,'[1]Stats repas'!$B$55:$B$220,0)+7,MATCH(Feuil3!GW5,'[1]Stats repas'!$B$55:$NM$55)),"")</f>
        <v/>
      </c>
      <c r="GX9" t="str">
        <f>IF(INDEX('[1]Stats repas'!$B$55:$NM$244,MATCH(Feuil3!$A$8,'[1]Stats repas'!$B$55:$B$220,0)+7,MATCH(Feuil3!GW5,'[1]Stats repas'!$B$55:$NM$55))&lt;&gt;"",3,"")</f>
        <v/>
      </c>
      <c r="GY9" t="str">
        <f>IF(INDEX('[1]Stats repas'!$B$55:$NM$244,MATCH(Feuil3!$A$8,'[1]Stats repas'!$B$55:$B$220,0)+7,MATCH(Feuil3!GY5,'[1]Stats repas'!$B$55:$NM$55))&lt;&gt;"",INDEX('[1]Stats repas'!$B$55:$NM$244,MATCH(Feuil3!$A$8,'[1]Stats repas'!$B$55:$B$220,0)+7,MATCH(Feuil3!GY5,'[1]Stats repas'!$B$55:$NM$55)),"")</f>
        <v/>
      </c>
      <c r="GZ9" t="str">
        <f>IF(INDEX('[1]Stats repas'!$B$55:$NM$244,MATCH(Feuil3!$A$8,'[1]Stats repas'!$B$55:$B$220,0)+7,MATCH(Feuil3!GY5,'[1]Stats repas'!$B$55:$NM$55))&lt;&gt;"",3,"")</f>
        <v/>
      </c>
      <c r="HA9" t="str">
        <f>IF(INDEX('[1]Stats repas'!$B$55:$NM$244,MATCH(Feuil3!$A$8,'[1]Stats repas'!$B$55:$B$220,0)+7,MATCH(Feuil3!HA5,'[1]Stats repas'!$B$55:$NM$55))&lt;&gt;"",INDEX('[1]Stats repas'!$B$55:$NM$244,MATCH(Feuil3!$A$8,'[1]Stats repas'!$B$55:$B$220,0)+7,MATCH(Feuil3!HA5,'[1]Stats repas'!$B$55:$NM$55)),"")</f>
        <v/>
      </c>
      <c r="HB9" t="str">
        <f>IF(INDEX('[1]Stats repas'!$B$55:$NM$244,MATCH(Feuil3!$A$8,'[1]Stats repas'!$B$55:$B$220,0)+7,MATCH(Feuil3!HA5,'[1]Stats repas'!$B$55:$NM$55))&lt;&gt;"",3,"")</f>
        <v/>
      </c>
      <c r="HC9" t="str">
        <f>IF(INDEX('[1]Stats repas'!$B$55:$NM$244,MATCH(Feuil3!$A$8,'[1]Stats repas'!$B$55:$B$220,0)+7,MATCH(Feuil3!HC5,'[1]Stats repas'!$B$55:$NM$55))&lt;&gt;"",INDEX('[1]Stats repas'!$B$55:$NM$244,MATCH(Feuil3!$A$8,'[1]Stats repas'!$B$55:$B$220,0)+7,MATCH(Feuil3!HC5,'[1]Stats repas'!$B$55:$NM$55)),"")</f>
        <v/>
      </c>
      <c r="HD9" t="str">
        <f>IF(INDEX('[1]Stats repas'!$B$55:$NM$244,MATCH(Feuil3!$A$8,'[1]Stats repas'!$B$55:$B$220,0)+7,MATCH(Feuil3!HC5,'[1]Stats repas'!$B$55:$NM$55))&lt;&gt;"",3,"")</f>
        <v/>
      </c>
      <c r="HE9" t="str">
        <f>IF(INDEX('[1]Stats repas'!$B$55:$NM$244,MATCH(Feuil3!$A$8,'[1]Stats repas'!$B$55:$B$220,0)+7,MATCH(Feuil3!HE5,'[1]Stats repas'!$B$55:$NM$55))&lt;&gt;"",INDEX('[1]Stats repas'!$B$55:$NM$244,MATCH(Feuil3!$A$8,'[1]Stats repas'!$B$55:$B$220,0)+7,MATCH(Feuil3!HE5,'[1]Stats repas'!$B$55:$NM$55)),"")</f>
        <v/>
      </c>
      <c r="HF9" t="str">
        <f>IF(INDEX('[1]Stats repas'!$B$55:$NM$244,MATCH(Feuil3!$A$8,'[1]Stats repas'!$B$55:$B$220,0)+7,MATCH(Feuil3!HE5,'[1]Stats repas'!$B$55:$NM$55))&lt;&gt;"",3,"")</f>
        <v/>
      </c>
      <c r="HG9" t="str">
        <f>IF(INDEX('[1]Stats repas'!$B$55:$NM$244,MATCH(Feuil3!$A$8,'[1]Stats repas'!$B$55:$B$220,0)+7,MATCH(Feuil3!HG5,'[1]Stats repas'!$B$55:$NM$55))&lt;&gt;"",INDEX('[1]Stats repas'!$B$55:$NM$244,MATCH(Feuil3!$A$8,'[1]Stats repas'!$B$55:$B$220,0)+7,MATCH(Feuil3!HG5,'[1]Stats repas'!$B$55:$NM$55)),"")</f>
        <v/>
      </c>
      <c r="HH9" t="str">
        <f>IF(INDEX('[1]Stats repas'!$B$55:$NM$244,MATCH(Feuil3!$A$8,'[1]Stats repas'!$B$55:$B$220,0)+7,MATCH(Feuil3!HG5,'[1]Stats repas'!$B$55:$NM$55))&lt;&gt;"",3,"")</f>
        <v/>
      </c>
      <c r="HI9" t="str">
        <f>IF(INDEX('[1]Stats repas'!$B$55:$NM$244,MATCH(Feuil3!$A$8,'[1]Stats repas'!$B$55:$B$220,0)+7,MATCH(Feuil3!HI5,'[1]Stats repas'!$B$55:$NM$55))&lt;&gt;"",INDEX('[1]Stats repas'!$B$55:$NM$244,MATCH(Feuil3!$A$8,'[1]Stats repas'!$B$55:$B$220,0)+7,MATCH(Feuil3!HI5,'[1]Stats repas'!$B$55:$NM$55)),"")</f>
        <v/>
      </c>
      <c r="HJ9" t="str">
        <f>IF(INDEX('[1]Stats repas'!$B$55:$NM$244,MATCH(Feuil3!$A$8,'[1]Stats repas'!$B$55:$B$220,0)+7,MATCH(Feuil3!HI5,'[1]Stats repas'!$B$55:$NM$55))&lt;&gt;"",3,"")</f>
        <v/>
      </c>
      <c r="HK9" t="str">
        <f>IF(INDEX('[1]Stats repas'!$B$55:$NM$244,MATCH(Feuil3!$A$8,'[1]Stats repas'!$B$55:$B$220,0)+7,MATCH(Feuil3!HK5,'[1]Stats repas'!$B$55:$NM$55))&lt;&gt;"",INDEX('[1]Stats repas'!$B$55:$NM$244,MATCH(Feuil3!$A$8,'[1]Stats repas'!$B$55:$B$220,0)+7,MATCH(Feuil3!HK5,'[1]Stats repas'!$B$55:$NM$55)),"")</f>
        <v/>
      </c>
      <c r="HL9" t="str">
        <f>IF(INDEX('[1]Stats repas'!$B$55:$NM$244,MATCH(Feuil3!$A$8,'[1]Stats repas'!$B$55:$B$220,0)+7,MATCH(Feuil3!HK5,'[1]Stats repas'!$B$55:$NM$55))&lt;&gt;"",3,"")</f>
        <v/>
      </c>
      <c r="HM9" t="str">
        <f>IF(INDEX('[1]Stats repas'!$B$55:$NM$244,MATCH(Feuil3!$A$8,'[1]Stats repas'!$B$55:$B$220,0)+7,MATCH(Feuil3!HM5,'[1]Stats repas'!$B$55:$NM$55))&lt;&gt;"",INDEX('[1]Stats repas'!$B$55:$NM$244,MATCH(Feuil3!$A$8,'[1]Stats repas'!$B$55:$B$220,0)+7,MATCH(Feuil3!HM5,'[1]Stats repas'!$B$55:$NM$55)),"")</f>
        <v/>
      </c>
      <c r="HN9" t="str">
        <f>IF(INDEX('[1]Stats repas'!$B$55:$NM$244,MATCH(Feuil3!$A$8,'[1]Stats repas'!$B$55:$B$220,0)+7,MATCH(Feuil3!HM5,'[1]Stats repas'!$B$55:$NM$55))&lt;&gt;"",3,"")</f>
        <v/>
      </c>
      <c r="HO9" t="str">
        <f>IF(INDEX('[1]Stats repas'!$B$55:$NM$244,MATCH(Feuil3!$A$8,'[1]Stats repas'!$B$55:$B$220,0)+7,MATCH(Feuil3!HO5,'[1]Stats repas'!$B$55:$NM$55))&lt;&gt;"",INDEX('[1]Stats repas'!$B$55:$NM$244,MATCH(Feuil3!$A$8,'[1]Stats repas'!$B$55:$B$220,0)+7,MATCH(Feuil3!HO5,'[1]Stats repas'!$B$55:$NM$55)),"")</f>
        <v/>
      </c>
      <c r="HP9" t="str">
        <f>IF(INDEX('[1]Stats repas'!$B$55:$NM$244,MATCH(Feuil3!$A$8,'[1]Stats repas'!$B$55:$B$220,0)+7,MATCH(Feuil3!HO5,'[1]Stats repas'!$B$55:$NM$55))&lt;&gt;"",3,"")</f>
        <v/>
      </c>
      <c r="HQ9" t="str">
        <f>IF(INDEX('[1]Stats repas'!$B$55:$NM$244,MATCH(Feuil3!$A$8,'[1]Stats repas'!$B$55:$B$220,0)+7,MATCH(Feuil3!HQ5,'[1]Stats repas'!$B$55:$NM$55))&lt;&gt;"",INDEX('[1]Stats repas'!$B$55:$NM$244,MATCH(Feuil3!$A$8,'[1]Stats repas'!$B$55:$B$220,0)+7,MATCH(Feuil3!HQ5,'[1]Stats repas'!$B$55:$NM$55)),"")</f>
        <v/>
      </c>
      <c r="HR9" t="str">
        <f>IF(INDEX('[1]Stats repas'!$B$55:$NM$244,MATCH(Feuil3!$A$8,'[1]Stats repas'!$B$55:$B$220,0)+7,MATCH(Feuil3!HQ5,'[1]Stats repas'!$B$55:$NM$55))&lt;&gt;"",3,"")</f>
        <v/>
      </c>
      <c r="HS9" t="str">
        <f>IF(INDEX('[1]Stats repas'!$B$55:$NM$244,MATCH(Feuil3!$A$8,'[1]Stats repas'!$B$55:$B$220,0)+7,MATCH(Feuil3!HS5,'[1]Stats repas'!$B$55:$NM$55))&lt;&gt;"",INDEX('[1]Stats repas'!$B$55:$NM$244,MATCH(Feuil3!$A$8,'[1]Stats repas'!$B$55:$B$220,0)+7,MATCH(Feuil3!HS5,'[1]Stats repas'!$B$55:$NM$55)),"")</f>
        <v/>
      </c>
      <c r="HT9" t="str">
        <f>IF(INDEX('[1]Stats repas'!$B$55:$NM$244,MATCH(Feuil3!$A$8,'[1]Stats repas'!$B$55:$B$220,0)+7,MATCH(Feuil3!HS5,'[1]Stats repas'!$B$55:$NM$55))&lt;&gt;"",3,"")</f>
        <v/>
      </c>
      <c r="HU9" t="str">
        <f>IF(INDEX('[1]Stats repas'!$B$55:$NM$244,MATCH(Feuil3!$A$8,'[1]Stats repas'!$B$55:$B$220,0)+7,MATCH(Feuil3!HU5,'[1]Stats repas'!$B$55:$NM$55))&lt;&gt;"",INDEX('[1]Stats repas'!$B$55:$NM$244,MATCH(Feuil3!$A$8,'[1]Stats repas'!$B$55:$B$220,0)+7,MATCH(Feuil3!HU5,'[1]Stats repas'!$B$55:$NM$55)),"")</f>
        <v/>
      </c>
      <c r="HV9" t="str">
        <f>IF(INDEX('[1]Stats repas'!$B$55:$NM$244,MATCH(Feuil3!$A$8,'[1]Stats repas'!$B$55:$B$220,0)+7,MATCH(Feuil3!HU5,'[1]Stats repas'!$B$55:$NM$55))&lt;&gt;"",3,"")</f>
        <v/>
      </c>
      <c r="HW9" t="str">
        <f>IF(INDEX('[1]Stats repas'!$B$55:$NM$244,MATCH(Feuil3!$A$8,'[1]Stats repas'!$B$55:$B$220,0)+7,MATCH(Feuil3!HW5,'[1]Stats repas'!$B$55:$NM$55))&lt;&gt;"",INDEX('[1]Stats repas'!$B$55:$NM$244,MATCH(Feuil3!$A$8,'[1]Stats repas'!$B$55:$B$220,0)+7,MATCH(Feuil3!HW5,'[1]Stats repas'!$B$55:$NM$55)),"")</f>
        <v/>
      </c>
      <c r="HX9" t="str">
        <f>IF(INDEX('[1]Stats repas'!$B$55:$NM$244,MATCH(Feuil3!$A$8,'[1]Stats repas'!$B$55:$B$220,0)+7,MATCH(Feuil3!HW5,'[1]Stats repas'!$B$55:$NM$55))&lt;&gt;"",3,"")</f>
        <v/>
      </c>
      <c r="HY9" t="str">
        <f>IF(INDEX('[1]Stats repas'!$B$55:$NM$244,MATCH(Feuil3!$A$8,'[1]Stats repas'!$B$55:$B$220,0)+7,MATCH(Feuil3!HY5,'[1]Stats repas'!$B$55:$NM$55))&lt;&gt;"",INDEX('[1]Stats repas'!$B$55:$NM$244,MATCH(Feuil3!$A$8,'[1]Stats repas'!$B$55:$B$220,0)+7,MATCH(Feuil3!HY5,'[1]Stats repas'!$B$55:$NM$55)),"")</f>
        <v/>
      </c>
      <c r="HZ9" t="str">
        <f>IF(INDEX('[1]Stats repas'!$B$55:$NM$244,MATCH(Feuil3!$A$8,'[1]Stats repas'!$B$55:$B$220,0)+7,MATCH(Feuil3!HY5,'[1]Stats repas'!$B$55:$NM$55))&lt;&gt;"",3,"")</f>
        <v/>
      </c>
      <c r="IA9" t="str">
        <f>IF(INDEX('[1]Stats repas'!$B$55:$NM$244,MATCH(Feuil3!$A$8,'[1]Stats repas'!$B$55:$B$220,0)+7,MATCH(Feuil3!IA5,'[1]Stats repas'!$B$55:$NM$55))&lt;&gt;"",INDEX('[1]Stats repas'!$B$55:$NM$244,MATCH(Feuil3!$A$8,'[1]Stats repas'!$B$55:$B$220,0)+7,MATCH(Feuil3!IA5,'[1]Stats repas'!$B$55:$NM$55)),"")</f>
        <v/>
      </c>
      <c r="IB9" t="str">
        <f>IF(INDEX('[1]Stats repas'!$B$55:$NM$244,MATCH(Feuil3!$A$8,'[1]Stats repas'!$B$55:$B$220,0)+7,MATCH(Feuil3!IA5,'[1]Stats repas'!$B$55:$NM$55))&lt;&gt;"",3,"")</f>
        <v/>
      </c>
      <c r="IC9" t="str">
        <f>IF(INDEX('[1]Stats repas'!$B$55:$NM$244,MATCH(Feuil3!$A$8,'[1]Stats repas'!$B$55:$B$220,0)+7,MATCH(Feuil3!IC5,'[1]Stats repas'!$B$55:$NM$55))&lt;&gt;"",INDEX('[1]Stats repas'!$B$55:$NM$244,MATCH(Feuil3!$A$8,'[1]Stats repas'!$B$55:$B$220,0)+7,MATCH(Feuil3!IC5,'[1]Stats repas'!$B$55:$NM$55)),"")</f>
        <v/>
      </c>
      <c r="ID9" t="str">
        <f>IF(INDEX('[1]Stats repas'!$B$55:$NM$244,MATCH(Feuil3!$A$8,'[1]Stats repas'!$B$55:$B$220,0)+7,MATCH(Feuil3!IC5,'[1]Stats repas'!$B$55:$NM$55))&lt;&gt;"",3,"")</f>
        <v/>
      </c>
      <c r="IE9" t="str">
        <f>IF(INDEX('[1]Stats repas'!$B$55:$NM$244,MATCH(Feuil3!$A$8,'[1]Stats repas'!$B$55:$B$220,0)+7,MATCH(Feuil3!IE5,'[1]Stats repas'!$B$55:$NM$55))&lt;&gt;"",INDEX('[1]Stats repas'!$B$55:$NM$244,MATCH(Feuil3!$A$8,'[1]Stats repas'!$B$55:$B$220,0)+7,MATCH(Feuil3!IE5,'[1]Stats repas'!$B$55:$NM$55)),"")</f>
        <v/>
      </c>
      <c r="IF9" t="str">
        <f>IF(INDEX('[1]Stats repas'!$B$55:$NM$244,MATCH(Feuil3!$A$8,'[1]Stats repas'!$B$55:$B$220,0)+7,MATCH(Feuil3!IE5,'[1]Stats repas'!$B$55:$NM$55))&lt;&gt;"",3,"")</f>
        <v/>
      </c>
      <c r="IG9" t="str">
        <f>IF(INDEX('[1]Stats repas'!$B$55:$NM$244,MATCH(Feuil3!$A$8,'[1]Stats repas'!$B$55:$B$220,0)+7,MATCH(Feuil3!IG5,'[1]Stats repas'!$B$55:$NM$55))&lt;&gt;"",INDEX('[1]Stats repas'!$B$55:$NM$244,MATCH(Feuil3!$A$8,'[1]Stats repas'!$B$55:$B$220,0)+7,MATCH(Feuil3!IG5,'[1]Stats repas'!$B$55:$NM$55)),"")</f>
        <v/>
      </c>
      <c r="IH9" t="str">
        <f>IF(INDEX('[1]Stats repas'!$B$55:$NM$244,MATCH(Feuil3!$A$8,'[1]Stats repas'!$B$55:$B$220,0)+7,MATCH(Feuil3!IG5,'[1]Stats repas'!$B$55:$NM$55))&lt;&gt;"",3,"")</f>
        <v/>
      </c>
      <c r="II9" t="str">
        <f>IF(INDEX('[1]Stats repas'!$B$55:$NM$244,MATCH(Feuil3!$A$8,'[1]Stats repas'!$B$55:$B$220,0)+7,MATCH(Feuil3!II5,'[1]Stats repas'!$B$55:$NM$55))&lt;&gt;"",INDEX('[1]Stats repas'!$B$55:$NM$244,MATCH(Feuil3!$A$8,'[1]Stats repas'!$B$55:$B$220,0)+7,MATCH(Feuil3!II5,'[1]Stats repas'!$B$55:$NM$55)),"")</f>
        <v/>
      </c>
      <c r="IJ9" t="str">
        <f>IF(INDEX('[1]Stats repas'!$B$55:$NM$244,MATCH(Feuil3!$A$8,'[1]Stats repas'!$B$55:$B$220,0)+7,MATCH(Feuil3!II5,'[1]Stats repas'!$B$55:$NM$55))&lt;&gt;"",3,"")</f>
        <v/>
      </c>
      <c r="IK9" t="str">
        <f>IF(INDEX('[1]Stats repas'!$B$55:$NM$244,MATCH(Feuil3!$A$8,'[1]Stats repas'!$B$55:$B$220,0)+7,MATCH(Feuil3!IK5,'[1]Stats repas'!$B$55:$NM$55))&lt;&gt;"",INDEX('[1]Stats repas'!$B$55:$NM$244,MATCH(Feuil3!$A$8,'[1]Stats repas'!$B$55:$B$220,0)+7,MATCH(Feuil3!IK5,'[1]Stats repas'!$B$55:$NM$55)),"")</f>
        <v/>
      </c>
      <c r="IL9" t="str">
        <f>IF(INDEX('[1]Stats repas'!$B$55:$NM$244,MATCH(Feuil3!$A$8,'[1]Stats repas'!$B$55:$B$220,0)+7,MATCH(Feuil3!IK5,'[1]Stats repas'!$B$55:$NM$55))&lt;&gt;"",3,"")</f>
        <v/>
      </c>
      <c r="IM9" t="str">
        <f>IF(INDEX('[1]Stats repas'!$B$55:$NM$244,MATCH(Feuil3!$A$8,'[1]Stats repas'!$B$55:$B$220,0)+7,MATCH(Feuil3!IM5,'[1]Stats repas'!$B$55:$NM$55))&lt;&gt;"",INDEX('[1]Stats repas'!$B$55:$NM$244,MATCH(Feuil3!$A$8,'[1]Stats repas'!$B$55:$B$220,0)+7,MATCH(Feuil3!IM5,'[1]Stats repas'!$B$55:$NM$55)),"")</f>
        <v/>
      </c>
      <c r="IN9" t="str">
        <f>IF(INDEX('[1]Stats repas'!$B$55:$NM$244,MATCH(Feuil3!$A$8,'[1]Stats repas'!$B$55:$B$220,0)+7,MATCH(Feuil3!IM5,'[1]Stats repas'!$B$55:$NM$55))&lt;&gt;"",3,"")</f>
        <v/>
      </c>
      <c r="IO9" t="str">
        <f>IF(INDEX('[1]Stats repas'!$B$55:$NM$244,MATCH(Feuil3!$A$8,'[1]Stats repas'!$B$55:$B$220,0)+7,MATCH(Feuil3!IO5,'[1]Stats repas'!$B$55:$NM$55))&lt;&gt;"",INDEX('[1]Stats repas'!$B$55:$NM$244,MATCH(Feuil3!$A$8,'[1]Stats repas'!$B$55:$B$220,0)+7,MATCH(Feuil3!IO5,'[1]Stats repas'!$B$55:$NM$55)),"")</f>
        <v/>
      </c>
      <c r="IP9" t="str">
        <f>IF(INDEX('[1]Stats repas'!$B$55:$NM$244,MATCH(Feuil3!$A$8,'[1]Stats repas'!$B$55:$B$220,0)+7,MATCH(Feuil3!IO5,'[1]Stats repas'!$B$55:$NM$55))&lt;&gt;"",3,"")</f>
        <v/>
      </c>
      <c r="IQ9" t="str">
        <f>IF(INDEX('[1]Stats repas'!$B$55:$NM$244,MATCH(Feuil3!$A$8,'[1]Stats repas'!$B$55:$B$220,0)+7,MATCH(Feuil3!IQ5,'[1]Stats repas'!$B$55:$NM$55))&lt;&gt;"",INDEX('[1]Stats repas'!$B$55:$NM$244,MATCH(Feuil3!$A$8,'[1]Stats repas'!$B$55:$B$220,0)+7,MATCH(Feuil3!IQ5,'[1]Stats repas'!$B$55:$NM$55)),"")</f>
        <v/>
      </c>
      <c r="IR9" t="str">
        <f>IF(INDEX('[1]Stats repas'!$B$55:$NM$244,MATCH(Feuil3!$A$8,'[1]Stats repas'!$B$55:$B$220,0)+7,MATCH(Feuil3!IQ5,'[1]Stats repas'!$B$55:$NM$55))&lt;&gt;"",3,"")</f>
        <v/>
      </c>
      <c r="IS9" t="str">
        <f>IF(INDEX('[1]Stats repas'!$B$55:$NM$244,MATCH(Feuil3!$A$8,'[1]Stats repas'!$B$55:$B$220,0)+7,MATCH(Feuil3!IS5,'[1]Stats repas'!$B$55:$NM$55))&lt;&gt;"",INDEX('[1]Stats repas'!$B$55:$NM$244,MATCH(Feuil3!$A$8,'[1]Stats repas'!$B$55:$B$220,0)+7,MATCH(Feuil3!IS5,'[1]Stats repas'!$B$55:$NM$55)),"")</f>
        <v/>
      </c>
      <c r="IT9" t="str">
        <f>IF(INDEX('[1]Stats repas'!$B$55:$NM$244,MATCH(Feuil3!$A$8,'[1]Stats repas'!$B$55:$B$220,0)+7,MATCH(Feuil3!IS5,'[1]Stats repas'!$B$55:$NM$55))&lt;&gt;"",3,"")</f>
        <v/>
      </c>
      <c r="IU9" t="str">
        <f>IF(INDEX('[1]Stats repas'!$B$55:$NM$244,MATCH(Feuil3!$A$8,'[1]Stats repas'!$B$55:$B$220,0)+7,MATCH(Feuil3!IU5,'[1]Stats repas'!$B$55:$NM$55))&lt;&gt;"",INDEX('[1]Stats repas'!$B$55:$NM$244,MATCH(Feuil3!$A$8,'[1]Stats repas'!$B$55:$B$220,0)+7,MATCH(Feuil3!IU5,'[1]Stats repas'!$B$55:$NM$55)),"")</f>
        <v/>
      </c>
      <c r="IV9" t="str">
        <f>IF(INDEX('[1]Stats repas'!$B$55:$NM$244,MATCH(Feuil3!$A$8,'[1]Stats repas'!$B$55:$B$220,0)+7,MATCH(Feuil3!IU5,'[1]Stats repas'!$B$55:$NM$55))&lt;&gt;"",3,"")</f>
        <v/>
      </c>
      <c r="IW9" t="str">
        <f>IF(INDEX('[1]Stats repas'!$B$55:$NM$244,MATCH(Feuil3!$A$8,'[1]Stats repas'!$B$55:$B$220,0)+7,MATCH(Feuil3!IW5,'[1]Stats repas'!$B$55:$NM$55))&lt;&gt;"",INDEX('[1]Stats repas'!$B$55:$NM$244,MATCH(Feuil3!$A$8,'[1]Stats repas'!$B$55:$B$220,0)+7,MATCH(Feuil3!IW5,'[1]Stats repas'!$B$55:$NM$55)),"")</f>
        <v/>
      </c>
      <c r="IX9" t="str">
        <f>IF(INDEX('[1]Stats repas'!$B$55:$NM$244,MATCH(Feuil3!$A$8,'[1]Stats repas'!$B$55:$B$220,0)+7,MATCH(Feuil3!IW5,'[1]Stats repas'!$B$55:$NM$55))&lt;&gt;"",3,"")</f>
        <v/>
      </c>
      <c r="IY9" t="str">
        <f>IF(INDEX('[1]Stats repas'!$B$55:$NM$244,MATCH(Feuil3!$A$8,'[1]Stats repas'!$B$55:$B$220,0)+7,MATCH(Feuil3!IY5,'[1]Stats repas'!$B$55:$NM$55))&lt;&gt;"",INDEX('[1]Stats repas'!$B$55:$NM$244,MATCH(Feuil3!$A$8,'[1]Stats repas'!$B$55:$B$220,0)+7,MATCH(Feuil3!IY5,'[1]Stats repas'!$B$55:$NM$55)),"")</f>
        <v/>
      </c>
      <c r="IZ9" t="str">
        <f>IF(INDEX('[1]Stats repas'!$B$55:$NM$244,MATCH(Feuil3!$A$8,'[1]Stats repas'!$B$55:$B$220,0)+7,MATCH(Feuil3!IY5,'[1]Stats repas'!$B$55:$NM$55))&lt;&gt;"",3,"")</f>
        <v/>
      </c>
      <c r="JA9" t="str">
        <f>IF(INDEX('[1]Stats repas'!$B$55:$NM$244,MATCH(Feuil3!$A$8,'[1]Stats repas'!$B$55:$B$220,0)+7,MATCH(Feuil3!JA5,'[1]Stats repas'!$B$55:$NM$55))&lt;&gt;"",INDEX('[1]Stats repas'!$B$55:$NM$244,MATCH(Feuil3!$A$8,'[1]Stats repas'!$B$55:$B$220,0)+7,MATCH(Feuil3!JA5,'[1]Stats repas'!$B$55:$NM$55)),"")</f>
        <v/>
      </c>
      <c r="JB9" t="str">
        <f>IF(INDEX('[1]Stats repas'!$B$55:$NM$244,MATCH(Feuil3!$A$8,'[1]Stats repas'!$B$55:$B$220,0)+7,MATCH(Feuil3!JA5,'[1]Stats repas'!$B$55:$NM$55))&lt;&gt;"",3,"")</f>
        <v/>
      </c>
      <c r="JC9" t="str">
        <f>IF(INDEX('[1]Stats repas'!$B$55:$NM$244,MATCH(Feuil3!$A$8,'[1]Stats repas'!$B$55:$B$220,0)+7,MATCH(Feuil3!JC5,'[1]Stats repas'!$B$55:$NM$55))&lt;&gt;"",INDEX('[1]Stats repas'!$B$55:$NM$244,MATCH(Feuil3!$A$8,'[1]Stats repas'!$B$55:$B$220,0)+7,MATCH(Feuil3!JC5,'[1]Stats repas'!$B$55:$NM$55)),"")</f>
        <v/>
      </c>
      <c r="JD9" t="str">
        <f>IF(INDEX('[1]Stats repas'!$B$55:$NM$244,MATCH(Feuil3!$A$8,'[1]Stats repas'!$B$55:$B$220,0)+7,MATCH(Feuil3!JC5,'[1]Stats repas'!$B$55:$NM$55))&lt;&gt;"",3,"")</f>
        <v/>
      </c>
      <c r="JE9" t="str">
        <f>IF(INDEX('[1]Stats repas'!$B$55:$NM$244,MATCH(Feuil3!$A$8,'[1]Stats repas'!$B$55:$B$220,0)+7,MATCH(Feuil3!JE5,'[1]Stats repas'!$B$55:$NM$55))&lt;&gt;"",INDEX('[1]Stats repas'!$B$55:$NM$244,MATCH(Feuil3!$A$8,'[1]Stats repas'!$B$55:$B$220,0)+7,MATCH(Feuil3!JE5,'[1]Stats repas'!$B$55:$NM$55)),"")</f>
        <v/>
      </c>
      <c r="JF9" t="str">
        <f>IF(INDEX('[1]Stats repas'!$B$55:$NM$244,MATCH(Feuil3!$A$8,'[1]Stats repas'!$B$55:$B$220,0)+7,MATCH(Feuil3!JE5,'[1]Stats repas'!$B$55:$NM$55))&lt;&gt;"",3,"")</f>
        <v/>
      </c>
      <c r="JG9" t="str">
        <f>IF(INDEX('[1]Stats repas'!$B$55:$NM$244,MATCH(Feuil3!$A$8,'[1]Stats repas'!$B$55:$B$220,0)+7,MATCH(Feuil3!JG5,'[1]Stats repas'!$B$55:$NM$55))&lt;&gt;"",INDEX('[1]Stats repas'!$B$55:$NM$244,MATCH(Feuil3!$A$8,'[1]Stats repas'!$B$55:$B$220,0)+7,MATCH(Feuil3!JG5,'[1]Stats repas'!$B$55:$NM$55)),"")</f>
        <v/>
      </c>
      <c r="JH9" t="str">
        <f>IF(INDEX('[1]Stats repas'!$B$55:$NM$244,MATCH(Feuil3!$A$8,'[1]Stats repas'!$B$55:$B$220,0)+7,MATCH(Feuil3!JG5,'[1]Stats repas'!$B$55:$NM$55))&lt;&gt;"",3,"")</f>
        <v/>
      </c>
      <c r="JI9" t="str">
        <f>IF(INDEX('[1]Stats repas'!$B$55:$NM$244,MATCH(Feuil3!$A$8,'[1]Stats repas'!$B$55:$B$220,0)+7,MATCH(Feuil3!JI5,'[1]Stats repas'!$B$55:$NM$55))&lt;&gt;"",INDEX('[1]Stats repas'!$B$55:$NM$244,MATCH(Feuil3!$A$8,'[1]Stats repas'!$B$55:$B$220,0)+7,MATCH(Feuil3!JI5,'[1]Stats repas'!$B$55:$NM$55)),"")</f>
        <v/>
      </c>
      <c r="JJ9" t="str">
        <f>IF(INDEX('[1]Stats repas'!$B$55:$NM$244,MATCH(Feuil3!$A$8,'[1]Stats repas'!$B$55:$B$220,0)+7,MATCH(Feuil3!JI5,'[1]Stats repas'!$B$55:$NM$55))&lt;&gt;"",3,"")</f>
        <v/>
      </c>
      <c r="JK9" t="str">
        <f>IF(INDEX('[1]Stats repas'!$B$55:$NM$244,MATCH(Feuil3!$A$8,'[1]Stats repas'!$B$55:$B$220,0)+7,MATCH(Feuil3!JK5,'[1]Stats repas'!$B$55:$NM$55))&lt;&gt;"",INDEX('[1]Stats repas'!$B$55:$NM$244,MATCH(Feuil3!$A$8,'[1]Stats repas'!$B$55:$B$220,0)+7,MATCH(Feuil3!JK5,'[1]Stats repas'!$B$55:$NM$55)),"")</f>
        <v/>
      </c>
      <c r="JL9" t="str">
        <f>IF(INDEX('[1]Stats repas'!$B$55:$NM$244,MATCH(Feuil3!$A$8,'[1]Stats repas'!$B$55:$B$220,0)+7,MATCH(Feuil3!JK5,'[1]Stats repas'!$B$55:$NM$55))&lt;&gt;"",3,"")</f>
        <v/>
      </c>
      <c r="JM9" t="str">
        <f>IF(INDEX('[1]Stats repas'!$B$55:$NM$244,MATCH(Feuil3!$A$8,'[1]Stats repas'!$B$55:$B$220,0)+7,MATCH(Feuil3!JM5,'[1]Stats repas'!$B$55:$NM$55))&lt;&gt;"",INDEX('[1]Stats repas'!$B$55:$NM$244,MATCH(Feuil3!$A$8,'[1]Stats repas'!$B$55:$B$220,0)+7,MATCH(Feuil3!JM5,'[1]Stats repas'!$B$55:$NM$55)),"")</f>
        <v/>
      </c>
      <c r="JN9" t="str">
        <f>IF(INDEX('[1]Stats repas'!$B$55:$NM$244,MATCH(Feuil3!$A$8,'[1]Stats repas'!$B$55:$B$220,0)+7,MATCH(Feuil3!JM5,'[1]Stats repas'!$B$55:$NM$55))&lt;&gt;"",3,"")</f>
        <v/>
      </c>
      <c r="JO9" t="str">
        <f>IF(INDEX('[1]Stats repas'!$B$55:$NM$244,MATCH(Feuil3!$A$8,'[1]Stats repas'!$B$55:$B$220,0)+7,MATCH(Feuil3!JO5,'[1]Stats repas'!$B$55:$NM$55))&lt;&gt;"",INDEX('[1]Stats repas'!$B$55:$NM$244,MATCH(Feuil3!$A$8,'[1]Stats repas'!$B$55:$B$220,0)+7,MATCH(Feuil3!JO5,'[1]Stats repas'!$B$55:$NM$55)),"")</f>
        <v/>
      </c>
      <c r="JP9" t="str">
        <f>IF(INDEX('[1]Stats repas'!$B$55:$NM$244,MATCH(Feuil3!$A$8,'[1]Stats repas'!$B$55:$B$220,0)+7,MATCH(Feuil3!JO5,'[1]Stats repas'!$B$55:$NM$55))&lt;&gt;"",3,"")</f>
        <v/>
      </c>
      <c r="JQ9" t="str">
        <f>IF(INDEX('[1]Stats repas'!$B$55:$NM$244,MATCH(Feuil3!$A$8,'[1]Stats repas'!$B$55:$B$220,0)+7,MATCH(Feuil3!JQ5,'[1]Stats repas'!$B$55:$NM$55))&lt;&gt;"",INDEX('[1]Stats repas'!$B$55:$NM$244,MATCH(Feuil3!$A$8,'[1]Stats repas'!$B$55:$B$220,0)+7,MATCH(Feuil3!JQ5,'[1]Stats repas'!$B$55:$NM$55)),"")</f>
        <v/>
      </c>
      <c r="JR9" t="str">
        <f>IF(INDEX('[1]Stats repas'!$B$55:$NM$244,MATCH(Feuil3!$A$8,'[1]Stats repas'!$B$55:$B$220,0)+7,MATCH(Feuil3!JQ5,'[1]Stats repas'!$B$55:$NM$55))&lt;&gt;"",3,"")</f>
        <v/>
      </c>
      <c r="JS9" t="str">
        <f>IF(INDEX('[1]Stats repas'!$B$55:$NM$244,MATCH(Feuil3!$A$8,'[1]Stats repas'!$B$55:$B$220,0)+7,MATCH(Feuil3!JS5,'[1]Stats repas'!$B$55:$NM$55))&lt;&gt;"",INDEX('[1]Stats repas'!$B$55:$NM$244,MATCH(Feuil3!$A$8,'[1]Stats repas'!$B$55:$B$220,0)+7,MATCH(Feuil3!JS5,'[1]Stats repas'!$B$55:$NM$55)),"")</f>
        <v/>
      </c>
      <c r="JT9" t="str">
        <f>IF(INDEX('[1]Stats repas'!$B$55:$NM$244,MATCH(Feuil3!$A$8,'[1]Stats repas'!$B$55:$B$220,0)+7,MATCH(Feuil3!JS5,'[1]Stats repas'!$B$55:$NM$55))&lt;&gt;"",3,"")</f>
        <v/>
      </c>
      <c r="JU9" t="str">
        <f>IF(INDEX('[1]Stats repas'!$B$55:$NM$244,MATCH(Feuil3!$A$8,'[1]Stats repas'!$B$55:$B$220,0)+7,MATCH(Feuil3!JU5,'[1]Stats repas'!$B$55:$NM$55))&lt;&gt;"",INDEX('[1]Stats repas'!$B$55:$NM$244,MATCH(Feuil3!$A$8,'[1]Stats repas'!$B$55:$B$220,0)+7,MATCH(Feuil3!JU5,'[1]Stats repas'!$B$55:$NM$55)),"")</f>
        <v/>
      </c>
      <c r="JV9" t="str">
        <f>IF(INDEX('[1]Stats repas'!$B$55:$NM$244,MATCH(Feuil3!$A$8,'[1]Stats repas'!$B$55:$B$220,0)+7,MATCH(Feuil3!JU5,'[1]Stats repas'!$B$55:$NM$55))&lt;&gt;"",3,"")</f>
        <v/>
      </c>
      <c r="JW9" t="str">
        <f>IF(INDEX('[1]Stats repas'!$B$55:$NM$244,MATCH(Feuil3!$A$8,'[1]Stats repas'!$B$55:$B$220,0)+7,MATCH(Feuil3!JW5,'[1]Stats repas'!$B$55:$NM$55))&lt;&gt;"",INDEX('[1]Stats repas'!$B$55:$NM$244,MATCH(Feuil3!$A$8,'[1]Stats repas'!$B$55:$B$220,0)+7,MATCH(Feuil3!JW5,'[1]Stats repas'!$B$55:$NM$55)),"")</f>
        <v/>
      </c>
      <c r="JX9" t="str">
        <f>IF(INDEX('[1]Stats repas'!$B$55:$NM$244,MATCH(Feuil3!$A$8,'[1]Stats repas'!$B$55:$B$220,0)+7,MATCH(Feuil3!JW5,'[1]Stats repas'!$B$55:$NM$55))&lt;&gt;"",3,"")</f>
        <v/>
      </c>
      <c r="JY9" t="str">
        <f>IF(INDEX('[1]Stats repas'!$B$55:$NM$244,MATCH(Feuil3!$A$8,'[1]Stats repas'!$B$55:$B$220,0)+7,MATCH(Feuil3!JY5,'[1]Stats repas'!$B$55:$NM$55))&lt;&gt;"",INDEX('[1]Stats repas'!$B$55:$NM$244,MATCH(Feuil3!$A$8,'[1]Stats repas'!$B$55:$B$220,0)+7,MATCH(Feuil3!JY5,'[1]Stats repas'!$B$55:$NM$55)),"")</f>
        <v/>
      </c>
      <c r="JZ9" t="str">
        <f>IF(INDEX('[1]Stats repas'!$B$55:$NM$244,MATCH(Feuil3!$A$8,'[1]Stats repas'!$B$55:$B$220,0)+7,MATCH(Feuil3!JY5,'[1]Stats repas'!$B$55:$NM$55))&lt;&gt;"",3,"")</f>
        <v/>
      </c>
      <c r="KA9" t="str">
        <f>IF(INDEX('[1]Stats repas'!$B$55:$NM$244,MATCH(Feuil3!$A$8,'[1]Stats repas'!$B$55:$B$220,0)+7,MATCH(Feuil3!KA5,'[1]Stats repas'!$B$55:$NM$55))&lt;&gt;"",INDEX('[1]Stats repas'!$B$55:$NM$244,MATCH(Feuil3!$A$8,'[1]Stats repas'!$B$55:$B$220,0)+7,MATCH(Feuil3!KA5,'[1]Stats repas'!$B$55:$NM$55)),"")</f>
        <v/>
      </c>
      <c r="KB9" t="str">
        <f>IF(INDEX('[1]Stats repas'!$B$55:$NM$244,MATCH(Feuil3!$A$8,'[1]Stats repas'!$B$55:$B$220,0)+7,MATCH(Feuil3!KA5,'[1]Stats repas'!$B$55:$NM$55))&lt;&gt;"",3,"")</f>
        <v/>
      </c>
      <c r="KC9" t="str">
        <f>IF(INDEX('[1]Stats repas'!$B$55:$NM$244,MATCH(Feuil3!$A$8,'[1]Stats repas'!$B$55:$B$220,0)+7,MATCH(Feuil3!KC5,'[1]Stats repas'!$B$55:$NM$55))&lt;&gt;"",INDEX('[1]Stats repas'!$B$55:$NM$244,MATCH(Feuil3!$A$8,'[1]Stats repas'!$B$55:$B$220,0)+7,MATCH(Feuil3!KC5,'[1]Stats repas'!$B$55:$NM$55)),"")</f>
        <v/>
      </c>
      <c r="KD9" t="str">
        <f>IF(INDEX('[1]Stats repas'!$B$55:$NM$244,MATCH(Feuil3!$A$8,'[1]Stats repas'!$B$55:$B$220,0)+7,MATCH(Feuil3!KC5,'[1]Stats repas'!$B$55:$NM$55))&lt;&gt;"",3,"")</f>
        <v/>
      </c>
      <c r="KE9" t="str">
        <f>IF(INDEX('[1]Stats repas'!$B$55:$NM$244,MATCH(Feuil3!$A$8,'[1]Stats repas'!$B$55:$B$220,0)+7,MATCH(Feuil3!KE5,'[1]Stats repas'!$B$55:$NM$55))&lt;&gt;"",INDEX('[1]Stats repas'!$B$55:$NM$244,MATCH(Feuil3!$A$8,'[1]Stats repas'!$B$55:$B$220,0)+7,MATCH(Feuil3!KE5,'[1]Stats repas'!$B$55:$NM$55)),"")</f>
        <v/>
      </c>
      <c r="KF9" t="str">
        <f>IF(INDEX('[1]Stats repas'!$B$55:$NM$244,MATCH(Feuil3!$A$8,'[1]Stats repas'!$B$55:$B$220,0)+7,MATCH(Feuil3!KE5,'[1]Stats repas'!$B$55:$NM$55))&lt;&gt;"",3,"")</f>
        <v/>
      </c>
      <c r="KG9" t="str">
        <f>IF(INDEX('[1]Stats repas'!$B$55:$NM$244,MATCH(Feuil3!$A$8,'[1]Stats repas'!$B$55:$B$220,0)+7,MATCH(Feuil3!KG5,'[1]Stats repas'!$B$55:$NM$55))&lt;&gt;"",INDEX('[1]Stats repas'!$B$55:$NM$244,MATCH(Feuil3!$A$8,'[1]Stats repas'!$B$55:$B$220,0)+7,MATCH(Feuil3!KG5,'[1]Stats repas'!$B$55:$NM$55)),"")</f>
        <v/>
      </c>
      <c r="KH9" t="str">
        <f>IF(INDEX('[1]Stats repas'!$B$55:$NM$244,MATCH(Feuil3!$A$8,'[1]Stats repas'!$B$55:$B$220,0)+7,MATCH(Feuil3!KG5,'[1]Stats repas'!$B$55:$NM$55))&lt;&gt;"",3,"")</f>
        <v/>
      </c>
      <c r="KI9" t="str">
        <f>IF(INDEX('[1]Stats repas'!$B$55:$NM$244,MATCH(Feuil3!$A$8,'[1]Stats repas'!$B$55:$B$220,0)+7,MATCH(Feuil3!KI5,'[1]Stats repas'!$B$55:$NM$55))&lt;&gt;"",INDEX('[1]Stats repas'!$B$55:$NM$244,MATCH(Feuil3!$A$8,'[1]Stats repas'!$B$55:$B$220,0)+7,MATCH(Feuil3!KI5,'[1]Stats repas'!$B$55:$NM$55)),"")</f>
        <v/>
      </c>
      <c r="KJ9" t="str">
        <f>IF(INDEX('[1]Stats repas'!$B$55:$NM$244,MATCH(Feuil3!$A$8,'[1]Stats repas'!$B$55:$B$220,0)+7,MATCH(Feuil3!KI5,'[1]Stats repas'!$B$55:$NM$55))&lt;&gt;"",3,"")</f>
        <v/>
      </c>
      <c r="KK9" t="str">
        <f>IF(INDEX('[1]Stats repas'!$B$55:$NM$244,MATCH(Feuil3!$A$8,'[1]Stats repas'!$B$55:$B$220,0)+7,MATCH(Feuil3!KK5,'[1]Stats repas'!$B$55:$NM$55))&lt;&gt;"",INDEX('[1]Stats repas'!$B$55:$NM$244,MATCH(Feuil3!$A$8,'[1]Stats repas'!$B$55:$B$220,0)+7,MATCH(Feuil3!KK5,'[1]Stats repas'!$B$55:$NM$55)),"")</f>
        <v/>
      </c>
      <c r="KL9" t="str">
        <f>IF(INDEX('[1]Stats repas'!$B$55:$NM$244,MATCH(Feuil3!$A$8,'[1]Stats repas'!$B$55:$B$220,0)+7,MATCH(Feuil3!KK5,'[1]Stats repas'!$B$55:$NM$55))&lt;&gt;"",3,"")</f>
        <v/>
      </c>
      <c r="KM9" t="str">
        <f>IF(INDEX('[1]Stats repas'!$B$55:$NM$244,MATCH(Feuil3!$A$8,'[1]Stats repas'!$B$55:$B$220,0)+7,MATCH(Feuil3!KM5,'[1]Stats repas'!$B$55:$NM$55))&lt;&gt;"",INDEX('[1]Stats repas'!$B$55:$NM$244,MATCH(Feuil3!$A$8,'[1]Stats repas'!$B$55:$B$220,0)+7,MATCH(Feuil3!KM5,'[1]Stats repas'!$B$55:$NM$55)),"")</f>
        <v/>
      </c>
      <c r="KN9" t="str">
        <f>IF(INDEX('[1]Stats repas'!$B$55:$NM$244,MATCH(Feuil3!$A$8,'[1]Stats repas'!$B$55:$B$220,0)+7,MATCH(Feuil3!KM5,'[1]Stats repas'!$B$55:$NM$55))&lt;&gt;"",3,"")</f>
        <v/>
      </c>
      <c r="KO9" t="str">
        <f>IF(INDEX('[1]Stats repas'!$B$55:$NM$244,MATCH(Feuil3!$A$8,'[1]Stats repas'!$B$55:$B$220,0)+7,MATCH(Feuil3!KO5,'[1]Stats repas'!$B$55:$NM$55))&lt;&gt;"",INDEX('[1]Stats repas'!$B$55:$NM$244,MATCH(Feuil3!$A$8,'[1]Stats repas'!$B$55:$B$220,0)+7,MATCH(Feuil3!KO5,'[1]Stats repas'!$B$55:$NM$55)),"")</f>
        <v/>
      </c>
      <c r="KP9" t="str">
        <f>IF(INDEX('[1]Stats repas'!$B$55:$NM$244,MATCH(Feuil3!$A$8,'[1]Stats repas'!$B$55:$B$220,0)+7,MATCH(Feuil3!KO5,'[1]Stats repas'!$B$55:$NM$55))&lt;&gt;"",3,"")</f>
        <v/>
      </c>
      <c r="KQ9" t="str">
        <f>IF(INDEX('[1]Stats repas'!$B$55:$NM$244,MATCH(Feuil3!$A$8,'[1]Stats repas'!$B$55:$B$220,0)+7,MATCH(Feuil3!KQ5,'[1]Stats repas'!$B$55:$NM$55))&lt;&gt;"",INDEX('[1]Stats repas'!$B$55:$NM$244,MATCH(Feuil3!$A$8,'[1]Stats repas'!$B$55:$B$220,0)+7,MATCH(Feuil3!KQ5,'[1]Stats repas'!$B$55:$NM$55)),"")</f>
        <v/>
      </c>
      <c r="KR9" t="str">
        <f>IF(INDEX('[1]Stats repas'!$B$55:$NM$244,MATCH(Feuil3!$A$8,'[1]Stats repas'!$B$55:$B$220,0)+7,MATCH(Feuil3!KQ5,'[1]Stats repas'!$B$55:$NM$55))&lt;&gt;"",3,"")</f>
        <v/>
      </c>
      <c r="KS9" t="str">
        <f>IF(INDEX('[1]Stats repas'!$B$55:$NM$244,MATCH(Feuil3!$A$8,'[1]Stats repas'!$B$55:$B$220,0)+7,MATCH(Feuil3!KS5,'[1]Stats repas'!$B$55:$NM$55))&lt;&gt;"",INDEX('[1]Stats repas'!$B$55:$NM$244,MATCH(Feuil3!$A$8,'[1]Stats repas'!$B$55:$B$220,0)+7,MATCH(Feuil3!KS5,'[1]Stats repas'!$B$55:$NM$55)),"")</f>
        <v/>
      </c>
      <c r="KT9" t="str">
        <f>IF(INDEX('[1]Stats repas'!$B$55:$NM$244,MATCH(Feuil3!$A$8,'[1]Stats repas'!$B$55:$B$220,0)+7,MATCH(Feuil3!KS5,'[1]Stats repas'!$B$55:$NM$55))&lt;&gt;"",3,"")</f>
        <v/>
      </c>
      <c r="KU9" t="str">
        <f>IF(INDEX('[1]Stats repas'!$B$55:$NM$244,MATCH(Feuil3!$A$8,'[1]Stats repas'!$B$55:$B$220,0)+7,MATCH(Feuil3!KU5,'[1]Stats repas'!$B$55:$NM$55))&lt;&gt;"",INDEX('[1]Stats repas'!$B$55:$NM$244,MATCH(Feuil3!$A$8,'[1]Stats repas'!$B$55:$B$220,0)+7,MATCH(Feuil3!KU5,'[1]Stats repas'!$B$55:$NM$55)),"")</f>
        <v/>
      </c>
      <c r="KV9" t="str">
        <f>IF(INDEX('[1]Stats repas'!$B$55:$NM$244,MATCH(Feuil3!$A$8,'[1]Stats repas'!$B$55:$B$220,0)+7,MATCH(Feuil3!KU5,'[1]Stats repas'!$B$55:$NM$55))&lt;&gt;"",3,"")</f>
        <v/>
      </c>
      <c r="KW9" t="str">
        <f>IF(INDEX('[1]Stats repas'!$B$55:$NM$244,MATCH(Feuil3!$A$8,'[1]Stats repas'!$B$55:$B$220,0)+7,MATCH(Feuil3!KW5,'[1]Stats repas'!$B$55:$NM$55))&lt;&gt;"",INDEX('[1]Stats repas'!$B$55:$NM$244,MATCH(Feuil3!$A$8,'[1]Stats repas'!$B$55:$B$220,0)+7,MATCH(Feuil3!KW5,'[1]Stats repas'!$B$55:$NM$55)),"")</f>
        <v/>
      </c>
      <c r="KX9" t="str">
        <f>IF(INDEX('[1]Stats repas'!$B$55:$NM$244,MATCH(Feuil3!$A$8,'[1]Stats repas'!$B$55:$B$220,0)+7,MATCH(Feuil3!KW5,'[1]Stats repas'!$B$55:$NM$55))&lt;&gt;"",3,"")</f>
        <v/>
      </c>
      <c r="KY9" t="str">
        <f>IF(INDEX('[1]Stats repas'!$B$55:$NM$244,MATCH(Feuil3!$A$8,'[1]Stats repas'!$B$55:$B$220,0)+7,MATCH(Feuil3!KY5,'[1]Stats repas'!$B$55:$NM$55))&lt;&gt;"",INDEX('[1]Stats repas'!$B$55:$NM$244,MATCH(Feuil3!$A$8,'[1]Stats repas'!$B$55:$B$220,0)+7,MATCH(Feuil3!KY5,'[1]Stats repas'!$B$55:$NM$55)),"")</f>
        <v/>
      </c>
      <c r="KZ9" t="str">
        <f>IF(INDEX('[1]Stats repas'!$B$55:$NM$244,MATCH(Feuil3!$A$8,'[1]Stats repas'!$B$55:$B$220,0)+7,MATCH(Feuil3!KY5,'[1]Stats repas'!$B$55:$NM$55))&lt;&gt;"",3,"")</f>
        <v/>
      </c>
      <c r="LA9" t="str">
        <f>IF(INDEX('[1]Stats repas'!$B$55:$NM$244,MATCH(Feuil3!$A$8,'[1]Stats repas'!$B$55:$B$220,0)+7,MATCH(Feuil3!LA5,'[1]Stats repas'!$B$55:$NM$55))&lt;&gt;"",INDEX('[1]Stats repas'!$B$55:$NM$244,MATCH(Feuil3!$A$8,'[1]Stats repas'!$B$55:$B$220,0)+7,MATCH(Feuil3!LA5,'[1]Stats repas'!$B$55:$NM$55)),"")</f>
        <v/>
      </c>
      <c r="LB9" t="str">
        <f>IF(INDEX('[1]Stats repas'!$B$55:$NM$244,MATCH(Feuil3!$A$8,'[1]Stats repas'!$B$55:$B$220,0)+7,MATCH(Feuil3!LA5,'[1]Stats repas'!$B$55:$NM$55))&lt;&gt;"",3,"")</f>
        <v/>
      </c>
      <c r="LC9" t="str">
        <f>IF(INDEX('[1]Stats repas'!$B$55:$NM$244,MATCH(Feuil3!$A$8,'[1]Stats repas'!$B$55:$B$220,0)+7,MATCH(Feuil3!LC5,'[1]Stats repas'!$B$55:$NM$55))&lt;&gt;"",INDEX('[1]Stats repas'!$B$55:$NM$244,MATCH(Feuil3!$A$8,'[1]Stats repas'!$B$55:$B$220,0)+7,MATCH(Feuil3!LC5,'[1]Stats repas'!$B$55:$NM$55)),"")</f>
        <v/>
      </c>
      <c r="LD9" t="str">
        <f>IF(INDEX('[1]Stats repas'!$B$55:$NM$244,MATCH(Feuil3!$A$8,'[1]Stats repas'!$B$55:$B$220,0)+7,MATCH(Feuil3!LC5,'[1]Stats repas'!$B$55:$NM$55))&lt;&gt;"",3,"")</f>
        <v/>
      </c>
      <c r="LE9" t="str">
        <f>IF(INDEX('[1]Stats repas'!$B$55:$NM$244,MATCH(Feuil3!$A$8,'[1]Stats repas'!$B$55:$B$220,0)+7,MATCH(Feuil3!LE5,'[1]Stats repas'!$B$55:$NM$55))&lt;&gt;"",INDEX('[1]Stats repas'!$B$55:$NM$244,MATCH(Feuil3!$A$8,'[1]Stats repas'!$B$55:$B$220,0)+7,MATCH(Feuil3!LE5,'[1]Stats repas'!$B$55:$NM$55)),"")</f>
        <v/>
      </c>
      <c r="LF9" t="str">
        <f>IF(INDEX('[1]Stats repas'!$B$55:$NM$244,MATCH(Feuil3!$A$8,'[1]Stats repas'!$B$55:$B$220,0)+7,MATCH(Feuil3!LE5,'[1]Stats repas'!$B$55:$NM$55))&lt;&gt;"",3,"")</f>
        <v/>
      </c>
      <c r="LG9" t="str">
        <f>IF(INDEX('[1]Stats repas'!$B$55:$NM$244,MATCH(Feuil3!$A$8,'[1]Stats repas'!$B$55:$B$220,0)+7,MATCH(Feuil3!LG5,'[1]Stats repas'!$B$55:$NM$55))&lt;&gt;"",INDEX('[1]Stats repas'!$B$55:$NM$244,MATCH(Feuil3!$A$8,'[1]Stats repas'!$B$55:$B$220,0)+7,MATCH(Feuil3!LG5,'[1]Stats repas'!$B$55:$NM$55)),"")</f>
        <v/>
      </c>
      <c r="LH9" t="str">
        <f>IF(INDEX('[1]Stats repas'!$B$55:$NM$244,MATCH(Feuil3!$A$8,'[1]Stats repas'!$B$55:$B$220,0)+7,MATCH(Feuil3!LG5,'[1]Stats repas'!$B$55:$NM$55))&lt;&gt;"",3,"")</f>
        <v/>
      </c>
      <c r="LI9" t="str">
        <f>IF(INDEX('[1]Stats repas'!$B$55:$NM$244,MATCH(Feuil3!$A$8,'[1]Stats repas'!$B$55:$B$220,0)+7,MATCH(Feuil3!LI5,'[1]Stats repas'!$B$55:$NM$55))&lt;&gt;"",INDEX('[1]Stats repas'!$B$55:$NM$244,MATCH(Feuil3!$A$8,'[1]Stats repas'!$B$55:$B$220,0)+7,MATCH(Feuil3!LI5,'[1]Stats repas'!$B$55:$NM$55)),"")</f>
        <v/>
      </c>
      <c r="LJ9" t="str">
        <f>IF(INDEX('[1]Stats repas'!$B$55:$NM$244,MATCH(Feuil3!$A$8,'[1]Stats repas'!$B$55:$B$220,0)+7,MATCH(Feuil3!LI5,'[1]Stats repas'!$B$55:$NM$55))&lt;&gt;"",3,"")</f>
        <v/>
      </c>
      <c r="LK9" t="str">
        <f>IF(INDEX('[1]Stats repas'!$B$55:$NM$244,MATCH(Feuil3!$A$8,'[1]Stats repas'!$B$55:$B$220,0)+7,MATCH(Feuil3!LK5,'[1]Stats repas'!$B$55:$NM$55))&lt;&gt;"",INDEX('[1]Stats repas'!$B$55:$NM$244,MATCH(Feuil3!$A$8,'[1]Stats repas'!$B$55:$B$220,0)+7,MATCH(Feuil3!LK5,'[1]Stats repas'!$B$55:$NM$55)),"")</f>
        <v/>
      </c>
      <c r="LL9" t="str">
        <f>IF(INDEX('[1]Stats repas'!$B$55:$NM$244,MATCH(Feuil3!$A$8,'[1]Stats repas'!$B$55:$B$220,0)+7,MATCH(Feuil3!LK5,'[1]Stats repas'!$B$55:$NM$55))&lt;&gt;"",3,"")</f>
        <v/>
      </c>
      <c r="LM9" t="str">
        <f>IF(INDEX('[1]Stats repas'!$B$55:$NM$244,MATCH(Feuil3!$A$8,'[1]Stats repas'!$B$55:$B$220,0)+7,MATCH(Feuil3!LM5,'[1]Stats repas'!$B$55:$NM$55))&lt;&gt;"",INDEX('[1]Stats repas'!$B$55:$NM$244,MATCH(Feuil3!$A$8,'[1]Stats repas'!$B$55:$B$220,0)+7,MATCH(Feuil3!LM5,'[1]Stats repas'!$B$55:$NM$55)),"")</f>
        <v/>
      </c>
      <c r="LN9" t="str">
        <f>IF(INDEX('[1]Stats repas'!$B$55:$NM$244,MATCH(Feuil3!$A$8,'[1]Stats repas'!$B$55:$B$220,0)+7,MATCH(Feuil3!LM5,'[1]Stats repas'!$B$55:$NM$55))&lt;&gt;"",3,"")</f>
        <v/>
      </c>
      <c r="LO9" t="str">
        <f>IF(INDEX('[1]Stats repas'!$B$55:$NM$244,MATCH(Feuil3!$A$8,'[1]Stats repas'!$B$55:$B$220,0)+7,MATCH(Feuil3!LO5,'[1]Stats repas'!$B$55:$NM$55))&lt;&gt;"",INDEX('[1]Stats repas'!$B$55:$NM$244,MATCH(Feuil3!$A$8,'[1]Stats repas'!$B$55:$B$220,0)+7,MATCH(Feuil3!LO5,'[1]Stats repas'!$B$55:$NM$55)),"")</f>
        <v/>
      </c>
      <c r="LP9" t="str">
        <f>IF(INDEX('[1]Stats repas'!$B$55:$NM$244,MATCH(Feuil3!$A$8,'[1]Stats repas'!$B$55:$B$220,0)+7,MATCH(Feuil3!LO5,'[1]Stats repas'!$B$55:$NM$55))&lt;&gt;"",3,"")</f>
        <v/>
      </c>
      <c r="LQ9" t="str">
        <f>IF(INDEX('[1]Stats repas'!$B$55:$NM$244,MATCH(Feuil3!$A$8,'[1]Stats repas'!$B$55:$B$220,0)+7,MATCH(Feuil3!LQ5,'[1]Stats repas'!$B$55:$NM$55))&lt;&gt;"",INDEX('[1]Stats repas'!$B$55:$NM$244,MATCH(Feuil3!$A$8,'[1]Stats repas'!$B$55:$B$220,0)+7,MATCH(Feuil3!LQ5,'[1]Stats repas'!$B$55:$NM$55)),"")</f>
        <v/>
      </c>
      <c r="LR9" t="str">
        <f>IF(INDEX('[1]Stats repas'!$B$55:$NM$244,MATCH(Feuil3!$A$8,'[1]Stats repas'!$B$55:$B$220,0)+7,MATCH(Feuil3!LQ5,'[1]Stats repas'!$B$55:$NM$55))&lt;&gt;"",3,"")</f>
        <v/>
      </c>
      <c r="LS9" t="str">
        <f>IF(INDEX('[1]Stats repas'!$B$55:$NM$244,MATCH(Feuil3!$A$8,'[1]Stats repas'!$B$55:$B$220,0)+7,MATCH(Feuil3!LS5,'[1]Stats repas'!$B$55:$NM$55))&lt;&gt;"",INDEX('[1]Stats repas'!$B$55:$NM$244,MATCH(Feuil3!$A$8,'[1]Stats repas'!$B$55:$B$220,0)+7,MATCH(Feuil3!LS5,'[1]Stats repas'!$B$55:$NM$55)),"")</f>
        <v/>
      </c>
      <c r="LT9" t="str">
        <f>IF(INDEX('[1]Stats repas'!$B$55:$NM$244,MATCH(Feuil3!$A$8,'[1]Stats repas'!$B$55:$B$220,0)+7,MATCH(Feuil3!LS5,'[1]Stats repas'!$B$55:$NM$55))&lt;&gt;"",3,"")</f>
        <v/>
      </c>
      <c r="LU9" t="str">
        <f>IF(INDEX('[1]Stats repas'!$B$55:$NM$244,MATCH(Feuil3!$A$8,'[1]Stats repas'!$B$55:$B$220,0)+7,MATCH(Feuil3!LU5,'[1]Stats repas'!$B$55:$NM$55))&lt;&gt;"",INDEX('[1]Stats repas'!$B$55:$NM$244,MATCH(Feuil3!$A$8,'[1]Stats repas'!$B$55:$B$220,0)+7,MATCH(Feuil3!LU5,'[1]Stats repas'!$B$55:$NM$55)),"")</f>
        <v/>
      </c>
      <c r="LV9" t="str">
        <f>IF(INDEX('[1]Stats repas'!$B$55:$NM$244,MATCH(Feuil3!$A$8,'[1]Stats repas'!$B$55:$B$220,0)+7,MATCH(Feuil3!LU5,'[1]Stats repas'!$B$55:$NM$55))&lt;&gt;"",3,"")</f>
        <v/>
      </c>
      <c r="LW9" t="str">
        <f>IF(INDEX('[1]Stats repas'!$B$55:$NM$244,MATCH(Feuil3!$A$8,'[1]Stats repas'!$B$55:$B$220,0)+7,MATCH(Feuil3!LW5,'[1]Stats repas'!$B$55:$NM$55))&lt;&gt;"",INDEX('[1]Stats repas'!$B$55:$NM$244,MATCH(Feuil3!$A$8,'[1]Stats repas'!$B$55:$B$220,0)+7,MATCH(Feuil3!LW5,'[1]Stats repas'!$B$55:$NM$55)),"")</f>
        <v/>
      </c>
      <c r="LX9" t="str">
        <f>IF(INDEX('[1]Stats repas'!$B$55:$NM$244,MATCH(Feuil3!$A$8,'[1]Stats repas'!$B$55:$B$220,0)+7,MATCH(Feuil3!LW5,'[1]Stats repas'!$B$55:$NM$55))&lt;&gt;"",3,"")</f>
        <v/>
      </c>
      <c r="LY9" t="str">
        <f>IF(INDEX('[1]Stats repas'!$B$55:$NM$244,MATCH(Feuil3!$A$8,'[1]Stats repas'!$B$55:$B$220,0)+7,MATCH(Feuil3!LY5,'[1]Stats repas'!$B$55:$NM$55))&lt;&gt;"",INDEX('[1]Stats repas'!$B$55:$NM$244,MATCH(Feuil3!$A$8,'[1]Stats repas'!$B$55:$B$220,0)+7,MATCH(Feuil3!LY5,'[1]Stats repas'!$B$55:$NM$55)),"")</f>
        <v/>
      </c>
      <c r="LZ9" t="str">
        <f>IF(INDEX('[1]Stats repas'!$B$55:$NM$244,MATCH(Feuil3!$A$8,'[1]Stats repas'!$B$55:$B$220,0)+7,MATCH(Feuil3!LY5,'[1]Stats repas'!$B$55:$NM$55))&lt;&gt;"",3,"")</f>
        <v/>
      </c>
      <c r="MA9" t="str">
        <f>IF(INDEX('[1]Stats repas'!$B$55:$NM$244,MATCH(Feuil3!$A$8,'[1]Stats repas'!$B$55:$B$220,0)+7,MATCH(Feuil3!MA5,'[1]Stats repas'!$B$55:$NM$55))&lt;&gt;"",INDEX('[1]Stats repas'!$B$55:$NM$244,MATCH(Feuil3!$A$8,'[1]Stats repas'!$B$55:$B$220,0)+7,MATCH(Feuil3!MA5,'[1]Stats repas'!$B$55:$NM$55)),"")</f>
        <v/>
      </c>
      <c r="MB9" t="str">
        <f>IF(INDEX('[1]Stats repas'!$B$55:$NM$244,MATCH(Feuil3!$A$8,'[1]Stats repas'!$B$55:$B$220,0)+7,MATCH(Feuil3!MA5,'[1]Stats repas'!$B$55:$NM$55))&lt;&gt;"",3,"")</f>
        <v/>
      </c>
      <c r="MC9" t="str">
        <f>IF(INDEX('[1]Stats repas'!$B$55:$NM$244,MATCH(Feuil3!$A$8,'[1]Stats repas'!$B$55:$B$220,0)+7,MATCH(Feuil3!MC5,'[1]Stats repas'!$B$55:$NM$55))&lt;&gt;"",INDEX('[1]Stats repas'!$B$55:$NM$244,MATCH(Feuil3!$A$8,'[1]Stats repas'!$B$55:$B$220,0)+7,MATCH(Feuil3!MC5,'[1]Stats repas'!$B$55:$NM$55)),"")</f>
        <v/>
      </c>
      <c r="MD9" t="str">
        <f>IF(INDEX('[1]Stats repas'!$B$55:$NM$244,MATCH(Feuil3!$A$8,'[1]Stats repas'!$B$55:$B$220,0)+7,MATCH(Feuil3!MC5,'[1]Stats repas'!$B$55:$NM$55))&lt;&gt;"",3,"")</f>
        <v/>
      </c>
      <c r="ME9" t="str">
        <f>IF(INDEX('[1]Stats repas'!$B$55:$NM$244,MATCH(Feuil3!$A$8,'[1]Stats repas'!$B$55:$B$220,0)+7,MATCH(Feuil3!ME5,'[1]Stats repas'!$B$55:$NM$55))&lt;&gt;"",INDEX('[1]Stats repas'!$B$55:$NM$244,MATCH(Feuil3!$A$8,'[1]Stats repas'!$B$55:$B$220,0)+7,MATCH(Feuil3!ME5,'[1]Stats repas'!$B$55:$NM$55)),"")</f>
        <v/>
      </c>
      <c r="MF9" t="str">
        <f>IF(INDEX('[1]Stats repas'!$B$55:$NM$244,MATCH(Feuil3!$A$8,'[1]Stats repas'!$B$55:$B$220,0)+7,MATCH(Feuil3!ME5,'[1]Stats repas'!$B$55:$NM$55))&lt;&gt;"",3,"")</f>
        <v/>
      </c>
      <c r="MG9" t="str">
        <f>IF(INDEX('[1]Stats repas'!$B$55:$NM$244,MATCH(Feuil3!$A$8,'[1]Stats repas'!$B$55:$B$220,0)+7,MATCH(Feuil3!MG5,'[1]Stats repas'!$B$55:$NM$55))&lt;&gt;"",INDEX('[1]Stats repas'!$B$55:$NM$244,MATCH(Feuil3!$A$8,'[1]Stats repas'!$B$55:$B$220,0)+7,MATCH(Feuil3!MG5,'[1]Stats repas'!$B$55:$NM$55)),"")</f>
        <v/>
      </c>
      <c r="MH9" t="str">
        <f>IF(INDEX('[1]Stats repas'!$B$55:$NM$244,MATCH(Feuil3!$A$8,'[1]Stats repas'!$B$55:$B$220,0)+7,MATCH(Feuil3!MG5,'[1]Stats repas'!$B$55:$NM$55))&lt;&gt;"",3,"")</f>
        <v/>
      </c>
      <c r="MI9" t="str">
        <f>IF(INDEX('[1]Stats repas'!$B$55:$NM$244,MATCH(Feuil3!$A$8,'[1]Stats repas'!$B$55:$B$220,0)+7,MATCH(Feuil3!MI5,'[1]Stats repas'!$B$55:$NM$55))&lt;&gt;"",INDEX('[1]Stats repas'!$B$55:$NM$244,MATCH(Feuil3!$A$8,'[1]Stats repas'!$B$55:$B$220,0)+7,MATCH(Feuil3!MI5,'[1]Stats repas'!$B$55:$NM$55)),"")</f>
        <v/>
      </c>
      <c r="MJ9" t="str">
        <f>IF(INDEX('[1]Stats repas'!$B$55:$NM$244,MATCH(Feuil3!$A$8,'[1]Stats repas'!$B$55:$B$220,0)+7,MATCH(Feuil3!MI5,'[1]Stats repas'!$B$55:$NM$55))&lt;&gt;"",3,"")</f>
        <v/>
      </c>
      <c r="MK9" t="str">
        <f>IF(INDEX('[1]Stats repas'!$B$55:$NM$244,MATCH(Feuil3!$A$8,'[1]Stats repas'!$B$55:$B$220,0)+7,MATCH(Feuil3!MK5,'[1]Stats repas'!$B$55:$NM$55))&lt;&gt;"",INDEX('[1]Stats repas'!$B$55:$NM$244,MATCH(Feuil3!$A$8,'[1]Stats repas'!$B$55:$B$220,0)+7,MATCH(Feuil3!MK5,'[1]Stats repas'!$B$55:$NM$55)),"")</f>
        <v/>
      </c>
      <c r="ML9" t="str">
        <f>IF(INDEX('[1]Stats repas'!$B$55:$NM$244,MATCH(Feuil3!$A$8,'[1]Stats repas'!$B$55:$B$220,0)+7,MATCH(Feuil3!MK5,'[1]Stats repas'!$B$55:$NM$55))&lt;&gt;"",3,"")</f>
        <v/>
      </c>
      <c r="MM9" t="str">
        <f>IF(INDEX('[1]Stats repas'!$B$55:$NM$244,MATCH(Feuil3!$A$8,'[1]Stats repas'!$B$55:$B$220,0)+7,MATCH(Feuil3!MM5,'[1]Stats repas'!$B$55:$NM$55))&lt;&gt;"",INDEX('[1]Stats repas'!$B$55:$NM$244,MATCH(Feuil3!$A$8,'[1]Stats repas'!$B$55:$B$220,0)+7,MATCH(Feuil3!MM5,'[1]Stats repas'!$B$55:$NM$55)),"")</f>
        <v/>
      </c>
      <c r="MN9" t="str">
        <f>IF(INDEX('[1]Stats repas'!$B$55:$NM$244,MATCH(Feuil3!$A$8,'[1]Stats repas'!$B$55:$B$220,0)+7,MATCH(Feuil3!MM5,'[1]Stats repas'!$B$55:$NM$55))&lt;&gt;"",3,"")</f>
        <v/>
      </c>
      <c r="MO9" t="str">
        <f>IF(INDEX('[1]Stats repas'!$B$55:$NM$244,MATCH(Feuil3!$A$8,'[1]Stats repas'!$B$55:$B$220,0)+7,MATCH(Feuil3!MO5,'[1]Stats repas'!$B$55:$NM$55))&lt;&gt;"",INDEX('[1]Stats repas'!$B$55:$NM$244,MATCH(Feuil3!$A$8,'[1]Stats repas'!$B$55:$B$220,0)+7,MATCH(Feuil3!MO5,'[1]Stats repas'!$B$55:$NM$55)),"")</f>
        <v/>
      </c>
      <c r="MP9" t="str">
        <f>IF(INDEX('[1]Stats repas'!$B$55:$NM$244,MATCH(Feuil3!$A$8,'[1]Stats repas'!$B$55:$B$220,0)+7,MATCH(Feuil3!MO5,'[1]Stats repas'!$B$55:$NM$55))&lt;&gt;"",3,"")</f>
        <v/>
      </c>
      <c r="MQ9" t="str">
        <f>IF(INDEX('[1]Stats repas'!$B$55:$NM$244,MATCH(Feuil3!$A$8,'[1]Stats repas'!$B$55:$B$220,0)+7,MATCH(Feuil3!MQ5,'[1]Stats repas'!$B$55:$NM$55))&lt;&gt;"",INDEX('[1]Stats repas'!$B$55:$NM$244,MATCH(Feuil3!$A$8,'[1]Stats repas'!$B$55:$B$220,0)+7,MATCH(Feuil3!MQ5,'[1]Stats repas'!$B$55:$NM$55)),"")</f>
        <v/>
      </c>
      <c r="MR9" t="str">
        <f>IF(INDEX('[1]Stats repas'!$B$55:$NM$244,MATCH(Feuil3!$A$8,'[1]Stats repas'!$B$55:$B$220,0)+7,MATCH(Feuil3!MQ5,'[1]Stats repas'!$B$55:$NM$55))&lt;&gt;"",3,"")</f>
        <v/>
      </c>
      <c r="MS9" t="str">
        <f>IF(INDEX('[1]Stats repas'!$B$55:$NM$244,MATCH(Feuil3!$A$8,'[1]Stats repas'!$B$55:$B$220,0)+7,MATCH(Feuil3!MS5,'[1]Stats repas'!$B$55:$NM$55))&lt;&gt;"",INDEX('[1]Stats repas'!$B$55:$NM$244,MATCH(Feuil3!$A$8,'[1]Stats repas'!$B$55:$B$220,0)+7,MATCH(Feuil3!MS5,'[1]Stats repas'!$B$55:$NM$55)),"")</f>
        <v/>
      </c>
      <c r="MT9" t="str">
        <f>IF(INDEX('[1]Stats repas'!$B$55:$NM$244,MATCH(Feuil3!$A$8,'[1]Stats repas'!$B$55:$B$220,0)+7,MATCH(Feuil3!MS5,'[1]Stats repas'!$B$55:$NM$55))&lt;&gt;"",3,"")</f>
        <v/>
      </c>
      <c r="MU9" t="str">
        <f>IF(INDEX('[1]Stats repas'!$B$55:$NM$244,MATCH(Feuil3!$A$8,'[1]Stats repas'!$B$55:$B$220,0)+7,MATCH(Feuil3!MU5,'[1]Stats repas'!$B$55:$NM$55))&lt;&gt;"",INDEX('[1]Stats repas'!$B$55:$NM$244,MATCH(Feuil3!$A$8,'[1]Stats repas'!$B$55:$B$220,0)+7,MATCH(Feuil3!MU5,'[1]Stats repas'!$B$55:$NM$55)),"")</f>
        <v/>
      </c>
      <c r="MV9" t="str">
        <f>IF(INDEX('[1]Stats repas'!$B$55:$NM$244,MATCH(Feuil3!$A$8,'[1]Stats repas'!$B$55:$B$220,0)+7,MATCH(Feuil3!MU5,'[1]Stats repas'!$B$55:$NM$55))&lt;&gt;"",3,"")</f>
        <v/>
      </c>
      <c r="MW9" t="str">
        <f>IF(INDEX('[1]Stats repas'!$B$55:$NM$244,MATCH(Feuil3!$A$8,'[1]Stats repas'!$B$55:$B$220,0)+7,MATCH(Feuil3!MW5,'[1]Stats repas'!$B$55:$NM$55))&lt;&gt;"",INDEX('[1]Stats repas'!$B$55:$NM$244,MATCH(Feuil3!$A$8,'[1]Stats repas'!$B$55:$B$220,0)+7,MATCH(Feuil3!MW5,'[1]Stats repas'!$B$55:$NM$55)),"")</f>
        <v/>
      </c>
      <c r="MX9" t="str">
        <f>IF(INDEX('[1]Stats repas'!$B$55:$NM$244,MATCH(Feuil3!$A$8,'[1]Stats repas'!$B$55:$B$220,0)+7,MATCH(Feuil3!MW5,'[1]Stats repas'!$B$55:$NM$55))&lt;&gt;"",3,"")</f>
        <v/>
      </c>
      <c r="MY9" t="str">
        <f>IF(INDEX('[1]Stats repas'!$B$55:$NM$244,MATCH(Feuil3!$A$8,'[1]Stats repas'!$B$55:$B$220,0)+7,MATCH(Feuil3!MY5,'[1]Stats repas'!$B$55:$NM$55))&lt;&gt;"",INDEX('[1]Stats repas'!$B$55:$NM$244,MATCH(Feuil3!$A$8,'[1]Stats repas'!$B$55:$B$220,0)+7,MATCH(Feuil3!MY5,'[1]Stats repas'!$B$55:$NM$55)),"")</f>
        <v/>
      </c>
      <c r="MZ9" t="str">
        <f>IF(INDEX('[1]Stats repas'!$B$55:$NM$244,MATCH(Feuil3!$A$8,'[1]Stats repas'!$B$55:$B$220,0)+7,MATCH(Feuil3!MY5,'[1]Stats repas'!$B$55:$NM$55))&lt;&gt;"",3,"")</f>
        <v/>
      </c>
      <c r="NA9" t="str">
        <f>IF(INDEX('[1]Stats repas'!$B$55:$NM$244,MATCH(Feuil3!$A$8,'[1]Stats repas'!$B$55:$B$220,0)+7,MATCH(Feuil3!NA5,'[1]Stats repas'!$B$55:$NM$55))&lt;&gt;"",INDEX('[1]Stats repas'!$B$55:$NM$244,MATCH(Feuil3!$A$8,'[1]Stats repas'!$B$55:$B$220,0)+7,MATCH(Feuil3!NA5,'[1]Stats repas'!$B$55:$NM$55)),"")</f>
        <v/>
      </c>
      <c r="NB9" t="str">
        <f>IF(INDEX('[1]Stats repas'!$B$55:$NM$244,MATCH(Feuil3!$A$8,'[1]Stats repas'!$B$55:$B$220,0)+7,MATCH(Feuil3!NA5,'[1]Stats repas'!$B$55:$NM$55))&lt;&gt;"",3,"")</f>
        <v/>
      </c>
      <c r="NC9" t="str">
        <f>IF(INDEX('[1]Stats repas'!$B$55:$NM$244,MATCH(Feuil3!$A$8,'[1]Stats repas'!$B$55:$B$220,0)+7,MATCH(Feuil3!NC5,'[1]Stats repas'!$B$55:$NM$55))&lt;&gt;"",INDEX('[1]Stats repas'!$B$55:$NM$244,MATCH(Feuil3!$A$8,'[1]Stats repas'!$B$55:$B$220,0)+7,MATCH(Feuil3!NC5,'[1]Stats repas'!$B$55:$NM$55)),"")</f>
        <v/>
      </c>
      <c r="ND9" t="str">
        <f>IF(INDEX('[1]Stats repas'!$B$55:$NM$244,MATCH(Feuil3!$A$8,'[1]Stats repas'!$B$55:$B$220,0)+7,MATCH(Feuil3!NC5,'[1]Stats repas'!$B$55:$NM$55))&lt;&gt;"",3,"")</f>
        <v/>
      </c>
      <c r="NE9" t="str">
        <f>IF(INDEX('[1]Stats repas'!$B$55:$NM$244,MATCH(Feuil3!$A$8,'[1]Stats repas'!$B$55:$B$220,0)+7,MATCH(Feuil3!NE5,'[1]Stats repas'!$B$55:$NM$55))&lt;&gt;"",INDEX('[1]Stats repas'!$B$55:$NM$244,MATCH(Feuil3!$A$8,'[1]Stats repas'!$B$55:$B$220,0)+7,MATCH(Feuil3!NE5,'[1]Stats repas'!$B$55:$NM$55)),"")</f>
        <v/>
      </c>
      <c r="NF9" t="str">
        <f>IF(INDEX('[1]Stats repas'!$B$55:$NM$244,MATCH(Feuil3!$A$8,'[1]Stats repas'!$B$55:$B$220,0)+7,MATCH(Feuil3!NE5,'[1]Stats repas'!$B$55:$NM$55))&lt;&gt;"",3,"")</f>
        <v/>
      </c>
      <c r="NG9" t="str">
        <f>IF(INDEX('[1]Stats repas'!$B$55:$NM$244,MATCH(Feuil3!$A$8,'[1]Stats repas'!$B$55:$B$220,0)+7,MATCH(Feuil3!NG5,'[1]Stats repas'!$B$55:$NM$55))&lt;&gt;"",INDEX('[1]Stats repas'!$B$55:$NM$244,MATCH(Feuil3!$A$8,'[1]Stats repas'!$B$55:$B$220,0)+7,MATCH(Feuil3!NG5,'[1]Stats repas'!$B$55:$NM$55)),"")</f>
        <v/>
      </c>
      <c r="NH9" t="str">
        <f>IF(INDEX('[1]Stats repas'!$B$55:$NM$244,MATCH(Feuil3!$A$8,'[1]Stats repas'!$B$55:$B$220,0)+7,MATCH(Feuil3!NG5,'[1]Stats repas'!$B$55:$NM$55))&lt;&gt;"",3,"")</f>
        <v/>
      </c>
      <c r="NI9" t="str">
        <f>IF(INDEX('[1]Stats repas'!$B$55:$NM$244,MATCH(Feuil3!$A$8,'[1]Stats repas'!$B$55:$B$220,0)+7,MATCH(Feuil3!NI5,'[1]Stats repas'!$B$55:$NM$55))&lt;&gt;"",INDEX('[1]Stats repas'!$B$55:$NM$244,MATCH(Feuil3!$A$8,'[1]Stats repas'!$B$55:$B$220,0)+7,MATCH(Feuil3!NI5,'[1]Stats repas'!$B$55:$NM$55)),"")</f>
        <v/>
      </c>
      <c r="NJ9" t="str">
        <f>IF(INDEX('[1]Stats repas'!$B$55:$NM$244,MATCH(Feuil3!$A$8,'[1]Stats repas'!$B$55:$B$220,0)+7,MATCH(Feuil3!NI5,'[1]Stats repas'!$B$55:$NM$55))&lt;&gt;"",3,"")</f>
        <v/>
      </c>
      <c r="NK9" t="str">
        <f>IF(INDEX('[1]Stats repas'!$B$55:$NM$244,MATCH(Feuil3!$A$8,'[1]Stats repas'!$B$55:$B$220,0)+7,MATCH(Feuil3!NK5,'[1]Stats repas'!$B$55:$NM$55))&lt;&gt;"",INDEX('[1]Stats repas'!$B$55:$NM$244,MATCH(Feuil3!$A$8,'[1]Stats repas'!$B$55:$B$220,0)+7,MATCH(Feuil3!NK5,'[1]Stats repas'!$B$55:$NM$55)),"")</f>
        <v/>
      </c>
      <c r="NL9" t="str">
        <f>IF(INDEX('[1]Stats repas'!$B$55:$NM$244,MATCH(Feuil3!$A$8,'[1]Stats repas'!$B$55:$B$220,0)+7,MATCH(Feuil3!NK5,'[1]Stats repas'!$B$55:$NM$55))&lt;&gt;"",3,"")</f>
        <v/>
      </c>
      <c r="NM9" t="str">
        <f>IF(INDEX('[1]Stats repas'!$B$55:$NM$244,MATCH(Feuil3!$A$8,'[1]Stats repas'!$B$55:$B$220,0)+7,MATCH(Feuil3!NM5,'[1]Stats repas'!$B$55:$NM$55))&lt;&gt;"",INDEX('[1]Stats repas'!$B$55:$NM$244,MATCH(Feuil3!$A$8,'[1]Stats repas'!$B$55:$B$220,0)+7,MATCH(Feuil3!NM5,'[1]Stats repas'!$B$55:$NM$55)),"")</f>
        <v/>
      </c>
      <c r="NN9" t="str">
        <f>IF(INDEX('[1]Stats repas'!$B$55:$NM$244,MATCH(Feuil3!$A$8,'[1]Stats repas'!$B$55:$B$220,0)+7,MATCH(Feuil3!NM5,'[1]Stats repas'!$B$55:$NM$55))&lt;&gt;"",3,"")</f>
        <v/>
      </c>
      <c r="NO9" t="str">
        <f>IF(INDEX('[1]Stats repas'!$B$55:$NM$244,MATCH(Feuil3!$A$8,'[1]Stats repas'!$B$55:$B$220,0)+7,MATCH(Feuil3!NO5,'[1]Stats repas'!$B$55:$NM$55))&lt;&gt;"",INDEX('[1]Stats repas'!$B$55:$NM$244,MATCH(Feuil3!$A$8,'[1]Stats repas'!$B$55:$B$220,0)+7,MATCH(Feuil3!NO5,'[1]Stats repas'!$B$55:$NM$55)),"")</f>
        <v/>
      </c>
      <c r="NP9" t="str">
        <f>IF(INDEX('[1]Stats repas'!$B$55:$NM$244,MATCH(Feuil3!$A$8,'[1]Stats repas'!$B$55:$B$220,0)+7,MATCH(Feuil3!NO5,'[1]Stats repas'!$B$55:$NM$55))&lt;&gt;"",3,"")</f>
        <v/>
      </c>
      <c r="NQ9" t="str">
        <f>IF(INDEX('[1]Stats repas'!$B$55:$NM$244,MATCH(Feuil3!$A$8,'[1]Stats repas'!$B$55:$B$220,0)+7,MATCH(Feuil3!NQ5,'[1]Stats repas'!$B$55:$NM$55))&lt;&gt;"",INDEX('[1]Stats repas'!$B$55:$NM$244,MATCH(Feuil3!$A$8,'[1]Stats repas'!$B$55:$B$220,0)+7,MATCH(Feuil3!NQ5,'[1]Stats repas'!$B$55:$NM$55)),"")</f>
        <v/>
      </c>
      <c r="NR9" t="str">
        <f>IF(INDEX('[1]Stats repas'!$B$55:$NM$244,MATCH(Feuil3!$A$8,'[1]Stats repas'!$B$55:$B$220,0)+7,MATCH(Feuil3!NQ5,'[1]Stats repas'!$B$55:$NM$55))&lt;&gt;"",3,"")</f>
        <v/>
      </c>
      <c r="NS9" t="str">
        <f>IF(INDEX('[1]Stats repas'!$B$55:$NM$244,MATCH(Feuil3!$A$8,'[1]Stats repas'!$B$55:$B$220,0)+7,MATCH(Feuil3!NS5,'[1]Stats repas'!$B$55:$NM$55))&lt;&gt;"",INDEX('[1]Stats repas'!$B$55:$NM$244,MATCH(Feuil3!$A$8,'[1]Stats repas'!$B$55:$B$220,0)+7,MATCH(Feuil3!NS5,'[1]Stats repas'!$B$55:$NM$55)),"")</f>
        <v/>
      </c>
      <c r="NT9" t="str">
        <f>IF(INDEX('[1]Stats repas'!$B$55:$NM$244,MATCH(Feuil3!$A$8,'[1]Stats repas'!$B$55:$B$220,0)+7,MATCH(Feuil3!NS5,'[1]Stats repas'!$B$55:$NM$55))&lt;&gt;"",3,"")</f>
        <v/>
      </c>
      <c r="NU9" t="str">
        <f>IF(INDEX('[1]Stats repas'!$B$55:$NM$244,MATCH(Feuil3!$A$8,'[1]Stats repas'!$B$55:$B$220,0)+7,MATCH(Feuil3!NU5,'[1]Stats repas'!$B$55:$NM$55))&lt;&gt;"",INDEX('[1]Stats repas'!$B$55:$NM$244,MATCH(Feuil3!$A$8,'[1]Stats repas'!$B$55:$B$220,0)+7,MATCH(Feuil3!NU5,'[1]Stats repas'!$B$55:$NM$55)),"")</f>
        <v/>
      </c>
      <c r="NV9" t="str">
        <f>IF(INDEX('[1]Stats repas'!$B$55:$NM$244,MATCH(Feuil3!$A$8,'[1]Stats repas'!$B$55:$B$220,0)+7,MATCH(Feuil3!NU5,'[1]Stats repas'!$B$55:$NM$55))&lt;&gt;"",3,"")</f>
        <v/>
      </c>
      <c r="NW9" t="str">
        <f>IF(INDEX('[1]Stats repas'!$B$55:$NM$244,MATCH(Feuil3!$A$8,'[1]Stats repas'!$B$55:$B$220,0)+7,MATCH(Feuil3!NW5,'[1]Stats repas'!$B$55:$NM$55))&lt;&gt;"",INDEX('[1]Stats repas'!$B$55:$NM$244,MATCH(Feuil3!$A$8,'[1]Stats repas'!$B$55:$B$220,0)+7,MATCH(Feuil3!NW5,'[1]Stats repas'!$B$55:$NM$55)),"")</f>
        <v/>
      </c>
      <c r="NX9" t="str">
        <f>IF(INDEX('[1]Stats repas'!$B$55:$NM$244,MATCH(Feuil3!$A$8,'[1]Stats repas'!$B$55:$B$220,0)+7,MATCH(Feuil3!NW5,'[1]Stats repas'!$B$55:$NM$55))&lt;&gt;"",3,"")</f>
        <v/>
      </c>
      <c r="NY9" t="str">
        <f>IF(INDEX('[1]Stats repas'!$B$55:$NM$244,MATCH(Feuil3!$A$8,'[1]Stats repas'!$B$55:$B$220,0)+7,MATCH(Feuil3!NY5,'[1]Stats repas'!$B$55:$NM$55))&lt;&gt;"",INDEX('[1]Stats repas'!$B$55:$NM$244,MATCH(Feuil3!$A$8,'[1]Stats repas'!$B$55:$B$220,0)+7,MATCH(Feuil3!NY5,'[1]Stats repas'!$B$55:$NM$55)),"")</f>
        <v/>
      </c>
      <c r="NZ9" t="str">
        <f>IF(INDEX('[1]Stats repas'!$B$55:$NM$244,MATCH(Feuil3!$A$8,'[1]Stats repas'!$B$55:$B$220,0)+7,MATCH(Feuil3!NY5,'[1]Stats repas'!$B$55:$NM$55))&lt;&gt;"",3,"")</f>
        <v/>
      </c>
      <c r="OA9" t="str">
        <f>IF(INDEX('[1]Stats repas'!$B$55:$NM$244,MATCH(Feuil3!$A$8,'[1]Stats repas'!$B$55:$B$220,0)+7,MATCH(Feuil3!OA5,'[1]Stats repas'!$B$55:$NM$55))&lt;&gt;"",INDEX('[1]Stats repas'!$B$55:$NM$244,MATCH(Feuil3!$A$8,'[1]Stats repas'!$B$55:$B$220,0)+7,MATCH(Feuil3!OA5,'[1]Stats repas'!$B$55:$NM$55)),"")</f>
        <v/>
      </c>
      <c r="OB9" t="str">
        <f>IF(INDEX('[1]Stats repas'!$B$55:$NM$244,MATCH(Feuil3!$A$8,'[1]Stats repas'!$B$55:$B$220,0)+7,MATCH(Feuil3!OA5,'[1]Stats repas'!$B$55:$NM$55))&lt;&gt;"",3,"")</f>
        <v/>
      </c>
      <c r="OC9" t="str">
        <f>IF(INDEX('[1]Stats repas'!$B$55:$NM$244,MATCH(Feuil3!$A$8,'[1]Stats repas'!$B$55:$B$220,0)+7,MATCH(Feuil3!OC5,'[1]Stats repas'!$B$55:$NM$55))&lt;&gt;"",INDEX('[1]Stats repas'!$B$55:$NM$244,MATCH(Feuil3!$A$8,'[1]Stats repas'!$B$55:$B$220,0)+7,MATCH(Feuil3!OC5,'[1]Stats repas'!$B$55:$NM$55)),"")</f>
        <v/>
      </c>
      <c r="OD9" t="str">
        <f>IF(INDEX('[1]Stats repas'!$B$55:$NM$244,MATCH(Feuil3!$A$8,'[1]Stats repas'!$B$55:$B$220,0)+7,MATCH(Feuil3!OC5,'[1]Stats repas'!$B$55:$NM$55))&lt;&gt;"",3,"")</f>
        <v/>
      </c>
      <c r="OE9" t="str">
        <f>IF(INDEX('[1]Stats repas'!$B$55:$NM$244,MATCH(Feuil3!$A$8,'[1]Stats repas'!$B$55:$B$220,0)+7,MATCH(Feuil3!OE5,'[1]Stats repas'!$B$55:$NM$55))&lt;&gt;"",INDEX('[1]Stats repas'!$B$55:$NM$244,MATCH(Feuil3!$A$8,'[1]Stats repas'!$B$55:$B$220,0)+7,MATCH(Feuil3!OE5,'[1]Stats repas'!$B$55:$NM$55)),"")</f>
        <v/>
      </c>
      <c r="OF9" t="str">
        <f>IF(INDEX('[1]Stats repas'!$B$55:$NM$244,MATCH(Feuil3!$A$8,'[1]Stats repas'!$B$55:$B$220,0)+7,MATCH(Feuil3!OE5,'[1]Stats repas'!$B$55:$NM$55))&lt;&gt;"",3,"")</f>
        <v/>
      </c>
      <c r="OG9" t="str">
        <f>IF(INDEX('[1]Stats repas'!$B$55:$NM$244,MATCH(Feuil3!$A$8,'[1]Stats repas'!$B$55:$B$220,0)+7,MATCH(Feuil3!OG5,'[1]Stats repas'!$B$55:$NM$55))&lt;&gt;"",INDEX('[1]Stats repas'!$B$55:$NM$244,MATCH(Feuil3!$A$8,'[1]Stats repas'!$B$55:$B$220,0)+7,MATCH(Feuil3!OG5,'[1]Stats repas'!$B$55:$NM$55)),"")</f>
        <v/>
      </c>
      <c r="OH9" t="str">
        <f>IF(INDEX('[1]Stats repas'!$B$55:$NM$244,MATCH(Feuil3!$A$8,'[1]Stats repas'!$B$55:$B$220,0)+7,MATCH(Feuil3!OG5,'[1]Stats repas'!$B$55:$NM$55))&lt;&gt;"",3,"")</f>
        <v/>
      </c>
      <c r="OI9" t="str">
        <f>IF(INDEX('[1]Stats repas'!$B$55:$NM$244,MATCH(Feuil3!$A$8,'[1]Stats repas'!$B$55:$B$220,0)+7,MATCH(Feuil3!OI5,'[1]Stats repas'!$B$55:$NM$55))&lt;&gt;"",INDEX('[1]Stats repas'!$B$55:$NM$244,MATCH(Feuil3!$A$8,'[1]Stats repas'!$B$55:$B$220,0)+7,MATCH(Feuil3!OI5,'[1]Stats repas'!$B$55:$NM$55)),"")</f>
        <v/>
      </c>
      <c r="OJ9" t="str">
        <f>IF(INDEX('[1]Stats repas'!$B$55:$NM$244,MATCH(Feuil3!$A$8,'[1]Stats repas'!$B$55:$B$220,0)+7,MATCH(Feuil3!OI5,'[1]Stats repas'!$B$55:$NM$55))&lt;&gt;"",3,"")</f>
        <v/>
      </c>
      <c r="OK9" t="str">
        <f>IF(INDEX('[1]Stats repas'!$B$55:$NM$244,MATCH(Feuil3!$A$8,'[1]Stats repas'!$B$55:$B$220,0)+7,MATCH(Feuil3!OK5,'[1]Stats repas'!$B$55:$NM$55))&lt;&gt;"",INDEX('[1]Stats repas'!$B$55:$NM$244,MATCH(Feuil3!$A$8,'[1]Stats repas'!$B$55:$B$220,0)+7,MATCH(Feuil3!OK5,'[1]Stats repas'!$B$55:$NM$55)),"")</f>
        <v/>
      </c>
      <c r="OL9" t="str">
        <f>IF(INDEX('[1]Stats repas'!$B$55:$NM$244,MATCH(Feuil3!$A$8,'[1]Stats repas'!$B$55:$B$220,0)+7,MATCH(Feuil3!OK5,'[1]Stats repas'!$B$55:$NM$55))&lt;&gt;"",3,"")</f>
        <v/>
      </c>
      <c r="OM9" t="str">
        <f>IF(INDEX('[1]Stats repas'!$B$55:$NM$244,MATCH(Feuil3!$A$8,'[1]Stats repas'!$B$55:$B$220,0)+7,MATCH(Feuil3!OM5,'[1]Stats repas'!$B$55:$NM$55))&lt;&gt;"",INDEX('[1]Stats repas'!$B$55:$NM$244,MATCH(Feuil3!$A$8,'[1]Stats repas'!$B$55:$B$220,0)+7,MATCH(Feuil3!OM5,'[1]Stats repas'!$B$55:$NM$55)),"")</f>
        <v/>
      </c>
      <c r="ON9" t="str">
        <f>IF(INDEX('[1]Stats repas'!$B$55:$NM$244,MATCH(Feuil3!$A$8,'[1]Stats repas'!$B$55:$B$220,0)+7,MATCH(Feuil3!OM5,'[1]Stats repas'!$B$55:$NM$55))&lt;&gt;"",3,"")</f>
        <v/>
      </c>
      <c r="OO9" t="str">
        <f>IF(INDEX('[1]Stats repas'!$B$55:$NM$244,MATCH(Feuil3!$A$8,'[1]Stats repas'!$B$55:$B$220,0)+7,MATCH(Feuil3!OO5,'[1]Stats repas'!$B$55:$NM$55))&lt;&gt;"",INDEX('[1]Stats repas'!$B$55:$NM$244,MATCH(Feuil3!$A$8,'[1]Stats repas'!$B$55:$B$220,0)+7,MATCH(Feuil3!OO5,'[1]Stats repas'!$B$55:$NM$55)),"")</f>
        <v/>
      </c>
      <c r="OP9" t="str">
        <f>IF(INDEX('[1]Stats repas'!$B$55:$NM$244,MATCH(Feuil3!$A$8,'[1]Stats repas'!$B$55:$B$220,0)+7,MATCH(Feuil3!OO5,'[1]Stats repas'!$B$55:$NM$55))&lt;&gt;"",3,"")</f>
        <v/>
      </c>
      <c r="OQ9" t="str">
        <f>IF(INDEX('[1]Stats repas'!$B$55:$NM$244,MATCH(Feuil3!$A$8,'[1]Stats repas'!$B$55:$B$220,0)+7,MATCH(Feuil3!OQ5,'[1]Stats repas'!$B$55:$NM$55))&lt;&gt;"",INDEX('[1]Stats repas'!$B$55:$NM$244,MATCH(Feuil3!$A$8,'[1]Stats repas'!$B$55:$B$220,0)+7,MATCH(Feuil3!OQ5,'[1]Stats repas'!$B$55:$NM$55)),"")</f>
        <v/>
      </c>
      <c r="OR9" t="str">
        <f>IF(INDEX('[1]Stats repas'!$B$55:$NM$244,MATCH(Feuil3!$A$8,'[1]Stats repas'!$B$55:$B$220,0)+7,MATCH(Feuil3!OQ5,'[1]Stats repas'!$B$55:$NM$55))&lt;&gt;"",3,"")</f>
        <v/>
      </c>
      <c r="OS9" t="str">
        <f>IF(INDEX('[1]Stats repas'!$B$55:$NM$244,MATCH(Feuil3!$A$8,'[1]Stats repas'!$B$55:$B$220,0)+7,MATCH(Feuil3!OS5,'[1]Stats repas'!$B$55:$NM$55))&lt;&gt;"",INDEX('[1]Stats repas'!$B$55:$NM$244,MATCH(Feuil3!$A$8,'[1]Stats repas'!$B$55:$B$220,0)+7,MATCH(Feuil3!OS5,'[1]Stats repas'!$B$55:$NM$55)),"")</f>
        <v/>
      </c>
      <c r="OT9" t="str">
        <f>IF(INDEX('[1]Stats repas'!$B$55:$NM$244,MATCH(Feuil3!$A$8,'[1]Stats repas'!$B$55:$B$220,0)+7,MATCH(Feuil3!OS5,'[1]Stats repas'!$B$55:$NM$55))&lt;&gt;"",3,"")</f>
        <v/>
      </c>
      <c r="OU9" t="str">
        <f>IF(INDEX('[1]Stats repas'!$B$55:$NM$244,MATCH(Feuil3!$A$8,'[1]Stats repas'!$B$55:$B$220,0)+7,MATCH(Feuil3!OU5,'[1]Stats repas'!$B$55:$NM$55))&lt;&gt;"",INDEX('[1]Stats repas'!$B$55:$NM$244,MATCH(Feuil3!$A$8,'[1]Stats repas'!$B$55:$B$220,0)+7,MATCH(Feuil3!OU5,'[1]Stats repas'!$B$55:$NM$55)),"")</f>
        <v/>
      </c>
      <c r="OV9" t="str">
        <f>IF(INDEX('[1]Stats repas'!$B$55:$NM$244,MATCH(Feuil3!$A$8,'[1]Stats repas'!$B$55:$B$220,0)+7,MATCH(Feuil3!OU5,'[1]Stats repas'!$B$55:$NM$55))&lt;&gt;"",3,"")</f>
        <v/>
      </c>
    </row>
    <row r="10" spans="1:412">
      <c r="A10" t="s">
        <v>4</v>
      </c>
      <c r="B10" t="s">
        <v>1</v>
      </c>
      <c r="C10" t="str">
        <f>IF(INDEX('[1]Stats repas'!$B$55:$NM$244,MATCH(Feuil3!$A$10,'[1]Stats repas'!$B$55:$B$220,0)+6,MATCH(Feuil3!C5,'[1]Stats repas'!$B$55:$NM$55))&lt;&gt;"",INDEX('[1]Stats repas'!$B$55:$NM$244,MATCH(Feuil3!$A$10,'[1]Stats repas'!$B$55:$B$220,0)+6,MATCH(Feuil3!C5,'[1]Stats repas'!$B$55:$NM$55)),"")</f>
        <v/>
      </c>
      <c r="D10" t="str">
        <f>IF(INDEX('[1]Stats repas'!$B$55:$NM$244,MATCH(Feuil3!$A$10,'[1]Stats repas'!$B$55:$B$220,0)+6,MATCH(Feuil3!C5,'[1]Stats repas'!$B$55:$NM$55))&lt;&gt;"",3,"")</f>
        <v/>
      </c>
      <c r="E10" t="str">
        <f>IF(INDEX('[1]Stats repas'!$B$55:$NM$244,MATCH(Feuil3!$A$10,'[1]Stats repas'!$B$55:$B$220,0)+6,MATCH(Feuil3!E5,'[1]Stats repas'!$B$55:$NM$55))&lt;&gt;"",INDEX('[1]Stats repas'!$B$55:$NM$244,MATCH(Feuil3!$A$10,'[1]Stats repas'!$B$55:$B$220,0)+6,MATCH(Feuil3!E5,'[1]Stats repas'!$B$55:$NM$55)),"")</f>
        <v/>
      </c>
      <c r="F10" t="str">
        <f>IF(INDEX('[1]Stats repas'!$B$55:$NM$244,MATCH(Feuil3!$A$10,'[1]Stats repas'!$B$55:$B$220,0)+6,MATCH(Feuil3!E5,'[1]Stats repas'!$B$55:$NM$55))&lt;&gt;"",3,"")</f>
        <v/>
      </c>
      <c r="G10" t="str">
        <f>IF(INDEX('[1]Stats repas'!$B$55:$NM$244,MATCH(Feuil3!$A$10,'[1]Stats repas'!$B$55:$B$220,0)+6,MATCH(Feuil3!G5,'[1]Stats repas'!$B$55:$NM$55))&lt;&gt;"",INDEX('[1]Stats repas'!$B$55:$NM$244,MATCH(Feuil3!$A$10,'[1]Stats repas'!$B$55:$B$220,0)+6,MATCH(Feuil3!G5,'[1]Stats repas'!$B$55:$NM$55)),"")</f>
        <v/>
      </c>
      <c r="H10" t="str">
        <f>IF(INDEX('[1]Stats repas'!$B$55:$NM$244,MATCH(Feuil3!$A$10,'[1]Stats repas'!$B$55:$B$220,0)+6,MATCH(Feuil3!G5,'[1]Stats repas'!$B$55:$NM$55))&lt;&gt;"",3,"")</f>
        <v/>
      </c>
      <c r="I10" t="str">
        <f>IF(INDEX('[1]Stats repas'!$B$55:$NM$244,MATCH(Feuil3!$A$10,'[1]Stats repas'!$B$55:$B$220,0)+6,MATCH(Feuil3!I5,'[1]Stats repas'!$B$55:$NM$55))&lt;&gt;"",INDEX('[1]Stats repas'!$B$55:$NM$244,MATCH(Feuil3!$A$10,'[1]Stats repas'!$B$55:$B$220,0)+6,MATCH(Feuil3!I5,'[1]Stats repas'!$B$55:$NM$55)),"")</f>
        <v/>
      </c>
      <c r="J10" t="str">
        <f>IF(INDEX('[1]Stats repas'!$B$55:$NM$244,MATCH(Feuil3!$A$10,'[1]Stats repas'!$B$55:$B$220,0)+6,MATCH(Feuil3!I5,'[1]Stats repas'!$B$55:$NM$55))&lt;&gt;"",3,"")</f>
        <v/>
      </c>
      <c r="K10" t="str">
        <f>IF(INDEX('[1]Stats repas'!$B$55:$NM$244,MATCH(Feuil3!$A$10,'[1]Stats repas'!$B$55:$B$220,0)+6,MATCH(Feuil3!K5,'[1]Stats repas'!$B$55:$NM$55))&lt;&gt;"",INDEX('[1]Stats repas'!$B$55:$NM$244,MATCH(Feuil3!$A$10,'[1]Stats repas'!$B$55:$B$220,0)+6,MATCH(Feuil3!K5,'[1]Stats repas'!$B$55:$NM$55)),"")</f>
        <v/>
      </c>
      <c r="L10" t="str">
        <f>IF(INDEX('[1]Stats repas'!$B$55:$NM$244,MATCH(Feuil3!$A$10,'[1]Stats repas'!$B$55:$B$220,0)+6,MATCH(Feuil3!K5,'[1]Stats repas'!$B$55:$NM$55))&lt;&gt;"",3,"")</f>
        <v/>
      </c>
      <c r="M10" t="str">
        <f>IF(INDEX('[1]Stats repas'!$B$55:$NM$244,MATCH(Feuil3!$A$10,'[1]Stats repas'!$B$55:$B$220,0)+6,MATCH(Feuil3!M5,'[1]Stats repas'!$B$55:$NM$55))&lt;&gt;"",INDEX('[1]Stats repas'!$B$55:$NM$244,MATCH(Feuil3!$A$10,'[1]Stats repas'!$B$55:$B$220,0)+6,MATCH(Feuil3!M5,'[1]Stats repas'!$B$55:$NM$55)),"")</f>
        <v/>
      </c>
      <c r="N10" t="str">
        <f>IF(INDEX('[1]Stats repas'!$B$55:$NM$244,MATCH(Feuil3!$A$10,'[1]Stats repas'!$B$55:$B$220,0)+6,MATCH(Feuil3!M5,'[1]Stats repas'!$B$55:$NM$55))&lt;&gt;"",3,"")</f>
        <v/>
      </c>
      <c r="O10" t="str">
        <f>IF(INDEX('[1]Stats repas'!$B$55:$NM$244,MATCH(Feuil3!$A$10,'[1]Stats repas'!$B$55:$B$220,0)+6,MATCH(Feuil3!O5,'[1]Stats repas'!$B$55:$NM$55))&lt;&gt;"",INDEX('[1]Stats repas'!$B$55:$NM$244,MATCH(Feuil3!$A$10,'[1]Stats repas'!$B$55:$B$220,0)+6,MATCH(Feuil3!O5,'[1]Stats repas'!$B$55:$NM$55)),"")</f>
        <v/>
      </c>
      <c r="P10" t="str">
        <f>IF(INDEX('[1]Stats repas'!$B$55:$NM$244,MATCH(Feuil3!$A$10,'[1]Stats repas'!$B$55:$B$220,0)+6,MATCH(Feuil3!O5,'[1]Stats repas'!$B$55:$NM$55))&lt;&gt;"",3,"")</f>
        <v/>
      </c>
      <c r="Q10" t="str">
        <f>IF(INDEX('[1]Stats repas'!$B$55:$NM$244,MATCH(Feuil3!$A$10,'[1]Stats repas'!$B$55:$B$220,0)+6,MATCH(Feuil3!Q5,'[1]Stats repas'!$B$55:$NM$55))&lt;&gt;"",INDEX('[1]Stats repas'!$B$55:$NM$244,MATCH(Feuil3!$A$10,'[1]Stats repas'!$B$55:$B$220,0)+6,MATCH(Feuil3!Q5,'[1]Stats repas'!$B$55:$NM$55)),"")</f>
        <v/>
      </c>
      <c r="R10" t="str">
        <f>IF(INDEX('[1]Stats repas'!$B$55:$NM$244,MATCH(Feuil3!$A$10,'[1]Stats repas'!$B$55:$B$220,0)+6,MATCH(Feuil3!Q5,'[1]Stats repas'!$B$55:$NM$55))&lt;&gt;"",3,"")</f>
        <v/>
      </c>
      <c r="S10" t="str">
        <f>IF(INDEX('[1]Stats repas'!$B$55:$NM$244,MATCH(Feuil3!$A$10,'[1]Stats repas'!$B$55:$B$220,0)+6,MATCH(Feuil3!S5,'[1]Stats repas'!$B$55:$NM$55))&lt;&gt;"",INDEX('[1]Stats repas'!$B$55:$NM$244,MATCH(Feuil3!$A$10,'[1]Stats repas'!$B$55:$B$220,0)+6,MATCH(Feuil3!S5,'[1]Stats repas'!$B$55:$NM$55)),"")</f>
        <v/>
      </c>
      <c r="T10" t="str">
        <f>IF(INDEX('[1]Stats repas'!$B$55:$NM$244,MATCH(Feuil3!$A$10,'[1]Stats repas'!$B$55:$B$220,0)+6,MATCH(Feuil3!S5,'[1]Stats repas'!$B$55:$NM$55))&lt;&gt;"",3,"")</f>
        <v/>
      </c>
      <c r="U10" t="str">
        <f>IF(INDEX('[1]Stats repas'!$B$55:$NM$244,MATCH(Feuil3!$A$10,'[1]Stats repas'!$B$55:$B$220,0)+6,MATCH(Feuil3!U5,'[1]Stats repas'!$B$55:$NM$55))&lt;&gt;"",INDEX('[1]Stats repas'!$B$55:$NM$244,MATCH(Feuil3!$A$10,'[1]Stats repas'!$B$55:$B$220,0)+6,MATCH(Feuil3!U5,'[1]Stats repas'!$B$55:$NM$55)),"")</f>
        <v/>
      </c>
      <c r="V10" t="str">
        <f>IF(INDEX('[1]Stats repas'!$B$55:$NM$244,MATCH(Feuil3!$A$10,'[1]Stats repas'!$B$55:$B$220,0)+6,MATCH(Feuil3!U5,'[1]Stats repas'!$B$55:$NM$55))&lt;&gt;"",3,"")</f>
        <v/>
      </c>
      <c r="W10" t="str">
        <f>IF(INDEX('[1]Stats repas'!$B$55:$NM$244,MATCH(Feuil3!$A$10,'[1]Stats repas'!$B$55:$B$220,0)+6,MATCH(Feuil3!W5,'[1]Stats repas'!$B$55:$NM$55))&lt;&gt;"",INDEX('[1]Stats repas'!$B$55:$NM$244,MATCH(Feuil3!$A$10,'[1]Stats repas'!$B$55:$B$220,0)+6,MATCH(Feuil3!W5,'[1]Stats repas'!$B$55:$NM$55)),"")</f>
        <v/>
      </c>
      <c r="X10" t="str">
        <f>IF(INDEX('[1]Stats repas'!$B$55:$NM$244,MATCH(Feuil3!$A$10,'[1]Stats repas'!$B$55:$B$220,0)+6,MATCH(Feuil3!W5,'[1]Stats repas'!$B$55:$NM$55))&lt;&gt;"",3,"")</f>
        <v/>
      </c>
      <c r="Y10" t="str">
        <f>IF(INDEX('[1]Stats repas'!$B$55:$NM$244,MATCH(Feuil3!$A$10,'[1]Stats repas'!$B$55:$B$220,0)+6,MATCH(Feuil3!Y5,'[1]Stats repas'!$B$55:$NM$55))&lt;&gt;"",INDEX('[1]Stats repas'!$B$55:$NM$244,MATCH(Feuil3!$A$10,'[1]Stats repas'!$B$55:$B$220,0)+6,MATCH(Feuil3!Y5,'[1]Stats repas'!$B$55:$NM$55)),"")</f>
        <v/>
      </c>
      <c r="Z10" t="str">
        <f>IF(INDEX('[1]Stats repas'!$B$55:$NM$244,MATCH(Feuil3!$A$10,'[1]Stats repas'!$B$55:$B$220,0)+6,MATCH(Feuil3!Y5,'[1]Stats repas'!$B$55:$NM$55))&lt;&gt;"",3,"")</f>
        <v/>
      </c>
      <c r="AA10" t="str">
        <f>IF(INDEX('[1]Stats repas'!$B$55:$NM$244,MATCH(Feuil3!$A$10,'[1]Stats repas'!$B$55:$B$220,0)+6,MATCH(Feuil3!AA5,'[1]Stats repas'!$B$55:$NM$55))&lt;&gt;"",INDEX('[1]Stats repas'!$B$55:$NM$244,MATCH(Feuil3!$A$10,'[1]Stats repas'!$B$55:$B$220,0)+6,MATCH(Feuil3!AA5,'[1]Stats repas'!$B$55:$NM$55)),"")</f>
        <v/>
      </c>
      <c r="AB10" t="str">
        <f>IF(INDEX('[1]Stats repas'!$B$55:$NM$244,MATCH(Feuil3!$A$10,'[1]Stats repas'!$B$55:$B$220,0)+6,MATCH(Feuil3!AA5,'[1]Stats repas'!$B$55:$NM$55))&lt;&gt;"",3,"")</f>
        <v/>
      </c>
      <c r="AC10" t="str">
        <f>IF(INDEX('[1]Stats repas'!$B$55:$NM$244,MATCH(Feuil3!$A$10,'[1]Stats repas'!$B$55:$B$220,0)+6,MATCH(Feuil3!AC5,'[1]Stats repas'!$B$55:$NM$55))&lt;&gt;"",INDEX('[1]Stats repas'!$B$55:$NM$244,MATCH(Feuil3!$A$10,'[1]Stats repas'!$B$55:$B$220,0)+6,MATCH(Feuil3!AC5,'[1]Stats repas'!$B$55:$NM$55)),"")</f>
        <v/>
      </c>
      <c r="AD10" t="str">
        <f>IF(INDEX('[1]Stats repas'!$B$55:$NM$244,MATCH(Feuil3!$A$10,'[1]Stats repas'!$B$55:$B$220,0)+6,MATCH(Feuil3!AC5,'[1]Stats repas'!$B$55:$NM$55))&lt;&gt;"",3,"")</f>
        <v/>
      </c>
      <c r="AE10" t="str">
        <f>IF(INDEX('[1]Stats repas'!$B$55:$NM$244,MATCH(Feuil3!$A$10,'[1]Stats repas'!$B$55:$B$220,0)+6,MATCH(Feuil3!AE5,'[1]Stats repas'!$B$55:$NM$55))&lt;&gt;"",INDEX('[1]Stats repas'!$B$55:$NM$244,MATCH(Feuil3!$A$10,'[1]Stats repas'!$B$55:$B$220,0)+6,MATCH(Feuil3!AE5,'[1]Stats repas'!$B$55:$NM$55)),"")</f>
        <v/>
      </c>
      <c r="AF10" t="str">
        <f>IF(INDEX('[1]Stats repas'!$B$55:$NM$244,MATCH(Feuil3!$A$10,'[1]Stats repas'!$B$55:$B$220,0)+6,MATCH(Feuil3!AE5,'[1]Stats repas'!$B$55:$NM$55))&lt;&gt;"",3,"")</f>
        <v/>
      </c>
      <c r="AG10" t="str">
        <f>IF(INDEX('[1]Stats repas'!$B$55:$NM$244,MATCH(Feuil3!$A$10,'[1]Stats repas'!$B$55:$B$220,0)+6,MATCH(Feuil3!AG5,'[1]Stats repas'!$B$55:$NM$55))&lt;&gt;"",INDEX('[1]Stats repas'!$B$55:$NM$244,MATCH(Feuil3!$A$10,'[1]Stats repas'!$B$55:$B$220,0)+6,MATCH(Feuil3!AG5,'[1]Stats repas'!$B$55:$NM$55)),"")</f>
        <v/>
      </c>
      <c r="AH10" t="str">
        <f>IF(INDEX('[1]Stats repas'!$B$55:$NM$244,MATCH(Feuil3!$A$10,'[1]Stats repas'!$B$55:$B$220,0)+6,MATCH(Feuil3!AG5,'[1]Stats repas'!$B$55:$NM$55))&lt;&gt;"",3,"")</f>
        <v/>
      </c>
      <c r="AI10" t="str">
        <f>IF(INDEX('[1]Stats repas'!$B$55:$NM$244,MATCH(Feuil3!$A$10,'[1]Stats repas'!$B$55:$B$220,0)+6,MATCH(Feuil3!AI5,'[1]Stats repas'!$B$55:$NM$55))&lt;&gt;"",INDEX('[1]Stats repas'!$B$55:$NM$244,MATCH(Feuil3!$A$10,'[1]Stats repas'!$B$55:$B$220,0)+6,MATCH(Feuil3!AI5,'[1]Stats repas'!$B$55:$NM$55)),"")</f>
        <v/>
      </c>
      <c r="AJ10" t="str">
        <f>IF(INDEX('[1]Stats repas'!$B$55:$NM$244,MATCH(Feuil3!$A$10,'[1]Stats repas'!$B$55:$B$220,0)+6,MATCH(Feuil3!AI5,'[1]Stats repas'!$B$55:$NM$55))&lt;&gt;"",3,"")</f>
        <v/>
      </c>
      <c r="AK10" t="str">
        <f>IF(INDEX('[1]Stats repas'!$B$55:$NM$244,MATCH(Feuil3!$A$10,'[1]Stats repas'!$B$55:$B$220,0)+6,MATCH(Feuil3!AK5,'[1]Stats repas'!$B$55:$NM$55))&lt;&gt;"",INDEX('[1]Stats repas'!$B$55:$NM$244,MATCH(Feuil3!$A$10,'[1]Stats repas'!$B$55:$B$220,0)+6,MATCH(Feuil3!AK5,'[1]Stats repas'!$B$55:$NM$55)),"")</f>
        <v/>
      </c>
      <c r="AL10" t="str">
        <f>IF(INDEX('[1]Stats repas'!$B$55:$NM$244,MATCH(Feuil3!$A$10,'[1]Stats repas'!$B$55:$B$220,0)+6,MATCH(Feuil3!AK5,'[1]Stats repas'!$B$55:$NM$55))&lt;&gt;"",3,"")</f>
        <v/>
      </c>
      <c r="AM10" t="str">
        <f>IF(INDEX('[1]Stats repas'!$B$55:$NM$244,MATCH(Feuil3!$A$10,'[1]Stats repas'!$B$55:$B$220,0)+6,MATCH(Feuil3!AM5,'[1]Stats repas'!$B$55:$NM$55))&lt;&gt;"",INDEX('[1]Stats repas'!$B$55:$NM$244,MATCH(Feuil3!$A$10,'[1]Stats repas'!$B$55:$B$220,0)+6,MATCH(Feuil3!AM5,'[1]Stats repas'!$B$55:$NM$55)),"")</f>
        <v/>
      </c>
      <c r="AN10" t="str">
        <f>IF(INDEX('[1]Stats repas'!$B$55:$NM$244,MATCH(Feuil3!$A$10,'[1]Stats repas'!$B$55:$B$220,0)+6,MATCH(Feuil3!AM5,'[1]Stats repas'!$B$55:$NM$55))&lt;&gt;"",3,"")</f>
        <v/>
      </c>
      <c r="AO10" t="str">
        <f>IF(INDEX('[1]Stats repas'!$B$55:$NM$244,MATCH(Feuil3!$A$10,'[1]Stats repas'!$B$55:$B$220,0)+6,MATCH(Feuil3!AO5,'[1]Stats repas'!$B$55:$NM$55))&lt;&gt;"",INDEX('[1]Stats repas'!$B$55:$NM$244,MATCH(Feuil3!$A$10,'[1]Stats repas'!$B$55:$B$220,0)+6,MATCH(Feuil3!AO5,'[1]Stats repas'!$B$55:$NM$55)),"")</f>
        <v/>
      </c>
      <c r="AP10" t="str">
        <f>IF(INDEX('[1]Stats repas'!$B$55:$NM$244,MATCH(Feuil3!$A$10,'[1]Stats repas'!$B$55:$B$220,0)+6,MATCH(Feuil3!AO5,'[1]Stats repas'!$B$55:$NM$55))&lt;&gt;"",3,"")</f>
        <v/>
      </c>
      <c r="AQ10" t="str">
        <f>IF(INDEX('[1]Stats repas'!$B$55:$NM$244,MATCH(Feuil3!$A$10,'[1]Stats repas'!$B$55:$B$220,0)+6,MATCH(Feuil3!AQ5,'[1]Stats repas'!$B$55:$NM$55))&lt;&gt;"",INDEX('[1]Stats repas'!$B$55:$NM$244,MATCH(Feuil3!$A$10,'[1]Stats repas'!$B$55:$B$220,0)+6,MATCH(Feuil3!AQ5,'[1]Stats repas'!$B$55:$NM$55)),"")</f>
        <v/>
      </c>
      <c r="AR10" t="str">
        <f>IF(INDEX('[1]Stats repas'!$B$55:$NM$244,MATCH(Feuil3!$A$10,'[1]Stats repas'!$B$55:$B$220,0)+6,MATCH(Feuil3!AQ5,'[1]Stats repas'!$B$55:$NM$55))&lt;&gt;"",3,"")</f>
        <v/>
      </c>
      <c r="AS10" t="str">
        <f>IF(INDEX('[1]Stats repas'!$B$55:$NM$244,MATCH(Feuil3!$A$10,'[1]Stats repas'!$B$55:$B$220,0)+6,MATCH(Feuil3!AS5,'[1]Stats repas'!$B$55:$NM$55))&lt;&gt;"",INDEX('[1]Stats repas'!$B$55:$NM$244,MATCH(Feuil3!$A$10,'[1]Stats repas'!$B$55:$B$220,0)+6,MATCH(Feuil3!AS5,'[1]Stats repas'!$B$55:$NM$55)),"")</f>
        <v/>
      </c>
      <c r="AT10" t="str">
        <f>IF(INDEX('[1]Stats repas'!$B$55:$NM$244,MATCH(Feuil3!$A$10,'[1]Stats repas'!$B$55:$B$220,0)+6,MATCH(Feuil3!AS5,'[1]Stats repas'!$B$55:$NM$55))&lt;&gt;"",3,"")</f>
        <v/>
      </c>
      <c r="AU10" t="str">
        <f>IF(INDEX('[1]Stats repas'!$B$55:$NM$244,MATCH(Feuil3!$A$10,'[1]Stats repas'!$B$55:$B$220,0)+6,MATCH(Feuil3!AU5,'[1]Stats repas'!$B$55:$NM$55))&lt;&gt;"",INDEX('[1]Stats repas'!$B$55:$NM$244,MATCH(Feuil3!$A$10,'[1]Stats repas'!$B$55:$B$220,0)+6,MATCH(Feuil3!AU5,'[1]Stats repas'!$B$55:$NM$55)),"")</f>
        <v/>
      </c>
      <c r="AV10" t="str">
        <f>IF(INDEX('[1]Stats repas'!$B$55:$NM$244,MATCH(Feuil3!$A$10,'[1]Stats repas'!$B$55:$B$220,0)+6,MATCH(Feuil3!AU5,'[1]Stats repas'!$B$55:$NM$55))&lt;&gt;"",3,"")</f>
        <v/>
      </c>
      <c r="AW10" t="str">
        <f>IF(INDEX('[1]Stats repas'!$B$55:$NM$244,MATCH(Feuil3!$A$10,'[1]Stats repas'!$B$55:$B$220,0)+6,MATCH(Feuil3!AW5,'[1]Stats repas'!$B$55:$NM$55))&lt;&gt;"",INDEX('[1]Stats repas'!$B$55:$NM$244,MATCH(Feuil3!$A$10,'[1]Stats repas'!$B$55:$B$220,0)+6,MATCH(Feuil3!AW5,'[1]Stats repas'!$B$55:$NM$55)),"")</f>
        <v/>
      </c>
      <c r="AX10" t="str">
        <f>IF(INDEX('[1]Stats repas'!$B$55:$NM$244,MATCH(Feuil3!$A$10,'[1]Stats repas'!$B$55:$B$220,0)+6,MATCH(Feuil3!AW5,'[1]Stats repas'!$B$55:$NM$55))&lt;&gt;"",3,"")</f>
        <v/>
      </c>
      <c r="AY10" t="str">
        <f>IF(INDEX('[1]Stats repas'!$B$55:$NM$244,MATCH(Feuil3!$A$10,'[1]Stats repas'!$B$55:$B$220,0)+6,MATCH(Feuil3!AY5,'[1]Stats repas'!$B$55:$NM$55))&lt;&gt;"",INDEX('[1]Stats repas'!$B$55:$NM$244,MATCH(Feuil3!$A$10,'[1]Stats repas'!$B$55:$B$220,0)+6,MATCH(Feuil3!AY5,'[1]Stats repas'!$B$55:$NM$55)),"")</f>
        <v/>
      </c>
      <c r="AZ10" t="str">
        <f>IF(INDEX('[1]Stats repas'!$B$55:$NM$244,MATCH(Feuil3!$A$10,'[1]Stats repas'!$B$55:$B$220,0)+6,MATCH(Feuil3!AY5,'[1]Stats repas'!$B$55:$NM$55))&lt;&gt;"",3,"")</f>
        <v/>
      </c>
      <c r="BA10" t="str">
        <f>IF(INDEX('[1]Stats repas'!$B$55:$NM$244,MATCH(Feuil3!$A$10,'[1]Stats repas'!$B$55:$B$220,0)+6,MATCH(Feuil3!BA5,'[1]Stats repas'!$B$55:$NM$55))&lt;&gt;"",INDEX('[1]Stats repas'!$B$55:$NM$244,MATCH(Feuil3!$A$10,'[1]Stats repas'!$B$55:$B$220,0)+6,MATCH(Feuil3!BA5,'[1]Stats repas'!$B$55:$NM$55)),"")</f>
        <v/>
      </c>
      <c r="BB10" t="str">
        <f>IF(INDEX('[1]Stats repas'!$B$55:$NM$244,MATCH(Feuil3!$A$10,'[1]Stats repas'!$B$55:$B$220,0)+6,MATCH(Feuil3!BA5,'[1]Stats repas'!$B$55:$NM$55))&lt;&gt;"",3,"")</f>
        <v/>
      </c>
      <c r="BC10" t="str">
        <f>IF(INDEX('[1]Stats repas'!$B$55:$NM$244,MATCH(Feuil3!$A$10,'[1]Stats repas'!$B$55:$B$220,0)+6,MATCH(Feuil3!BC5,'[1]Stats repas'!$B$55:$NM$55))&lt;&gt;"",INDEX('[1]Stats repas'!$B$55:$NM$244,MATCH(Feuil3!$A$10,'[1]Stats repas'!$B$55:$B$220,0)+6,MATCH(Feuil3!BC5,'[1]Stats repas'!$B$55:$NM$55)),"")</f>
        <v/>
      </c>
      <c r="BD10" t="str">
        <f>IF(INDEX('[1]Stats repas'!$B$55:$NM$244,MATCH(Feuil3!$A$10,'[1]Stats repas'!$B$55:$B$220,0)+6,MATCH(Feuil3!BC5,'[1]Stats repas'!$B$55:$NM$55))&lt;&gt;"",3,"")</f>
        <v/>
      </c>
      <c r="BE10" t="str">
        <f>IF(INDEX('[1]Stats repas'!$B$55:$NM$244,MATCH(Feuil3!$A$10,'[1]Stats repas'!$B$55:$B$220,0)+6,MATCH(Feuil3!BE5,'[1]Stats repas'!$B$55:$NM$55))&lt;&gt;"",INDEX('[1]Stats repas'!$B$55:$NM$244,MATCH(Feuil3!$A$10,'[1]Stats repas'!$B$55:$B$220,0)+6,MATCH(Feuil3!BE5,'[1]Stats repas'!$B$55:$NM$55)),"")</f>
        <v/>
      </c>
      <c r="BF10" t="str">
        <f>IF(INDEX('[1]Stats repas'!$B$55:$NM$244,MATCH(Feuil3!$A$10,'[1]Stats repas'!$B$55:$B$220,0)+6,MATCH(Feuil3!BE5,'[1]Stats repas'!$B$55:$NM$55))&lt;&gt;"",3,"")</f>
        <v/>
      </c>
      <c r="BG10" t="str">
        <f>IF(INDEX('[1]Stats repas'!$B$55:$NM$244,MATCH(Feuil3!$A$10,'[1]Stats repas'!$B$55:$B$220,0)+6,MATCH(Feuil3!BG5,'[1]Stats repas'!$B$55:$NM$55))&lt;&gt;"",INDEX('[1]Stats repas'!$B$55:$NM$244,MATCH(Feuil3!$A$10,'[1]Stats repas'!$B$55:$B$220,0)+6,MATCH(Feuil3!BG5,'[1]Stats repas'!$B$55:$NM$55)),"")</f>
        <v/>
      </c>
      <c r="BH10" t="str">
        <f>IF(INDEX('[1]Stats repas'!$B$55:$NM$244,MATCH(Feuil3!$A$10,'[1]Stats repas'!$B$55:$B$220,0)+6,MATCH(Feuil3!BG5,'[1]Stats repas'!$B$55:$NM$55))&lt;&gt;"",3,"")</f>
        <v/>
      </c>
      <c r="BI10" t="str">
        <f>IF(INDEX('[1]Stats repas'!$B$55:$NM$244,MATCH(Feuil3!$A$10,'[1]Stats repas'!$B$55:$B$220,0)+6,MATCH(Feuil3!BI5,'[1]Stats repas'!$B$55:$NM$55))&lt;&gt;"",INDEX('[1]Stats repas'!$B$55:$NM$244,MATCH(Feuil3!$A$10,'[1]Stats repas'!$B$55:$B$220,0)+6,MATCH(Feuil3!BI5,'[1]Stats repas'!$B$55:$NM$55)),"")</f>
        <v/>
      </c>
      <c r="BJ10" t="str">
        <f>IF(INDEX('[1]Stats repas'!$B$55:$NM$244,MATCH(Feuil3!$A$10,'[1]Stats repas'!$B$55:$B$220,0)+6,MATCH(Feuil3!BI5,'[1]Stats repas'!$B$55:$NM$55))&lt;&gt;"",3,"")</f>
        <v/>
      </c>
      <c r="BK10" t="str">
        <f>IF(INDEX('[1]Stats repas'!$B$55:$NM$244,MATCH(Feuil3!$A$10,'[1]Stats repas'!$B$55:$B$220,0)+6,MATCH(Feuil3!BK5,'[1]Stats repas'!$B$55:$NM$55))&lt;&gt;"",INDEX('[1]Stats repas'!$B$55:$NM$244,MATCH(Feuil3!$A$10,'[1]Stats repas'!$B$55:$B$220,0)+6,MATCH(Feuil3!BK5,'[1]Stats repas'!$B$55:$NM$55)),"")</f>
        <v/>
      </c>
      <c r="BL10" t="str">
        <f>IF(INDEX('[1]Stats repas'!$B$55:$NM$244,MATCH(Feuil3!$A$10,'[1]Stats repas'!$B$55:$B$220,0)+6,MATCH(Feuil3!BK5,'[1]Stats repas'!$B$55:$NM$55))&lt;&gt;"",3,"")</f>
        <v/>
      </c>
      <c r="BM10" t="str">
        <f>IF(INDEX('[1]Stats repas'!$B$55:$NM$244,MATCH(Feuil3!$A$10,'[1]Stats repas'!$B$55:$B$220,0)+6,MATCH(Feuil3!BM5,'[1]Stats repas'!$B$55:$NM$55))&lt;&gt;"",INDEX('[1]Stats repas'!$B$55:$NM$244,MATCH(Feuil3!$A$10,'[1]Stats repas'!$B$55:$B$220,0)+6,MATCH(Feuil3!BM5,'[1]Stats repas'!$B$55:$NM$55)),"")</f>
        <v/>
      </c>
      <c r="BN10" t="str">
        <f>IF(INDEX('[1]Stats repas'!$B$55:$NM$244,MATCH(Feuil3!$A$10,'[1]Stats repas'!$B$55:$B$220,0)+6,MATCH(Feuil3!BM5,'[1]Stats repas'!$B$55:$NM$55))&lt;&gt;"",3,"")</f>
        <v/>
      </c>
      <c r="BO10" t="str">
        <f>IF(INDEX('[1]Stats repas'!$B$55:$NM$244,MATCH(Feuil3!$A$10,'[1]Stats repas'!$B$55:$B$220,0)+6,MATCH(Feuil3!BO5,'[1]Stats repas'!$B$55:$NM$55))&lt;&gt;"",INDEX('[1]Stats repas'!$B$55:$NM$244,MATCH(Feuil3!$A$10,'[1]Stats repas'!$B$55:$B$220,0)+6,MATCH(Feuil3!BO5,'[1]Stats repas'!$B$55:$NM$55)),"")</f>
        <v/>
      </c>
      <c r="BP10" t="str">
        <f>IF(INDEX('[1]Stats repas'!$B$55:$NM$244,MATCH(Feuil3!$A$10,'[1]Stats repas'!$B$55:$B$220,0)+6,MATCH(Feuil3!BO5,'[1]Stats repas'!$B$55:$NM$55))&lt;&gt;"",3,"")</f>
        <v/>
      </c>
      <c r="BQ10" t="str">
        <f>IF(INDEX('[1]Stats repas'!$B$55:$NM$244,MATCH(Feuil3!$A$10,'[1]Stats repas'!$B$55:$B$220,0)+6,MATCH(Feuil3!BQ5,'[1]Stats repas'!$B$55:$NM$55))&lt;&gt;"",INDEX('[1]Stats repas'!$B$55:$NM$244,MATCH(Feuil3!$A$10,'[1]Stats repas'!$B$55:$B$220,0)+6,MATCH(Feuil3!BQ5,'[1]Stats repas'!$B$55:$NM$55)),"")</f>
        <v/>
      </c>
      <c r="BR10" t="str">
        <f>IF(INDEX('[1]Stats repas'!$B$55:$NM$244,MATCH(Feuil3!$A$10,'[1]Stats repas'!$B$55:$B$220,0)+6,MATCH(Feuil3!BQ5,'[1]Stats repas'!$B$55:$NM$55))&lt;&gt;"",3,"")</f>
        <v/>
      </c>
      <c r="BS10" t="str">
        <f>IF(INDEX('[1]Stats repas'!$B$55:$NM$244,MATCH(Feuil3!$A$10,'[1]Stats repas'!$B$55:$B$220,0)+6,MATCH(Feuil3!BS5,'[1]Stats repas'!$B$55:$NM$55))&lt;&gt;"",INDEX('[1]Stats repas'!$B$55:$NM$244,MATCH(Feuil3!$A$10,'[1]Stats repas'!$B$55:$B$220,0)+6,MATCH(Feuil3!BS5,'[1]Stats repas'!$B$55:$NM$55)),"")</f>
        <v/>
      </c>
      <c r="BT10" t="str">
        <f>IF(INDEX('[1]Stats repas'!$B$55:$NM$244,MATCH(Feuil3!$A$10,'[1]Stats repas'!$B$55:$B$220,0)+6,MATCH(Feuil3!BS5,'[1]Stats repas'!$B$55:$NM$55))&lt;&gt;"",3,"")</f>
        <v/>
      </c>
      <c r="BU10" t="str">
        <f>IF(INDEX('[1]Stats repas'!$B$55:$NM$244,MATCH(Feuil3!$A$10,'[1]Stats repas'!$B$55:$B$220,0)+6,MATCH(Feuil3!BU5,'[1]Stats repas'!$B$55:$NM$55))&lt;&gt;"",INDEX('[1]Stats repas'!$B$55:$NM$244,MATCH(Feuil3!$A$10,'[1]Stats repas'!$B$55:$B$220,0)+6,MATCH(Feuil3!BU5,'[1]Stats repas'!$B$55:$NM$55)),"")</f>
        <v/>
      </c>
      <c r="BV10" t="str">
        <f>IF(INDEX('[1]Stats repas'!$B$55:$NM$244,MATCH(Feuil3!$A$10,'[1]Stats repas'!$B$55:$B$220,0)+6,MATCH(Feuil3!BU5,'[1]Stats repas'!$B$55:$NM$55))&lt;&gt;"",3,"")</f>
        <v/>
      </c>
      <c r="BW10" t="str">
        <f>IF(INDEX('[1]Stats repas'!$B$55:$NM$244,MATCH(Feuil3!$A$10,'[1]Stats repas'!$B$55:$B$220,0)+6,MATCH(Feuil3!BW5,'[1]Stats repas'!$B$55:$NM$55))&lt;&gt;"",INDEX('[1]Stats repas'!$B$55:$NM$244,MATCH(Feuil3!$A$10,'[1]Stats repas'!$B$55:$B$220,0)+6,MATCH(Feuil3!BW5,'[1]Stats repas'!$B$55:$NM$55)),"")</f>
        <v/>
      </c>
      <c r="BX10" t="str">
        <f>IF(INDEX('[1]Stats repas'!$B$55:$NM$244,MATCH(Feuil3!$A$10,'[1]Stats repas'!$B$55:$B$220,0)+6,MATCH(Feuil3!BW5,'[1]Stats repas'!$B$55:$NM$55))&lt;&gt;"",3,"")</f>
        <v/>
      </c>
      <c r="BY10" t="str">
        <f>IF(INDEX('[1]Stats repas'!$B$55:$NM$244,MATCH(Feuil3!$A$10,'[1]Stats repas'!$B$55:$B$220,0)+6,MATCH(Feuil3!BY5,'[1]Stats repas'!$B$55:$NM$55))&lt;&gt;"",INDEX('[1]Stats repas'!$B$55:$NM$244,MATCH(Feuil3!$A$10,'[1]Stats repas'!$B$55:$B$220,0)+6,MATCH(Feuil3!BY5,'[1]Stats repas'!$B$55:$NM$55)),"")</f>
        <v/>
      </c>
      <c r="BZ10" t="str">
        <f>IF(INDEX('[1]Stats repas'!$B$55:$NM$244,MATCH(Feuil3!$A$10,'[1]Stats repas'!$B$55:$B$220,0)+6,MATCH(Feuil3!BY5,'[1]Stats repas'!$B$55:$NM$55))&lt;&gt;"",3,"")</f>
        <v/>
      </c>
      <c r="CA10" t="str">
        <f>IF(INDEX('[1]Stats repas'!$B$55:$NM$244,MATCH(Feuil3!$A$10,'[1]Stats repas'!$B$55:$B$220,0)+6,MATCH(Feuil3!CA5,'[1]Stats repas'!$B$55:$NM$55))&lt;&gt;"",INDEX('[1]Stats repas'!$B$55:$NM$244,MATCH(Feuil3!$A$10,'[1]Stats repas'!$B$55:$B$220,0)+6,MATCH(Feuil3!CA5,'[1]Stats repas'!$B$55:$NM$55)),"")</f>
        <v/>
      </c>
      <c r="CB10" t="str">
        <f>IF(INDEX('[1]Stats repas'!$B$55:$NM$244,MATCH(Feuil3!$A$10,'[1]Stats repas'!$B$55:$B$220,0)+6,MATCH(Feuil3!CA5,'[1]Stats repas'!$B$55:$NM$55))&lt;&gt;"",3,"")</f>
        <v/>
      </c>
      <c r="CC10" t="str">
        <f>IF(INDEX('[1]Stats repas'!$B$55:$NM$244,MATCH(Feuil3!$A$10,'[1]Stats repas'!$B$55:$B$220,0)+6,MATCH(Feuil3!CC5,'[1]Stats repas'!$B$55:$NM$55))&lt;&gt;"",INDEX('[1]Stats repas'!$B$55:$NM$244,MATCH(Feuil3!$A$10,'[1]Stats repas'!$B$55:$B$220,0)+6,MATCH(Feuil3!CC5,'[1]Stats repas'!$B$55:$NM$55)),"")</f>
        <v/>
      </c>
      <c r="CD10" t="str">
        <f>IF(INDEX('[1]Stats repas'!$B$55:$NM$244,MATCH(Feuil3!$A$10,'[1]Stats repas'!$B$55:$B$220,0)+6,MATCH(Feuil3!CC5,'[1]Stats repas'!$B$55:$NM$55))&lt;&gt;"",3,"")</f>
        <v/>
      </c>
      <c r="CE10" t="str">
        <f>IF(INDEX('[1]Stats repas'!$B$55:$NM$244,MATCH(Feuil3!$A$10,'[1]Stats repas'!$B$55:$B$220,0)+6,MATCH(Feuil3!CE5,'[1]Stats repas'!$B$55:$NM$55))&lt;&gt;"",INDEX('[1]Stats repas'!$B$55:$NM$244,MATCH(Feuil3!$A$10,'[1]Stats repas'!$B$55:$B$220,0)+6,MATCH(Feuil3!CE5,'[1]Stats repas'!$B$55:$NM$55)),"")</f>
        <v/>
      </c>
      <c r="CF10" t="str">
        <f>IF(INDEX('[1]Stats repas'!$B$55:$NM$244,MATCH(Feuil3!$A$10,'[1]Stats repas'!$B$55:$B$220,0)+6,MATCH(Feuil3!CE5,'[1]Stats repas'!$B$55:$NM$55))&lt;&gt;"",3,"")</f>
        <v/>
      </c>
      <c r="CG10" t="str">
        <f>IF(INDEX('[1]Stats repas'!$B$55:$NM$244,MATCH(Feuil3!$A$10,'[1]Stats repas'!$B$55:$B$220,0)+6,MATCH(Feuil3!CG5,'[1]Stats repas'!$B$55:$NM$55))&lt;&gt;"",INDEX('[1]Stats repas'!$B$55:$NM$244,MATCH(Feuil3!$A$10,'[1]Stats repas'!$B$55:$B$220,0)+6,MATCH(Feuil3!CG5,'[1]Stats repas'!$B$55:$NM$55)),"")</f>
        <v/>
      </c>
      <c r="CH10" t="str">
        <f>IF(INDEX('[1]Stats repas'!$B$55:$NM$244,MATCH(Feuil3!$A$10,'[1]Stats repas'!$B$55:$B$220,0)+6,MATCH(Feuil3!CG5,'[1]Stats repas'!$B$55:$NM$55))&lt;&gt;"",3,"")</f>
        <v/>
      </c>
      <c r="CI10" t="str">
        <f>IF(INDEX('[1]Stats repas'!$B$55:$NM$244,MATCH(Feuil3!$A$10,'[1]Stats repas'!$B$55:$B$220,0)+6,MATCH(Feuil3!CI5,'[1]Stats repas'!$B$55:$NM$55))&lt;&gt;"",INDEX('[1]Stats repas'!$B$55:$NM$244,MATCH(Feuil3!$A$10,'[1]Stats repas'!$B$55:$B$220,0)+6,MATCH(Feuil3!CI5,'[1]Stats repas'!$B$55:$NM$55)),"")</f>
        <v/>
      </c>
      <c r="CJ10" t="str">
        <f>IF(INDEX('[1]Stats repas'!$B$55:$NM$244,MATCH(Feuil3!$A$10,'[1]Stats repas'!$B$55:$B$220,0)+6,MATCH(Feuil3!CI5,'[1]Stats repas'!$B$55:$NM$55))&lt;&gt;"",3,"")</f>
        <v/>
      </c>
      <c r="CK10" t="str">
        <f>IF(INDEX('[1]Stats repas'!$B$55:$NM$244,MATCH(Feuil3!$A$10,'[1]Stats repas'!$B$55:$B$220,0)+6,MATCH(Feuil3!CK5,'[1]Stats repas'!$B$55:$NM$55))&lt;&gt;"",INDEX('[1]Stats repas'!$B$55:$NM$244,MATCH(Feuil3!$A$10,'[1]Stats repas'!$B$55:$B$220,0)+6,MATCH(Feuil3!CK5,'[1]Stats repas'!$B$55:$NM$55)),"")</f>
        <v/>
      </c>
      <c r="CL10" t="str">
        <f>IF(INDEX('[1]Stats repas'!$B$55:$NM$244,MATCH(Feuil3!$A$10,'[1]Stats repas'!$B$55:$B$220,0)+6,MATCH(Feuil3!CK5,'[1]Stats repas'!$B$55:$NM$55))&lt;&gt;"",3,"")</f>
        <v/>
      </c>
      <c r="CM10" t="str">
        <f>IF(INDEX('[1]Stats repas'!$B$55:$NM$244,MATCH(Feuil3!$A$10,'[1]Stats repas'!$B$55:$B$220,0)+6,MATCH(Feuil3!CM5,'[1]Stats repas'!$B$55:$NM$55))&lt;&gt;"",INDEX('[1]Stats repas'!$B$55:$NM$244,MATCH(Feuil3!$A$10,'[1]Stats repas'!$B$55:$B$220,0)+6,MATCH(Feuil3!CM5,'[1]Stats repas'!$B$55:$NM$55)),"")</f>
        <v/>
      </c>
      <c r="CN10" t="str">
        <f>IF(INDEX('[1]Stats repas'!$B$55:$NM$244,MATCH(Feuil3!$A$10,'[1]Stats repas'!$B$55:$B$220,0)+6,MATCH(Feuil3!CM5,'[1]Stats repas'!$B$55:$NM$55))&lt;&gt;"",3,"")</f>
        <v/>
      </c>
      <c r="CO10" t="str">
        <f>IF(INDEX('[1]Stats repas'!$B$55:$NM$244,MATCH(Feuil3!$A$10,'[1]Stats repas'!$B$55:$B$220,0)+6,MATCH(Feuil3!CO5,'[1]Stats repas'!$B$55:$NM$55))&lt;&gt;"",INDEX('[1]Stats repas'!$B$55:$NM$244,MATCH(Feuil3!$A$10,'[1]Stats repas'!$B$55:$B$220,0)+6,MATCH(Feuil3!CO5,'[1]Stats repas'!$B$55:$NM$55)),"")</f>
        <v/>
      </c>
      <c r="CP10" t="str">
        <f>IF(INDEX('[1]Stats repas'!$B$55:$NM$244,MATCH(Feuil3!$A$10,'[1]Stats repas'!$B$55:$B$220,0)+6,MATCH(Feuil3!CO5,'[1]Stats repas'!$B$55:$NM$55))&lt;&gt;"",3,"")</f>
        <v/>
      </c>
      <c r="CQ10" t="str">
        <f>IF(INDEX('[1]Stats repas'!$B$55:$NM$244,MATCH(Feuil3!$A$10,'[1]Stats repas'!$B$55:$B$220,0)+6,MATCH(Feuil3!CQ5,'[1]Stats repas'!$B$55:$NM$55))&lt;&gt;"",INDEX('[1]Stats repas'!$B$55:$NM$244,MATCH(Feuil3!$A$10,'[1]Stats repas'!$B$55:$B$220,0)+6,MATCH(Feuil3!CQ5,'[1]Stats repas'!$B$55:$NM$55)),"")</f>
        <v/>
      </c>
      <c r="CR10" t="str">
        <f>IF(INDEX('[1]Stats repas'!$B$55:$NM$244,MATCH(Feuil3!$A$10,'[1]Stats repas'!$B$55:$B$220,0)+6,MATCH(Feuil3!CQ5,'[1]Stats repas'!$B$55:$NM$55))&lt;&gt;"",3,"")</f>
        <v/>
      </c>
      <c r="CS10" t="str">
        <f>IF(INDEX('[1]Stats repas'!$B$55:$NM$244,MATCH(Feuil3!$A$10,'[1]Stats repas'!$B$55:$B$220,0)+6,MATCH(Feuil3!CS5,'[1]Stats repas'!$B$55:$NM$55))&lt;&gt;"",INDEX('[1]Stats repas'!$B$55:$NM$244,MATCH(Feuil3!$A$10,'[1]Stats repas'!$B$55:$B$220,0)+6,MATCH(Feuil3!CS5,'[1]Stats repas'!$B$55:$NM$55)),"")</f>
        <v/>
      </c>
      <c r="CT10" t="str">
        <f>IF(INDEX('[1]Stats repas'!$B$55:$NM$244,MATCH(Feuil3!$A$10,'[1]Stats repas'!$B$55:$B$220,0)+6,MATCH(Feuil3!CS5,'[1]Stats repas'!$B$55:$NM$55))&lt;&gt;"",3,"")</f>
        <v/>
      </c>
      <c r="CU10" t="str">
        <f>IF(INDEX('[1]Stats repas'!$B$55:$NM$244,MATCH(Feuil3!$A$10,'[1]Stats repas'!$B$55:$B$220,0)+6,MATCH(Feuil3!CU5,'[1]Stats repas'!$B$55:$NM$55))&lt;&gt;"",INDEX('[1]Stats repas'!$B$55:$NM$244,MATCH(Feuil3!$A$10,'[1]Stats repas'!$B$55:$B$220,0)+6,MATCH(Feuil3!CU5,'[1]Stats repas'!$B$55:$NM$55)),"")</f>
        <v/>
      </c>
      <c r="CV10" t="str">
        <f>IF(INDEX('[1]Stats repas'!$B$55:$NM$244,MATCH(Feuil3!$A$10,'[1]Stats repas'!$B$55:$B$220,0)+6,MATCH(Feuil3!CU5,'[1]Stats repas'!$B$55:$NM$55))&lt;&gt;"",3,"")</f>
        <v/>
      </c>
      <c r="CW10" t="str">
        <f>IF(INDEX('[1]Stats repas'!$B$55:$NM$244,MATCH(Feuil3!$A$10,'[1]Stats repas'!$B$55:$B$220,0)+6,MATCH(Feuil3!CW5,'[1]Stats repas'!$B$55:$NM$55))&lt;&gt;"",INDEX('[1]Stats repas'!$B$55:$NM$244,MATCH(Feuil3!$A$10,'[1]Stats repas'!$B$55:$B$220,0)+6,MATCH(Feuil3!CW5,'[1]Stats repas'!$B$55:$NM$55)),"")</f>
        <v/>
      </c>
      <c r="CX10" t="str">
        <f>IF(INDEX('[1]Stats repas'!$B$55:$NM$244,MATCH(Feuil3!$A$10,'[1]Stats repas'!$B$55:$B$220,0)+6,MATCH(Feuil3!CW5,'[1]Stats repas'!$B$55:$NM$55))&lt;&gt;"",3,"")</f>
        <v/>
      </c>
      <c r="CY10" t="str">
        <f>IF(INDEX('[1]Stats repas'!$B$55:$NM$244,MATCH(Feuil3!$A$10,'[1]Stats repas'!$B$55:$B$220,0)+6,MATCH(Feuil3!CY5,'[1]Stats repas'!$B$55:$NM$55))&lt;&gt;"",INDEX('[1]Stats repas'!$B$55:$NM$244,MATCH(Feuil3!$A$10,'[1]Stats repas'!$B$55:$B$220,0)+6,MATCH(Feuil3!CY5,'[1]Stats repas'!$B$55:$NM$55)),"")</f>
        <v/>
      </c>
      <c r="CZ10" t="str">
        <f>IF(INDEX('[1]Stats repas'!$B$55:$NM$244,MATCH(Feuil3!$A$10,'[1]Stats repas'!$B$55:$B$220,0)+6,MATCH(Feuil3!CY5,'[1]Stats repas'!$B$55:$NM$55))&lt;&gt;"",3,"")</f>
        <v/>
      </c>
      <c r="DA10" t="str">
        <f>IF(INDEX('[1]Stats repas'!$B$55:$NM$244,MATCH(Feuil3!$A$10,'[1]Stats repas'!$B$55:$B$220,0)+6,MATCH(Feuil3!DA5,'[1]Stats repas'!$B$55:$NM$55))&lt;&gt;"",INDEX('[1]Stats repas'!$B$55:$NM$244,MATCH(Feuil3!$A$10,'[1]Stats repas'!$B$55:$B$220,0)+6,MATCH(Feuil3!DA5,'[1]Stats repas'!$B$55:$NM$55)),"")</f>
        <v/>
      </c>
      <c r="DB10" t="str">
        <f>IF(INDEX('[1]Stats repas'!$B$55:$NM$244,MATCH(Feuil3!$A$10,'[1]Stats repas'!$B$55:$B$220,0)+6,MATCH(Feuil3!DA5,'[1]Stats repas'!$B$55:$NM$55))&lt;&gt;"",3,"")</f>
        <v/>
      </c>
      <c r="DC10" t="str">
        <f>IF(INDEX('[1]Stats repas'!$B$55:$NM$244,MATCH(Feuil3!$A$10,'[1]Stats repas'!$B$55:$B$220,0)+6,MATCH(Feuil3!DC5,'[1]Stats repas'!$B$55:$NM$55))&lt;&gt;"",INDEX('[1]Stats repas'!$B$55:$NM$244,MATCH(Feuil3!$A$10,'[1]Stats repas'!$B$55:$B$220,0)+6,MATCH(Feuil3!DC5,'[1]Stats repas'!$B$55:$NM$55)),"")</f>
        <v/>
      </c>
      <c r="DD10" t="str">
        <f>IF(INDEX('[1]Stats repas'!$B$55:$NM$244,MATCH(Feuil3!$A$10,'[1]Stats repas'!$B$55:$B$220,0)+6,MATCH(Feuil3!DC5,'[1]Stats repas'!$B$55:$NM$55))&lt;&gt;"",3,"")</f>
        <v/>
      </c>
      <c r="DE10" t="str">
        <f>IF(INDEX('[1]Stats repas'!$B$55:$NM$244,MATCH(Feuil3!$A$10,'[1]Stats repas'!$B$55:$B$220,0)+6,MATCH(Feuil3!DE5,'[1]Stats repas'!$B$55:$NM$55))&lt;&gt;"",INDEX('[1]Stats repas'!$B$55:$NM$244,MATCH(Feuil3!$A$10,'[1]Stats repas'!$B$55:$B$220,0)+6,MATCH(Feuil3!DE5,'[1]Stats repas'!$B$55:$NM$55)),"")</f>
        <v/>
      </c>
      <c r="DF10" t="str">
        <f>IF(INDEX('[1]Stats repas'!$B$55:$NM$244,MATCH(Feuil3!$A$10,'[1]Stats repas'!$B$55:$B$220,0)+6,MATCH(Feuil3!DE5,'[1]Stats repas'!$B$55:$NM$55))&lt;&gt;"",3,"")</f>
        <v/>
      </c>
      <c r="DG10" t="str">
        <f>IF(INDEX('[1]Stats repas'!$B$55:$NM$244,MATCH(Feuil3!$A$10,'[1]Stats repas'!$B$55:$B$220,0)+6,MATCH(Feuil3!DG5,'[1]Stats repas'!$B$55:$NM$55))&lt;&gt;"",INDEX('[1]Stats repas'!$B$55:$NM$244,MATCH(Feuil3!$A$10,'[1]Stats repas'!$B$55:$B$220,0)+6,MATCH(Feuil3!DG5,'[1]Stats repas'!$B$55:$NM$55)),"")</f>
        <v/>
      </c>
      <c r="DH10" t="str">
        <f>IF(INDEX('[1]Stats repas'!$B$55:$NM$244,MATCH(Feuil3!$A$10,'[1]Stats repas'!$B$55:$B$220,0)+6,MATCH(Feuil3!DG5,'[1]Stats repas'!$B$55:$NM$55))&lt;&gt;"",3,"")</f>
        <v/>
      </c>
      <c r="DI10" t="str">
        <f>IF(INDEX('[1]Stats repas'!$B$55:$NM$244,MATCH(Feuil3!$A$10,'[1]Stats repas'!$B$55:$B$220,0)+6,MATCH(Feuil3!DI5,'[1]Stats repas'!$B$55:$NM$55))&lt;&gt;"",INDEX('[1]Stats repas'!$B$55:$NM$244,MATCH(Feuil3!$A$10,'[1]Stats repas'!$B$55:$B$220,0)+6,MATCH(Feuil3!DI5,'[1]Stats repas'!$B$55:$NM$55)),"")</f>
        <v/>
      </c>
      <c r="DJ10" t="str">
        <f>IF(INDEX('[1]Stats repas'!$B$55:$NM$244,MATCH(Feuil3!$A$10,'[1]Stats repas'!$B$55:$B$220,0)+6,MATCH(Feuil3!DI5,'[1]Stats repas'!$B$55:$NM$55))&lt;&gt;"",3,"")</f>
        <v/>
      </c>
      <c r="DK10" t="str">
        <f>IF(INDEX('[1]Stats repas'!$B$55:$NM$244,MATCH(Feuil3!$A$10,'[1]Stats repas'!$B$55:$B$220,0)+6,MATCH(Feuil3!DK5,'[1]Stats repas'!$B$55:$NM$55))&lt;&gt;"",INDEX('[1]Stats repas'!$B$55:$NM$244,MATCH(Feuil3!$A$10,'[1]Stats repas'!$B$55:$B$220,0)+6,MATCH(Feuil3!DK5,'[1]Stats repas'!$B$55:$NM$55)),"")</f>
        <v/>
      </c>
      <c r="DL10" t="str">
        <f>IF(INDEX('[1]Stats repas'!$B$55:$NM$244,MATCH(Feuil3!$A$10,'[1]Stats repas'!$B$55:$B$220,0)+6,MATCH(Feuil3!DK5,'[1]Stats repas'!$B$55:$NM$55))&lt;&gt;"",3,"")</f>
        <v/>
      </c>
      <c r="DM10" t="str">
        <f>IF(INDEX('[1]Stats repas'!$B$55:$NM$244,MATCH(Feuil3!$A$10,'[1]Stats repas'!$B$55:$B$220,0)+6,MATCH(Feuil3!DM5,'[1]Stats repas'!$B$55:$NM$55))&lt;&gt;"",INDEX('[1]Stats repas'!$B$55:$NM$244,MATCH(Feuil3!$A$10,'[1]Stats repas'!$B$55:$B$220,0)+6,MATCH(Feuil3!DM5,'[1]Stats repas'!$B$55:$NM$55)),"")</f>
        <v/>
      </c>
      <c r="DN10" t="str">
        <f>IF(INDEX('[1]Stats repas'!$B$55:$NM$244,MATCH(Feuil3!$A$10,'[1]Stats repas'!$B$55:$B$220,0)+6,MATCH(Feuil3!DM5,'[1]Stats repas'!$B$55:$NM$55))&lt;&gt;"",3,"")</f>
        <v/>
      </c>
      <c r="DO10" t="str">
        <f>IF(INDEX('[1]Stats repas'!$B$55:$NM$244,MATCH(Feuil3!$A$10,'[1]Stats repas'!$B$55:$B$220,0)+6,MATCH(Feuil3!DO5,'[1]Stats repas'!$B$55:$NM$55))&lt;&gt;"",INDEX('[1]Stats repas'!$B$55:$NM$244,MATCH(Feuil3!$A$10,'[1]Stats repas'!$B$55:$B$220,0)+6,MATCH(Feuil3!DO5,'[1]Stats repas'!$B$55:$NM$55)),"")</f>
        <v/>
      </c>
      <c r="DP10" t="str">
        <f>IF(INDEX('[1]Stats repas'!$B$55:$NM$244,MATCH(Feuil3!$A$10,'[1]Stats repas'!$B$55:$B$220,0)+6,MATCH(Feuil3!DO5,'[1]Stats repas'!$B$55:$NM$55))&lt;&gt;"",3,"")</f>
        <v/>
      </c>
      <c r="DQ10" t="str">
        <f>IF(INDEX('[1]Stats repas'!$B$55:$NM$244,MATCH(Feuil3!$A$10,'[1]Stats repas'!$B$55:$B$220,0)+6,MATCH(Feuil3!DQ5,'[1]Stats repas'!$B$55:$NM$55))&lt;&gt;"",INDEX('[1]Stats repas'!$B$55:$NM$244,MATCH(Feuil3!$A$10,'[1]Stats repas'!$B$55:$B$220,0)+6,MATCH(Feuil3!DQ5,'[1]Stats repas'!$B$55:$NM$55)),"")</f>
        <v/>
      </c>
      <c r="DR10" t="str">
        <f>IF(INDEX('[1]Stats repas'!$B$55:$NM$244,MATCH(Feuil3!$A$10,'[1]Stats repas'!$B$55:$B$220,0)+6,MATCH(Feuil3!DQ5,'[1]Stats repas'!$B$55:$NM$55))&lt;&gt;"",3,"")</f>
        <v/>
      </c>
      <c r="DS10" t="str">
        <f>IF(INDEX('[1]Stats repas'!$B$55:$NM$244,MATCH(Feuil3!$A$10,'[1]Stats repas'!$B$55:$B$220,0)+6,MATCH(Feuil3!DS5,'[1]Stats repas'!$B$55:$NM$55))&lt;&gt;"",INDEX('[1]Stats repas'!$B$55:$NM$244,MATCH(Feuil3!$A$10,'[1]Stats repas'!$B$55:$B$220,0)+6,MATCH(Feuil3!DS5,'[1]Stats repas'!$B$55:$NM$55)),"")</f>
        <v/>
      </c>
      <c r="DT10" t="str">
        <f>IF(INDEX('[1]Stats repas'!$B$55:$NM$244,MATCH(Feuil3!$A$10,'[1]Stats repas'!$B$55:$B$220,0)+6,MATCH(Feuil3!DS5,'[1]Stats repas'!$B$55:$NM$55))&lt;&gt;"",3,"")</f>
        <v/>
      </c>
      <c r="DU10" t="str">
        <f>IF(INDEX('[1]Stats repas'!$B$55:$NM$244,MATCH(Feuil3!$A$10,'[1]Stats repas'!$B$55:$B$220,0)+6,MATCH(Feuil3!DU5,'[1]Stats repas'!$B$55:$NM$55))&lt;&gt;"",INDEX('[1]Stats repas'!$B$55:$NM$244,MATCH(Feuil3!$A$10,'[1]Stats repas'!$B$55:$B$220,0)+6,MATCH(Feuil3!DU5,'[1]Stats repas'!$B$55:$NM$55)),"")</f>
        <v/>
      </c>
      <c r="DV10" t="str">
        <f>IF(INDEX('[1]Stats repas'!$B$55:$NM$244,MATCH(Feuil3!$A$10,'[1]Stats repas'!$B$55:$B$220,0)+6,MATCH(Feuil3!DU5,'[1]Stats repas'!$B$55:$NM$55))&lt;&gt;"",3,"")</f>
        <v/>
      </c>
      <c r="DW10" t="str">
        <f>IF(INDEX('[1]Stats repas'!$B$55:$NM$244,MATCH(Feuil3!$A$10,'[1]Stats repas'!$B$55:$B$220,0)+6,MATCH(Feuil3!DW5,'[1]Stats repas'!$B$55:$NM$55))&lt;&gt;"",INDEX('[1]Stats repas'!$B$55:$NM$244,MATCH(Feuil3!$A$10,'[1]Stats repas'!$B$55:$B$220,0)+6,MATCH(Feuil3!DW5,'[1]Stats repas'!$B$55:$NM$55)),"")</f>
        <v/>
      </c>
      <c r="DX10" t="str">
        <f>IF(INDEX('[1]Stats repas'!$B$55:$NM$244,MATCH(Feuil3!$A$10,'[1]Stats repas'!$B$55:$B$220,0)+6,MATCH(Feuil3!DW5,'[1]Stats repas'!$B$55:$NM$55))&lt;&gt;"",3,"")</f>
        <v/>
      </c>
      <c r="DY10" t="str">
        <f>IF(INDEX('[1]Stats repas'!$B$55:$NM$244,MATCH(Feuil3!$A$10,'[1]Stats repas'!$B$55:$B$220,0)+6,MATCH(Feuil3!DY5,'[1]Stats repas'!$B$55:$NM$55))&lt;&gt;"",INDEX('[1]Stats repas'!$B$55:$NM$244,MATCH(Feuil3!$A$10,'[1]Stats repas'!$B$55:$B$220,0)+6,MATCH(Feuil3!DY5,'[1]Stats repas'!$B$55:$NM$55)),"")</f>
        <v/>
      </c>
      <c r="DZ10" t="str">
        <f>IF(INDEX('[1]Stats repas'!$B$55:$NM$244,MATCH(Feuil3!$A$10,'[1]Stats repas'!$B$55:$B$220,0)+6,MATCH(Feuil3!DY5,'[1]Stats repas'!$B$55:$NM$55))&lt;&gt;"",3,"")</f>
        <v/>
      </c>
      <c r="EA10" t="str">
        <f>IF(INDEX('[1]Stats repas'!$B$55:$NM$244,MATCH(Feuil3!$A$10,'[1]Stats repas'!$B$55:$B$220,0)+6,MATCH(Feuil3!EA5,'[1]Stats repas'!$B$55:$NM$55))&lt;&gt;"",INDEX('[1]Stats repas'!$B$55:$NM$244,MATCH(Feuil3!$A$10,'[1]Stats repas'!$B$55:$B$220,0)+6,MATCH(Feuil3!EA5,'[1]Stats repas'!$B$55:$NM$55)),"")</f>
        <v/>
      </c>
      <c r="EB10" t="str">
        <f>IF(INDEX('[1]Stats repas'!$B$55:$NM$244,MATCH(Feuil3!$A$10,'[1]Stats repas'!$B$55:$B$220,0)+6,MATCH(Feuil3!EA5,'[1]Stats repas'!$B$55:$NM$55))&lt;&gt;"",3,"")</f>
        <v/>
      </c>
      <c r="EC10" t="str">
        <f>IF(INDEX('[1]Stats repas'!$B$55:$NM$244,MATCH(Feuil3!$A$10,'[1]Stats repas'!$B$55:$B$220,0)+6,MATCH(Feuil3!EC5,'[1]Stats repas'!$B$55:$NM$55))&lt;&gt;"",INDEX('[1]Stats repas'!$B$55:$NM$244,MATCH(Feuil3!$A$10,'[1]Stats repas'!$B$55:$B$220,0)+6,MATCH(Feuil3!EC5,'[1]Stats repas'!$B$55:$NM$55)),"")</f>
        <v/>
      </c>
      <c r="ED10" t="str">
        <f>IF(INDEX('[1]Stats repas'!$B$55:$NM$244,MATCH(Feuil3!$A$10,'[1]Stats repas'!$B$55:$B$220,0)+6,MATCH(Feuil3!EC5,'[1]Stats repas'!$B$55:$NM$55))&lt;&gt;"",3,"")</f>
        <v/>
      </c>
      <c r="EE10" t="str">
        <f>IF(INDEX('[1]Stats repas'!$B$55:$NM$244,MATCH(Feuil3!$A$10,'[1]Stats repas'!$B$55:$B$220,0)+6,MATCH(Feuil3!EE5,'[1]Stats repas'!$B$55:$NM$55))&lt;&gt;"",INDEX('[1]Stats repas'!$B$55:$NM$244,MATCH(Feuil3!$A$10,'[1]Stats repas'!$B$55:$B$220,0)+6,MATCH(Feuil3!EE5,'[1]Stats repas'!$B$55:$NM$55)),"")</f>
        <v/>
      </c>
      <c r="EF10" t="str">
        <f>IF(INDEX('[1]Stats repas'!$B$55:$NM$244,MATCH(Feuil3!$A$10,'[1]Stats repas'!$B$55:$B$220,0)+6,MATCH(Feuil3!EE5,'[1]Stats repas'!$B$55:$NM$55))&lt;&gt;"",3,"")</f>
        <v/>
      </c>
      <c r="EG10" t="str">
        <f>IF(INDEX('[1]Stats repas'!$B$55:$NM$244,MATCH(Feuil3!$A$10,'[1]Stats repas'!$B$55:$B$220,0)+6,MATCH(Feuil3!EG5,'[1]Stats repas'!$B$55:$NM$55))&lt;&gt;"",INDEX('[1]Stats repas'!$B$55:$NM$244,MATCH(Feuil3!$A$10,'[1]Stats repas'!$B$55:$B$220,0)+6,MATCH(Feuil3!EG5,'[1]Stats repas'!$B$55:$NM$55)),"")</f>
        <v/>
      </c>
      <c r="EH10" t="str">
        <f>IF(INDEX('[1]Stats repas'!$B$55:$NM$244,MATCH(Feuil3!$A$10,'[1]Stats repas'!$B$55:$B$220,0)+6,MATCH(Feuil3!EG5,'[1]Stats repas'!$B$55:$NM$55))&lt;&gt;"",3,"")</f>
        <v/>
      </c>
      <c r="EI10" t="str">
        <f>IF(INDEX('[1]Stats repas'!$B$55:$NM$244,MATCH(Feuil3!$A$10,'[1]Stats repas'!$B$55:$B$220,0)+6,MATCH(Feuil3!EI5,'[1]Stats repas'!$B$55:$NM$55))&lt;&gt;"",INDEX('[1]Stats repas'!$B$55:$NM$244,MATCH(Feuil3!$A$10,'[1]Stats repas'!$B$55:$B$220,0)+6,MATCH(Feuil3!EI5,'[1]Stats repas'!$B$55:$NM$55)),"")</f>
        <v/>
      </c>
      <c r="EJ10" t="str">
        <f>IF(INDEX('[1]Stats repas'!$B$55:$NM$244,MATCH(Feuil3!$A$10,'[1]Stats repas'!$B$55:$B$220,0)+6,MATCH(Feuil3!EI5,'[1]Stats repas'!$B$55:$NM$55))&lt;&gt;"",3,"")</f>
        <v/>
      </c>
      <c r="EK10" t="str">
        <f>IF(INDEX('[1]Stats repas'!$B$55:$NM$244,MATCH(Feuil3!$A$10,'[1]Stats repas'!$B$55:$B$220,0)+6,MATCH(Feuil3!EK5,'[1]Stats repas'!$B$55:$NM$55))&lt;&gt;"",INDEX('[1]Stats repas'!$B$55:$NM$244,MATCH(Feuil3!$A$10,'[1]Stats repas'!$B$55:$B$220,0)+6,MATCH(Feuil3!EK5,'[1]Stats repas'!$B$55:$NM$55)),"")</f>
        <v/>
      </c>
      <c r="EL10" t="str">
        <f>IF(INDEX('[1]Stats repas'!$B$55:$NM$244,MATCH(Feuil3!$A$10,'[1]Stats repas'!$B$55:$B$220,0)+6,MATCH(Feuil3!EK5,'[1]Stats repas'!$B$55:$NM$55))&lt;&gt;"",3,"")</f>
        <v/>
      </c>
      <c r="EM10" t="str">
        <f>IF(INDEX('[1]Stats repas'!$B$55:$NM$244,MATCH(Feuil3!$A$10,'[1]Stats repas'!$B$55:$B$220,0)+6,MATCH(Feuil3!EM5,'[1]Stats repas'!$B$55:$NM$55))&lt;&gt;"",INDEX('[1]Stats repas'!$B$55:$NM$244,MATCH(Feuil3!$A$10,'[1]Stats repas'!$B$55:$B$220,0)+6,MATCH(Feuil3!EM5,'[1]Stats repas'!$B$55:$NM$55)),"")</f>
        <v/>
      </c>
      <c r="EN10" t="str">
        <f>IF(INDEX('[1]Stats repas'!$B$55:$NM$244,MATCH(Feuil3!$A$10,'[1]Stats repas'!$B$55:$B$220,0)+6,MATCH(Feuil3!EM5,'[1]Stats repas'!$B$55:$NM$55))&lt;&gt;"",3,"")</f>
        <v/>
      </c>
      <c r="EO10" t="str">
        <f>IF(INDEX('[1]Stats repas'!$B$55:$NM$244,MATCH(Feuil3!$A$10,'[1]Stats repas'!$B$55:$B$220,0)+6,MATCH(Feuil3!EO5,'[1]Stats repas'!$B$55:$NM$55))&lt;&gt;"",INDEX('[1]Stats repas'!$B$55:$NM$244,MATCH(Feuil3!$A$10,'[1]Stats repas'!$B$55:$B$220,0)+6,MATCH(Feuil3!EO5,'[1]Stats repas'!$B$55:$NM$55)),"")</f>
        <v/>
      </c>
      <c r="EP10" t="str">
        <f>IF(INDEX('[1]Stats repas'!$B$55:$NM$244,MATCH(Feuil3!$A$10,'[1]Stats repas'!$B$55:$B$220,0)+6,MATCH(Feuil3!EO5,'[1]Stats repas'!$B$55:$NM$55))&lt;&gt;"",3,"")</f>
        <v/>
      </c>
      <c r="EQ10" t="str">
        <f>IF(INDEX('[1]Stats repas'!$B$55:$NM$244,MATCH(Feuil3!$A$10,'[1]Stats repas'!$B$55:$B$220,0)+6,MATCH(Feuil3!EQ5,'[1]Stats repas'!$B$55:$NM$55))&lt;&gt;"",INDEX('[1]Stats repas'!$B$55:$NM$244,MATCH(Feuil3!$A$10,'[1]Stats repas'!$B$55:$B$220,0)+6,MATCH(Feuil3!EQ5,'[1]Stats repas'!$B$55:$NM$55)),"")</f>
        <v/>
      </c>
      <c r="ER10" t="str">
        <f>IF(INDEX('[1]Stats repas'!$B$55:$NM$244,MATCH(Feuil3!$A$10,'[1]Stats repas'!$B$55:$B$220,0)+6,MATCH(Feuil3!EQ5,'[1]Stats repas'!$B$55:$NM$55))&lt;&gt;"",3,"")</f>
        <v/>
      </c>
      <c r="ES10" t="str">
        <f>IF(INDEX('[1]Stats repas'!$B$55:$NM$244,MATCH(Feuil3!$A$10,'[1]Stats repas'!$B$55:$B$220,0)+6,MATCH(Feuil3!ES5,'[1]Stats repas'!$B$55:$NM$55))&lt;&gt;"",INDEX('[1]Stats repas'!$B$55:$NM$244,MATCH(Feuil3!$A$10,'[1]Stats repas'!$B$55:$B$220,0)+6,MATCH(Feuil3!ES5,'[1]Stats repas'!$B$55:$NM$55)),"")</f>
        <v/>
      </c>
      <c r="ET10" t="str">
        <f>IF(INDEX('[1]Stats repas'!$B$55:$NM$244,MATCH(Feuil3!$A$10,'[1]Stats repas'!$B$55:$B$220,0)+6,MATCH(Feuil3!ES5,'[1]Stats repas'!$B$55:$NM$55))&lt;&gt;"",3,"")</f>
        <v/>
      </c>
      <c r="EU10" t="str">
        <f>IF(INDEX('[1]Stats repas'!$B$55:$NM$244,MATCH(Feuil3!$A$10,'[1]Stats repas'!$B$55:$B$220,0)+6,MATCH(Feuil3!EU5,'[1]Stats repas'!$B$55:$NM$55))&lt;&gt;"",INDEX('[1]Stats repas'!$B$55:$NM$244,MATCH(Feuil3!$A$10,'[1]Stats repas'!$B$55:$B$220,0)+6,MATCH(Feuil3!EU5,'[1]Stats repas'!$B$55:$NM$55)),"")</f>
        <v/>
      </c>
      <c r="EV10" t="str">
        <f>IF(INDEX('[1]Stats repas'!$B$55:$NM$244,MATCH(Feuil3!$A$10,'[1]Stats repas'!$B$55:$B$220,0)+6,MATCH(Feuil3!EU5,'[1]Stats repas'!$B$55:$NM$55))&lt;&gt;"",3,"")</f>
        <v/>
      </c>
      <c r="EW10" t="str">
        <f>IF(INDEX('[1]Stats repas'!$B$55:$NM$244,MATCH(Feuil3!$A$10,'[1]Stats repas'!$B$55:$B$220,0)+6,MATCH(Feuil3!EW5,'[1]Stats repas'!$B$55:$NM$55))&lt;&gt;"",INDEX('[1]Stats repas'!$B$55:$NM$244,MATCH(Feuil3!$A$10,'[1]Stats repas'!$B$55:$B$220,0)+6,MATCH(Feuil3!EW5,'[1]Stats repas'!$B$55:$NM$55)),"")</f>
        <v/>
      </c>
      <c r="EX10" t="str">
        <f>IF(INDEX('[1]Stats repas'!$B$55:$NM$244,MATCH(Feuil3!$A$10,'[1]Stats repas'!$B$55:$B$220,0)+6,MATCH(Feuil3!EW5,'[1]Stats repas'!$B$55:$NM$55))&lt;&gt;"",3,"")</f>
        <v/>
      </c>
      <c r="EY10" t="str">
        <f>IF(INDEX('[1]Stats repas'!$B$55:$NM$244,MATCH(Feuil3!$A$10,'[1]Stats repas'!$B$55:$B$220,0)+6,MATCH(Feuil3!EY5,'[1]Stats repas'!$B$55:$NM$55))&lt;&gt;"",INDEX('[1]Stats repas'!$B$55:$NM$244,MATCH(Feuil3!$A$10,'[1]Stats repas'!$B$55:$B$220,0)+6,MATCH(Feuil3!EY5,'[1]Stats repas'!$B$55:$NM$55)),"")</f>
        <v/>
      </c>
      <c r="EZ10" t="str">
        <f>IF(INDEX('[1]Stats repas'!$B$55:$NM$244,MATCH(Feuil3!$A$10,'[1]Stats repas'!$B$55:$B$220,0)+6,MATCH(Feuil3!EY5,'[1]Stats repas'!$B$55:$NM$55))&lt;&gt;"",3,"")</f>
        <v/>
      </c>
      <c r="FA10" t="str">
        <f>IF(INDEX('[1]Stats repas'!$B$55:$NM$244,MATCH(Feuil3!$A$10,'[1]Stats repas'!$B$55:$B$220,0)+6,MATCH(Feuil3!FA5,'[1]Stats repas'!$B$55:$NM$55))&lt;&gt;"",INDEX('[1]Stats repas'!$B$55:$NM$244,MATCH(Feuil3!$A$10,'[1]Stats repas'!$B$55:$B$220,0)+6,MATCH(Feuil3!FA5,'[1]Stats repas'!$B$55:$NM$55)),"")</f>
        <v/>
      </c>
      <c r="FB10" t="str">
        <f>IF(INDEX('[1]Stats repas'!$B$55:$NM$244,MATCH(Feuil3!$A$10,'[1]Stats repas'!$B$55:$B$220,0)+6,MATCH(Feuil3!FA5,'[1]Stats repas'!$B$55:$NM$55))&lt;&gt;"",3,"")</f>
        <v/>
      </c>
      <c r="FC10" t="str">
        <f>IF(INDEX('[1]Stats repas'!$B$55:$NM$244,MATCH(Feuil3!$A$10,'[1]Stats repas'!$B$55:$B$220,0)+6,MATCH(Feuil3!FC5,'[1]Stats repas'!$B$55:$NM$55))&lt;&gt;"",INDEX('[1]Stats repas'!$B$55:$NM$244,MATCH(Feuil3!$A$10,'[1]Stats repas'!$B$55:$B$220,0)+6,MATCH(Feuil3!FC5,'[1]Stats repas'!$B$55:$NM$55)),"")</f>
        <v/>
      </c>
      <c r="FD10" t="str">
        <f>IF(INDEX('[1]Stats repas'!$B$55:$NM$244,MATCH(Feuil3!$A$10,'[1]Stats repas'!$B$55:$B$220,0)+6,MATCH(Feuil3!FC5,'[1]Stats repas'!$B$55:$NM$55))&lt;&gt;"",3,"")</f>
        <v/>
      </c>
      <c r="FE10" t="str">
        <f>IF(INDEX('[1]Stats repas'!$B$55:$NM$244,MATCH(Feuil3!$A$10,'[1]Stats repas'!$B$55:$B$220,0)+6,MATCH(Feuil3!FE5,'[1]Stats repas'!$B$55:$NM$55))&lt;&gt;"",INDEX('[1]Stats repas'!$B$55:$NM$244,MATCH(Feuil3!$A$10,'[1]Stats repas'!$B$55:$B$220,0)+6,MATCH(Feuil3!FE5,'[1]Stats repas'!$B$55:$NM$55)),"")</f>
        <v/>
      </c>
      <c r="FF10" t="str">
        <f>IF(INDEX('[1]Stats repas'!$B$55:$NM$244,MATCH(Feuil3!$A$10,'[1]Stats repas'!$B$55:$B$220,0)+6,MATCH(Feuil3!FE5,'[1]Stats repas'!$B$55:$NM$55))&lt;&gt;"",3,"")</f>
        <v/>
      </c>
      <c r="FG10" t="str">
        <f>IF(INDEX('[1]Stats repas'!$B$55:$NM$244,MATCH(Feuil3!$A$10,'[1]Stats repas'!$B$55:$B$220,0)+6,MATCH(Feuil3!FG5,'[1]Stats repas'!$B$55:$NM$55))&lt;&gt;"",INDEX('[1]Stats repas'!$B$55:$NM$244,MATCH(Feuil3!$A$10,'[1]Stats repas'!$B$55:$B$220,0)+6,MATCH(Feuil3!FG5,'[1]Stats repas'!$B$55:$NM$55)),"")</f>
        <v/>
      </c>
      <c r="FH10" t="str">
        <f>IF(INDEX('[1]Stats repas'!$B$55:$NM$244,MATCH(Feuil3!$A$10,'[1]Stats repas'!$B$55:$B$220,0)+6,MATCH(Feuil3!FG5,'[1]Stats repas'!$B$55:$NM$55))&lt;&gt;"",3,"")</f>
        <v/>
      </c>
      <c r="FI10" t="str">
        <f>IF(INDEX('[1]Stats repas'!$B$55:$NM$244,MATCH(Feuil3!$A$10,'[1]Stats repas'!$B$55:$B$220,0)+6,MATCH(Feuil3!FI5,'[1]Stats repas'!$B$55:$NM$55))&lt;&gt;"",INDEX('[1]Stats repas'!$B$55:$NM$244,MATCH(Feuil3!$A$10,'[1]Stats repas'!$B$55:$B$220,0)+6,MATCH(Feuil3!FI5,'[1]Stats repas'!$B$55:$NM$55)),"")</f>
        <v/>
      </c>
      <c r="FJ10" t="str">
        <f>IF(INDEX('[1]Stats repas'!$B$55:$NM$244,MATCH(Feuil3!$A$10,'[1]Stats repas'!$B$55:$B$220,0)+6,MATCH(Feuil3!FI5,'[1]Stats repas'!$B$55:$NM$55))&lt;&gt;"",3,"")</f>
        <v/>
      </c>
      <c r="FK10" t="str">
        <f>IF(INDEX('[1]Stats repas'!$B$55:$NM$244,MATCH(Feuil3!$A$10,'[1]Stats repas'!$B$55:$B$220,0)+6,MATCH(Feuil3!FK5,'[1]Stats repas'!$B$55:$NM$55))&lt;&gt;"",INDEX('[1]Stats repas'!$B$55:$NM$244,MATCH(Feuil3!$A$10,'[1]Stats repas'!$B$55:$B$220,0)+6,MATCH(Feuil3!FK5,'[1]Stats repas'!$B$55:$NM$55)),"")</f>
        <v/>
      </c>
      <c r="FL10" t="str">
        <f>IF(INDEX('[1]Stats repas'!$B$55:$NM$244,MATCH(Feuil3!$A$10,'[1]Stats repas'!$B$55:$B$220,0)+6,MATCH(Feuil3!FK5,'[1]Stats repas'!$B$55:$NM$55))&lt;&gt;"",3,"")</f>
        <v/>
      </c>
      <c r="FM10" t="str">
        <f>IF(INDEX('[1]Stats repas'!$B$55:$NM$244,MATCH(Feuil3!$A$10,'[1]Stats repas'!$B$55:$B$220,0)+6,MATCH(Feuil3!FM5,'[1]Stats repas'!$B$55:$NM$55))&lt;&gt;"",INDEX('[1]Stats repas'!$B$55:$NM$244,MATCH(Feuil3!$A$10,'[1]Stats repas'!$B$55:$B$220,0)+6,MATCH(Feuil3!FM5,'[1]Stats repas'!$B$55:$NM$55)),"")</f>
        <v/>
      </c>
      <c r="FN10" t="str">
        <f>IF(INDEX('[1]Stats repas'!$B$55:$NM$244,MATCH(Feuil3!$A$10,'[1]Stats repas'!$B$55:$B$220,0)+6,MATCH(Feuil3!FM5,'[1]Stats repas'!$B$55:$NM$55))&lt;&gt;"",3,"")</f>
        <v/>
      </c>
      <c r="FO10" t="str">
        <f>IF(INDEX('[1]Stats repas'!$B$55:$NM$244,MATCH(Feuil3!$A$10,'[1]Stats repas'!$B$55:$B$220,0)+6,MATCH(Feuil3!FO5,'[1]Stats repas'!$B$55:$NM$55))&lt;&gt;"",INDEX('[1]Stats repas'!$B$55:$NM$244,MATCH(Feuil3!$A$10,'[1]Stats repas'!$B$55:$B$220,0)+6,MATCH(Feuil3!FO5,'[1]Stats repas'!$B$55:$NM$55)),"")</f>
        <v/>
      </c>
      <c r="FP10" t="str">
        <f>IF(INDEX('[1]Stats repas'!$B$55:$NM$244,MATCH(Feuil3!$A$10,'[1]Stats repas'!$B$55:$B$220,0)+6,MATCH(Feuil3!FO5,'[1]Stats repas'!$B$55:$NM$55))&lt;&gt;"",3,"")</f>
        <v/>
      </c>
      <c r="FQ10" t="str">
        <f>IF(INDEX('[1]Stats repas'!$B$55:$NM$244,MATCH(Feuil3!$A$10,'[1]Stats repas'!$B$55:$B$220,0)+6,MATCH(Feuil3!FQ5,'[1]Stats repas'!$B$55:$NM$55))&lt;&gt;"",INDEX('[1]Stats repas'!$B$55:$NM$244,MATCH(Feuil3!$A$10,'[1]Stats repas'!$B$55:$B$220,0)+6,MATCH(Feuil3!FQ5,'[1]Stats repas'!$B$55:$NM$55)),"")</f>
        <v/>
      </c>
      <c r="FR10" t="str">
        <f>IF(INDEX('[1]Stats repas'!$B$55:$NM$244,MATCH(Feuil3!$A$10,'[1]Stats repas'!$B$55:$B$220,0)+6,MATCH(Feuil3!FQ5,'[1]Stats repas'!$B$55:$NM$55))&lt;&gt;"",3,"")</f>
        <v/>
      </c>
      <c r="FS10" t="str">
        <f>IF(INDEX('[1]Stats repas'!$B$55:$NM$244,MATCH(Feuil3!$A$10,'[1]Stats repas'!$B$55:$B$220,0)+6,MATCH(Feuil3!FS5,'[1]Stats repas'!$B$55:$NM$55))&lt;&gt;"",INDEX('[1]Stats repas'!$B$55:$NM$244,MATCH(Feuil3!$A$10,'[1]Stats repas'!$B$55:$B$220,0)+6,MATCH(Feuil3!FS5,'[1]Stats repas'!$B$55:$NM$55)),"")</f>
        <v/>
      </c>
      <c r="FT10" t="str">
        <f>IF(INDEX('[1]Stats repas'!$B$55:$NM$244,MATCH(Feuil3!$A$10,'[1]Stats repas'!$B$55:$B$220,0)+6,MATCH(Feuil3!FS5,'[1]Stats repas'!$B$55:$NM$55))&lt;&gt;"",3,"")</f>
        <v/>
      </c>
      <c r="FU10" t="str">
        <f>IF(INDEX('[1]Stats repas'!$B$55:$NM$244,MATCH(Feuil3!$A$10,'[1]Stats repas'!$B$55:$B$220,0)+6,MATCH(Feuil3!FU5,'[1]Stats repas'!$B$55:$NM$55))&lt;&gt;"",INDEX('[1]Stats repas'!$B$55:$NM$244,MATCH(Feuil3!$A$10,'[1]Stats repas'!$B$55:$B$220,0)+6,MATCH(Feuil3!FU5,'[1]Stats repas'!$B$55:$NM$55)),"")</f>
        <v/>
      </c>
      <c r="FV10" t="str">
        <f>IF(INDEX('[1]Stats repas'!$B$55:$NM$244,MATCH(Feuil3!$A$10,'[1]Stats repas'!$B$55:$B$220,0)+6,MATCH(Feuil3!FU5,'[1]Stats repas'!$B$55:$NM$55))&lt;&gt;"",3,"")</f>
        <v/>
      </c>
      <c r="FW10" t="str">
        <f>IF(INDEX('[1]Stats repas'!$B$55:$NM$244,MATCH(Feuil3!$A$10,'[1]Stats repas'!$B$55:$B$220,0)+6,MATCH(Feuil3!FW5,'[1]Stats repas'!$B$55:$NM$55))&lt;&gt;"",INDEX('[1]Stats repas'!$B$55:$NM$244,MATCH(Feuil3!$A$10,'[1]Stats repas'!$B$55:$B$220,0)+6,MATCH(Feuil3!FW5,'[1]Stats repas'!$B$55:$NM$55)),"")</f>
        <v/>
      </c>
      <c r="FX10" t="str">
        <f>IF(INDEX('[1]Stats repas'!$B$55:$NM$244,MATCH(Feuil3!$A$10,'[1]Stats repas'!$B$55:$B$220,0)+6,MATCH(Feuil3!FW5,'[1]Stats repas'!$B$55:$NM$55))&lt;&gt;"",3,"")</f>
        <v/>
      </c>
      <c r="FY10" t="str">
        <f>IF(INDEX('[1]Stats repas'!$B$55:$NM$244,MATCH(Feuil3!$A$10,'[1]Stats repas'!$B$55:$B$220,0)+6,MATCH(Feuil3!FY5,'[1]Stats repas'!$B$55:$NM$55))&lt;&gt;"",INDEX('[1]Stats repas'!$B$55:$NM$244,MATCH(Feuil3!$A$10,'[1]Stats repas'!$B$55:$B$220,0)+6,MATCH(Feuil3!FY5,'[1]Stats repas'!$B$55:$NM$55)),"")</f>
        <v/>
      </c>
      <c r="FZ10" t="str">
        <f>IF(INDEX('[1]Stats repas'!$B$55:$NM$244,MATCH(Feuil3!$A$10,'[1]Stats repas'!$B$55:$B$220,0)+6,MATCH(Feuil3!FY5,'[1]Stats repas'!$B$55:$NM$55))&lt;&gt;"",3,"")</f>
        <v/>
      </c>
      <c r="GA10" t="str">
        <f>IF(INDEX('[1]Stats repas'!$B$55:$NM$244,MATCH(Feuil3!$A$10,'[1]Stats repas'!$B$55:$B$220,0)+6,MATCH(Feuil3!GA5,'[1]Stats repas'!$B$55:$NM$55))&lt;&gt;"",INDEX('[1]Stats repas'!$B$55:$NM$244,MATCH(Feuil3!$A$10,'[1]Stats repas'!$B$55:$B$220,0)+6,MATCH(Feuil3!GA5,'[1]Stats repas'!$B$55:$NM$55)),"")</f>
        <v/>
      </c>
      <c r="GB10" t="str">
        <f>IF(INDEX('[1]Stats repas'!$B$55:$NM$244,MATCH(Feuil3!$A$10,'[1]Stats repas'!$B$55:$B$220,0)+6,MATCH(Feuil3!GA5,'[1]Stats repas'!$B$55:$NM$55))&lt;&gt;"",3,"")</f>
        <v/>
      </c>
      <c r="GC10" t="str">
        <f>IF(INDEX('[1]Stats repas'!$B$55:$NM$244,MATCH(Feuil3!$A$10,'[1]Stats repas'!$B$55:$B$220,0)+6,MATCH(Feuil3!GC5,'[1]Stats repas'!$B$55:$NM$55))&lt;&gt;"",INDEX('[1]Stats repas'!$B$55:$NM$244,MATCH(Feuil3!$A$10,'[1]Stats repas'!$B$55:$B$220,0)+6,MATCH(Feuil3!GC5,'[1]Stats repas'!$B$55:$NM$55)),"")</f>
        <v/>
      </c>
      <c r="GD10" t="str">
        <f>IF(INDEX('[1]Stats repas'!$B$55:$NM$244,MATCH(Feuil3!$A$10,'[1]Stats repas'!$B$55:$B$220,0)+6,MATCH(Feuil3!GC5,'[1]Stats repas'!$B$55:$NM$55))&lt;&gt;"",3,"")</f>
        <v/>
      </c>
      <c r="GE10" t="str">
        <f>IF(INDEX('[1]Stats repas'!$B$55:$NM$244,MATCH(Feuil3!$A$10,'[1]Stats repas'!$B$55:$B$220,0)+6,MATCH(Feuil3!GE5,'[1]Stats repas'!$B$55:$NM$55))&lt;&gt;"",INDEX('[1]Stats repas'!$B$55:$NM$244,MATCH(Feuil3!$A$10,'[1]Stats repas'!$B$55:$B$220,0)+6,MATCH(Feuil3!GE5,'[1]Stats repas'!$B$55:$NM$55)),"")</f>
        <v/>
      </c>
      <c r="GF10" t="str">
        <f>IF(INDEX('[1]Stats repas'!$B$55:$NM$244,MATCH(Feuil3!$A$10,'[1]Stats repas'!$B$55:$B$220,0)+6,MATCH(Feuil3!GE5,'[1]Stats repas'!$B$55:$NM$55))&lt;&gt;"",3,"")</f>
        <v/>
      </c>
      <c r="GG10" t="str">
        <f>IF(INDEX('[1]Stats repas'!$B$55:$NM$244,MATCH(Feuil3!$A$10,'[1]Stats repas'!$B$55:$B$220,0)+6,MATCH(Feuil3!GG5,'[1]Stats repas'!$B$55:$NM$55))&lt;&gt;"",INDEX('[1]Stats repas'!$B$55:$NM$244,MATCH(Feuil3!$A$10,'[1]Stats repas'!$B$55:$B$220,0)+6,MATCH(Feuil3!GG5,'[1]Stats repas'!$B$55:$NM$55)),"")</f>
        <v/>
      </c>
      <c r="GH10" t="str">
        <f>IF(INDEX('[1]Stats repas'!$B$55:$NM$244,MATCH(Feuil3!$A$10,'[1]Stats repas'!$B$55:$B$220,0)+6,MATCH(Feuil3!GG5,'[1]Stats repas'!$B$55:$NM$55))&lt;&gt;"",3,"")</f>
        <v/>
      </c>
      <c r="GI10" t="str">
        <f>IF(INDEX('[1]Stats repas'!$B$55:$NM$244,MATCH(Feuil3!$A$10,'[1]Stats repas'!$B$55:$B$220,0)+6,MATCH(Feuil3!GI5,'[1]Stats repas'!$B$55:$NM$55))&lt;&gt;"",INDEX('[1]Stats repas'!$B$55:$NM$244,MATCH(Feuil3!$A$10,'[1]Stats repas'!$B$55:$B$220,0)+6,MATCH(Feuil3!GI5,'[1]Stats repas'!$B$55:$NM$55)),"")</f>
        <v/>
      </c>
      <c r="GJ10" t="str">
        <f>IF(INDEX('[1]Stats repas'!$B$55:$NM$244,MATCH(Feuil3!$A$10,'[1]Stats repas'!$B$55:$B$220,0)+6,MATCH(Feuil3!GI5,'[1]Stats repas'!$B$55:$NM$55))&lt;&gt;"",3,"")</f>
        <v/>
      </c>
      <c r="GK10" t="str">
        <f>IF(INDEX('[1]Stats repas'!$B$55:$NM$244,MATCH(Feuil3!$A$10,'[1]Stats repas'!$B$55:$B$220,0)+6,MATCH(Feuil3!GK5,'[1]Stats repas'!$B$55:$NM$55))&lt;&gt;"",INDEX('[1]Stats repas'!$B$55:$NM$244,MATCH(Feuil3!$A$10,'[1]Stats repas'!$B$55:$B$220,0)+6,MATCH(Feuil3!GK5,'[1]Stats repas'!$B$55:$NM$55)),"")</f>
        <v/>
      </c>
      <c r="GL10" t="str">
        <f>IF(INDEX('[1]Stats repas'!$B$55:$NM$244,MATCH(Feuil3!$A$10,'[1]Stats repas'!$B$55:$B$220,0)+6,MATCH(Feuil3!GK5,'[1]Stats repas'!$B$55:$NM$55))&lt;&gt;"",3,"")</f>
        <v/>
      </c>
      <c r="GM10" t="str">
        <f>IF(INDEX('[1]Stats repas'!$B$55:$NM$244,MATCH(Feuil3!$A$10,'[1]Stats repas'!$B$55:$B$220,0)+6,MATCH(Feuil3!GM5,'[1]Stats repas'!$B$55:$NM$55))&lt;&gt;"",INDEX('[1]Stats repas'!$B$55:$NM$244,MATCH(Feuil3!$A$10,'[1]Stats repas'!$B$55:$B$220,0)+6,MATCH(Feuil3!GM5,'[1]Stats repas'!$B$55:$NM$55)),"")</f>
        <v/>
      </c>
      <c r="GN10" t="str">
        <f>IF(INDEX('[1]Stats repas'!$B$55:$NM$244,MATCH(Feuil3!$A$10,'[1]Stats repas'!$B$55:$B$220,0)+6,MATCH(Feuil3!GM5,'[1]Stats repas'!$B$55:$NM$55))&lt;&gt;"",3,"")</f>
        <v/>
      </c>
      <c r="GO10" t="str">
        <f>IF(INDEX('[1]Stats repas'!$B$55:$NM$244,MATCH(Feuil3!$A$10,'[1]Stats repas'!$B$55:$B$220,0)+6,MATCH(Feuil3!GO5,'[1]Stats repas'!$B$55:$NM$55))&lt;&gt;"",INDEX('[1]Stats repas'!$B$55:$NM$244,MATCH(Feuil3!$A$10,'[1]Stats repas'!$B$55:$B$220,0)+6,MATCH(Feuil3!GO5,'[1]Stats repas'!$B$55:$NM$55)),"")</f>
        <v/>
      </c>
      <c r="GP10" t="str">
        <f>IF(INDEX('[1]Stats repas'!$B$55:$NM$244,MATCH(Feuil3!$A$10,'[1]Stats repas'!$B$55:$B$220,0)+6,MATCH(Feuil3!GO5,'[1]Stats repas'!$B$55:$NM$55))&lt;&gt;"",3,"")</f>
        <v/>
      </c>
      <c r="GQ10" t="str">
        <f>IF(INDEX('[1]Stats repas'!$B$55:$NM$244,MATCH(Feuil3!$A$10,'[1]Stats repas'!$B$55:$B$220,0)+6,MATCH(Feuil3!GQ5,'[1]Stats repas'!$B$55:$NM$55))&lt;&gt;"",INDEX('[1]Stats repas'!$B$55:$NM$244,MATCH(Feuil3!$A$10,'[1]Stats repas'!$B$55:$B$220,0)+6,MATCH(Feuil3!GQ5,'[1]Stats repas'!$B$55:$NM$55)),"")</f>
        <v/>
      </c>
      <c r="GR10" t="str">
        <f>IF(INDEX('[1]Stats repas'!$B$55:$NM$244,MATCH(Feuil3!$A$10,'[1]Stats repas'!$B$55:$B$220,0)+6,MATCH(Feuil3!GQ5,'[1]Stats repas'!$B$55:$NM$55))&lt;&gt;"",3,"")</f>
        <v/>
      </c>
      <c r="GS10" t="str">
        <f>IF(INDEX('[1]Stats repas'!$B$55:$NM$244,MATCH(Feuil3!$A$10,'[1]Stats repas'!$B$55:$B$220,0)+6,MATCH(Feuil3!GS5,'[1]Stats repas'!$B$55:$NM$55))&lt;&gt;"",INDEX('[1]Stats repas'!$B$55:$NM$244,MATCH(Feuil3!$A$10,'[1]Stats repas'!$B$55:$B$220,0)+6,MATCH(Feuil3!GS5,'[1]Stats repas'!$B$55:$NM$55)),"")</f>
        <v/>
      </c>
      <c r="GT10" t="str">
        <f>IF(INDEX('[1]Stats repas'!$B$55:$NM$244,MATCH(Feuil3!$A$10,'[1]Stats repas'!$B$55:$B$220,0)+6,MATCH(Feuil3!GS5,'[1]Stats repas'!$B$55:$NM$55))&lt;&gt;"",3,"")</f>
        <v/>
      </c>
      <c r="GU10" t="str">
        <f>IF(INDEX('[1]Stats repas'!$B$55:$NM$244,MATCH(Feuil3!$A$10,'[1]Stats repas'!$B$55:$B$220,0)+6,MATCH(Feuil3!GU5,'[1]Stats repas'!$B$55:$NM$55))&lt;&gt;"",INDEX('[1]Stats repas'!$B$55:$NM$244,MATCH(Feuil3!$A$10,'[1]Stats repas'!$B$55:$B$220,0)+6,MATCH(Feuil3!GU5,'[1]Stats repas'!$B$55:$NM$55)),"")</f>
        <v/>
      </c>
      <c r="GV10" t="str">
        <f>IF(INDEX('[1]Stats repas'!$B$55:$NM$244,MATCH(Feuil3!$A$10,'[1]Stats repas'!$B$55:$B$220,0)+6,MATCH(Feuil3!GU5,'[1]Stats repas'!$B$55:$NM$55))&lt;&gt;"",3,"")</f>
        <v/>
      </c>
      <c r="GW10" t="str">
        <f>IF(INDEX('[1]Stats repas'!$B$55:$NM$244,MATCH(Feuil3!$A$10,'[1]Stats repas'!$B$55:$B$220,0)+6,MATCH(Feuil3!GW5,'[1]Stats repas'!$B$55:$NM$55))&lt;&gt;"",INDEX('[1]Stats repas'!$B$55:$NM$244,MATCH(Feuil3!$A$10,'[1]Stats repas'!$B$55:$B$220,0)+6,MATCH(Feuil3!GW5,'[1]Stats repas'!$B$55:$NM$55)),"")</f>
        <v/>
      </c>
      <c r="GX10" t="str">
        <f>IF(INDEX('[1]Stats repas'!$B$55:$NM$244,MATCH(Feuil3!$A$10,'[1]Stats repas'!$B$55:$B$220,0)+6,MATCH(Feuil3!GW5,'[1]Stats repas'!$B$55:$NM$55))&lt;&gt;"",3,"")</f>
        <v/>
      </c>
      <c r="GY10" t="str">
        <f>IF(INDEX('[1]Stats repas'!$B$55:$NM$244,MATCH(Feuil3!$A$10,'[1]Stats repas'!$B$55:$B$220,0)+6,MATCH(Feuil3!GY5,'[1]Stats repas'!$B$55:$NM$55))&lt;&gt;"",INDEX('[1]Stats repas'!$B$55:$NM$244,MATCH(Feuil3!$A$10,'[1]Stats repas'!$B$55:$B$220,0)+6,MATCH(Feuil3!GY5,'[1]Stats repas'!$B$55:$NM$55)),"")</f>
        <v/>
      </c>
      <c r="GZ10" t="str">
        <f>IF(INDEX('[1]Stats repas'!$B$55:$NM$244,MATCH(Feuil3!$A$10,'[1]Stats repas'!$B$55:$B$220,0)+6,MATCH(Feuil3!GY5,'[1]Stats repas'!$B$55:$NM$55))&lt;&gt;"",3,"")</f>
        <v/>
      </c>
      <c r="HA10" t="str">
        <f>IF(INDEX('[1]Stats repas'!$B$55:$NM$244,MATCH(Feuil3!$A$10,'[1]Stats repas'!$B$55:$B$220,0)+6,MATCH(Feuil3!HA5,'[1]Stats repas'!$B$55:$NM$55))&lt;&gt;"",INDEX('[1]Stats repas'!$B$55:$NM$244,MATCH(Feuil3!$A$10,'[1]Stats repas'!$B$55:$B$220,0)+6,MATCH(Feuil3!HA5,'[1]Stats repas'!$B$55:$NM$55)),"")</f>
        <v/>
      </c>
      <c r="HB10" t="str">
        <f>IF(INDEX('[1]Stats repas'!$B$55:$NM$244,MATCH(Feuil3!$A$10,'[1]Stats repas'!$B$55:$B$220,0)+6,MATCH(Feuil3!HA5,'[1]Stats repas'!$B$55:$NM$55))&lt;&gt;"",3,"")</f>
        <v/>
      </c>
      <c r="HC10" t="str">
        <f>IF(INDEX('[1]Stats repas'!$B$55:$NM$244,MATCH(Feuil3!$A$10,'[1]Stats repas'!$B$55:$B$220,0)+6,MATCH(Feuil3!HC5,'[1]Stats repas'!$B$55:$NM$55))&lt;&gt;"",INDEX('[1]Stats repas'!$B$55:$NM$244,MATCH(Feuil3!$A$10,'[1]Stats repas'!$B$55:$B$220,0)+6,MATCH(Feuil3!HC5,'[1]Stats repas'!$B$55:$NM$55)),"")</f>
        <v/>
      </c>
      <c r="HD10" t="str">
        <f>IF(INDEX('[1]Stats repas'!$B$55:$NM$244,MATCH(Feuil3!$A$10,'[1]Stats repas'!$B$55:$B$220,0)+6,MATCH(Feuil3!HC5,'[1]Stats repas'!$B$55:$NM$55))&lt;&gt;"",3,"")</f>
        <v/>
      </c>
      <c r="HE10" t="str">
        <f>IF(INDEX('[1]Stats repas'!$B$55:$NM$244,MATCH(Feuil3!$A$10,'[1]Stats repas'!$B$55:$B$220,0)+6,MATCH(Feuil3!HE5,'[1]Stats repas'!$B$55:$NM$55))&lt;&gt;"",INDEX('[1]Stats repas'!$B$55:$NM$244,MATCH(Feuil3!$A$10,'[1]Stats repas'!$B$55:$B$220,0)+6,MATCH(Feuil3!HE5,'[1]Stats repas'!$B$55:$NM$55)),"")</f>
        <v/>
      </c>
      <c r="HF10" t="str">
        <f>IF(INDEX('[1]Stats repas'!$B$55:$NM$244,MATCH(Feuil3!$A$10,'[1]Stats repas'!$B$55:$B$220,0)+6,MATCH(Feuil3!HE5,'[1]Stats repas'!$B$55:$NM$55))&lt;&gt;"",3,"")</f>
        <v/>
      </c>
      <c r="HG10" t="str">
        <f>IF(INDEX('[1]Stats repas'!$B$55:$NM$244,MATCH(Feuil3!$A$10,'[1]Stats repas'!$B$55:$B$220,0)+6,MATCH(Feuil3!HG5,'[1]Stats repas'!$B$55:$NM$55))&lt;&gt;"",INDEX('[1]Stats repas'!$B$55:$NM$244,MATCH(Feuil3!$A$10,'[1]Stats repas'!$B$55:$B$220,0)+6,MATCH(Feuil3!HG5,'[1]Stats repas'!$B$55:$NM$55)),"")</f>
        <v/>
      </c>
      <c r="HH10" t="str">
        <f>IF(INDEX('[1]Stats repas'!$B$55:$NM$244,MATCH(Feuil3!$A$10,'[1]Stats repas'!$B$55:$B$220,0)+6,MATCH(Feuil3!HG5,'[1]Stats repas'!$B$55:$NM$55))&lt;&gt;"",3,"")</f>
        <v/>
      </c>
      <c r="HI10" t="str">
        <f>IF(INDEX('[1]Stats repas'!$B$55:$NM$244,MATCH(Feuil3!$A$10,'[1]Stats repas'!$B$55:$B$220,0)+6,MATCH(Feuil3!HI5,'[1]Stats repas'!$B$55:$NM$55))&lt;&gt;"",INDEX('[1]Stats repas'!$B$55:$NM$244,MATCH(Feuil3!$A$10,'[1]Stats repas'!$B$55:$B$220,0)+6,MATCH(Feuil3!HI5,'[1]Stats repas'!$B$55:$NM$55)),"")</f>
        <v/>
      </c>
      <c r="HJ10" t="str">
        <f>IF(INDEX('[1]Stats repas'!$B$55:$NM$244,MATCH(Feuil3!$A$10,'[1]Stats repas'!$B$55:$B$220,0)+6,MATCH(Feuil3!HI5,'[1]Stats repas'!$B$55:$NM$55))&lt;&gt;"",3,"")</f>
        <v/>
      </c>
      <c r="HK10" t="str">
        <f>IF(INDEX('[1]Stats repas'!$B$55:$NM$244,MATCH(Feuil3!$A$10,'[1]Stats repas'!$B$55:$B$220,0)+6,MATCH(Feuil3!HK5,'[1]Stats repas'!$B$55:$NM$55))&lt;&gt;"",INDEX('[1]Stats repas'!$B$55:$NM$244,MATCH(Feuil3!$A$10,'[1]Stats repas'!$B$55:$B$220,0)+6,MATCH(Feuil3!HK5,'[1]Stats repas'!$B$55:$NM$55)),"")</f>
        <v/>
      </c>
      <c r="HL10" t="str">
        <f>IF(INDEX('[1]Stats repas'!$B$55:$NM$244,MATCH(Feuil3!$A$10,'[1]Stats repas'!$B$55:$B$220,0)+6,MATCH(Feuil3!HK5,'[1]Stats repas'!$B$55:$NM$55))&lt;&gt;"",3,"")</f>
        <v/>
      </c>
      <c r="HM10" t="str">
        <f>IF(INDEX('[1]Stats repas'!$B$55:$NM$244,MATCH(Feuil3!$A$10,'[1]Stats repas'!$B$55:$B$220,0)+6,MATCH(Feuil3!HM5,'[1]Stats repas'!$B$55:$NM$55))&lt;&gt;"",INDEX('[1]Stats repas'!$B$55:$NM$244,MATCH(Feuil3!$A$10,'[1]Stats repas'!$B$55:$B$220,0)+6,MATCH(Feuil3!HM5,'[1]Stats repas'!$B$55:$NM$55)),"")</f>
        <v/>
      </c>
      <c r="HN10" t="str">
        <f>IF(INDEX('[1]Stats repas'!$B$55:$NM$244,MATCH(Feuil3!$A$10,'[1]Stats repas'!$B$55:$B$220,0)+6,MATCH(Feuil3!HM5,'[1]Stats repas'!$B$55:$NM$55))&lt;&gt;"",3,"")</f>
        <v/>
      </c>
      <c r="HO10" t="str">
        <f>IF(INDEX('[1]Stats repas'!$B$55:$NM$244,MATCH(Feuil3!$A$10,'[1]Stats repas'!$B$55:$B$220,0)+6,MATCH(Feuil3!HO5,'[1]Stats repas'!$B$55:$NM$55))&lt;&gt;"",INDEX('[1]Stats repas'!$B$55:$NM$244,MATCH(Feuil3!$A$10,'[1]Stats repas'!$B$55:$B$220,0)+6,MATCH(Feuil3!HO5,'[1]Stats repas'!$B$55:$NM$55)),"")</f>
        <v/>
      </c>
      <c r="HP10" t="str">
        <f>IF(INDEX('[1]Stats repas'!$B$55:$NM$244,MATCH(Feuil3!$A$10,'[1]Stats repas'!$B$55:$B$220,0)+6,MATCH(Feuil3!HO5,'[1]Stats repas'!$B$55:$NM$55))&lt;&gt;"",3,"")</f>
        <v/>
      </c>
      <c r="HQ10" t="str">
        <f>IF(INDEX('[1]Stats repas'!$B$55:$NM$244,MATCH(Feuil3!$A$10,'[1]Stats repas'!$B$55:$B$220,0)+6,MATCH(Feuil3!HQ5,'[1]Stats repas'!$B$55:$NM$55))&lt;&gt;"",INDEX('[1]Stats repas'!$B$55:$NM$244,MATCH(Feuil3!$A$10,'[1]Stats repas'!$B$55:$B$220,0)+6,MATCH(Feuil3!HQ5,'[1]Stats repas'!$B$55:$NM$55)),"")</f>
        <v/>
      </c>
      <c r="HR10" t="str">
        <f>IF(INDEX('[1]Stats repas'!$B$55:$NM$244,MATCH(Feuil3!$A$10,'[1]Stats repas'!$B$55:$B$220,0)+6,MATCH(Feuil3!HQ5,'[1]Stats repas'!$B$55:$NM$55))&lt;&gt;"",3,"")</f>
        <v/>
      </c>
      <c r="HS10" t="str">
        <f>IF(INDEX('[1]Stats repas'!$B$55:$NM$244,MATCH(Feuil3!$A$10,'[1]Stats repas'!$B$55:$B$220,0)+6,MATCH(Feuil3!HS5,'[1]Stats repas'!$B$55:$NM$55))&lt;&gt;"",INDEX('[1]Stats repas'!$B$55:$NM$244,MATCH(Feuil3!$A$10,'[1]Stats repas'!$B$55:$B$220,0)+6,MATCH(Feuil3!HS5,'[1]Stats repas'!$B$55:$NM$55)),"")</f>
        <v/>
      </c>
      <c r="HT10" t="str">
        <f>IF(INDEX('[1]Stats repas'!$B$55:$NM$244,MATCH(Feuil3!$A$10,'[1]Stats repas'!$B$55:$B$220,0)+6,MATCH(Feuil3!HS5,'[1]Stats repas'!$B$55:$NM$55))&lt;&gt;"",3,"")</f>
        <v/>
      </c>
      <c r="HU10" t="str">
        <f>IF(INDEX('[1]Stats repas'!$B$55:$NM$244,MATCH(Feuil3!$A$10,'[1]Stats repas'!$B$55:$B$220,0)+6,MATCH(Feuil3!HU5,'[1]Stats repas'!$B$55:$NM$55))&lt;&gt;"",INDEX('[1]Stats repas'!$B$55:$NM$244,MATCH(Feuil3!$A$10,'[1]Stats repas'!$B$55:$B$220,0)+6,MATCH(Feuil3!HU5,'[1]Stats repas'!$B$55:$NM$55)),"")</f>
        <v/>
      </c>
      <c r="HV10" t="str">
        <f>IF(INDEX('[1]Stats repas'!$B$55:$NM$244,MATCH(Feuil3!$A$10,'[1]Stats repas'!$B$55:$B$220,0)+6,MATCH(Feuil3!HU5,'[1]Stats repas'!$B$55:$NM$55))&lt;&gt;"",3,"")</f>
        <v/>
      </c>
      <c r="HW10" t="str">
        <f>IF(INDEX('[1]Stats repas'!$B$55:$NM$244,MATCH(Feuil3!$A$10,'[1]Stats repas'!$B$55:$B$220,0)+6,MATCH(Feuil3!HW5,'[1]Stats repas'!$B$55:$NM$55))&lt;&gt;"",INDEX('[1]Stats repas'!$B$55:$NM$244,MATCH(Feuil3!$A$10,'[1]Stats repas'!$B$55:$B$220,0)+6,MATCH(Feuil3!HW5,'[1]Stats repas'!$B$55:$NM$55)),"")</f>
        <v/>
      </c>
      <c r="HX10" t="str">
        <f>IF(INDEX('[1]Stats repas'!$B$55:$NM$244,MATCH(Feuil3!$A$10,'[1]Stats repas'!$B$55:$B$220,0)+6,MATCH(Feuil3!HW5,'[1]Stats repas'!$B$55:$NM$55))&lt;&gt;"",3,"")</f>
        <v/>
      </c>
      <c r="HY10" t="str">
        <f>IF(INDEX('[1]Stats repas'!$B$55:$NM$244,MATCH(Feuil3!$A$10,'[1]Stats repas'!$B$55:$B$220,0)+6,MATCH(Feuil3!HY5,'[1]Stats repas'!$B$55:$NM$55))&lt;&gt;"",INDEX('[1]Stats repas'!$B$55:$NM$244,MATCH(Feuil3!$A$10,'[1]Stats repas'!$B$55:$B$220,0)+6,MATCH(Feuil3!HY5,'[1]Stats repas'!$B$55:$NM$55)),"")</f>
        <v/>
      </c>
      <c r="HZ10" t="str">
        <f>IF(INDEX('[1]Stats repas'!$B$55:$NM$244,MATCH(Feuil3!$A$10,'[1]Stats repas'!$B$55:$B$220,0)+6,MATCH(Feuil3!HY5,'[1]Stats repas'!$B$55:$NM$55))&lt;&gt;"",3,"")</f>
        <v/>
      </c>
      <c r="IA10" t="str">
        <f>IF(INDEX('[1]Stats repas'!$B$55:$NM$244,MATCH(Feuil3!$A$10,'[1]Stats repas'!$B$55:$B$220,0)+6,MATCH(Feuil3!IA5,'[1]Stats repas'!$B$55:$NM$55))&lt;&gt;"",INDEX('[1]Stats repas'!$B$55:$NM$244,MATCH(Feuil3!$A$10,'[1]Stats repas'!$B$55:$B$220,0)+6,MATCH(Feuil3!IA5,'[1]Stats repas'!$B$55:$NM$55)),"")</f>
        <v/>
      </c>
      <c r="IB10" t="str">
        <f>IF(INDEX('[1]Stats repas'!$B$55:$NM$244,MATCH(Feuil3!$A$10,'[1]Stats repas'!$B$55:$B$220,0)+6,MATCH(Feuil3!IA5,'[1]Stats repas'!$B$55:$NM$55))&lt;&gt;"",3,"")</f>
        <v/>
      </c>
      <c r="IC10" t="str">
        <f>IF(INDEX('[1]Stats repas'!$B$55:$NM$244,MATCH(Feuil3!$A$10,'[1]Stats repas'!$B$55:$B$220,0)+6,MATCH(Feuil3!IC5,'[1]Stats repas'!$B$55:$NM$55))&lt;&gt;"",INDEX('[1]Stats repas'!$B$55:$NM$244,MATCH(Feuil3!$A$10,'[1]Stats repas'!$B$55:$B$220,0)+6,MATCH(Feuil3!IC5,'[1]Stats repas'!$B$55:$NM$55)),"")</f>
        <v/>
      </c>
      <c r="ID10" t="str">
        <f>IF(INDEX('[1]Stats repas'!$B$55:$NM$244,MATCH(Feuil3!$A$10,'[1]Stats repas'!$B$55:$B$220,0)+6,MATCH(Feuil3!IC5,'[1]Stats repas'!$B$55:$NM$55))&lt;&gt;"",3,"")</f>
        <v/>
      </c>
      <c r="IE10" t="str">
        <f>IF(INDEX('[1]Stats repas'!$B$55:$NM$244,MATCH(Feuil3!$A$10,'[1]Stats repas'!$B$55:$B$220,0)+6,MATCH(Feuil3!IE5,'[1]Stats repas'!$B$55:$NM$55))&lt;&gt;"",INDEX('[1]Stats repas'!$B$55:$NM$244,MATCH(Feuil3!$A$10,'[1]Stats repas'!$B$55:$B$220,0)+6,MATCH(Feuil3!IE5,'[1]Stats repas'!$B$55:$NM$55)),"")</f>
        <v/>
      </c>
      <c r="IF10" t="str">
        <f>IF(INDEX('[1]Stats repas'!$B$55:$NM$244,MATCH(Feuil3!$A$10,'[1]Stats repas'!$B$55:$B$220,0)+6,MATCH(Feuil3!IE5,'[1]Stats repas'!$B$55:$NM$55))&lt;&gt;"",3,"")</f>
        <v/>
      </c>
      <c r="IG10" t="str">
        <f>IF(INDEX('[1]Stats repas'!$B$55:$NM$244,MATCH(Feuil3!$A$10,'[1]Stats repas'!$B$55:$B$220,0)+6,MATCH(Feuil3!IG5,'[1]Stats repas'!$B$55:$NM$55))&lt;&gt;"",INDEX('[1]Stats repas'!$B$55:$NM$244,MATCH(Feuil3!$A$10,'[1]Stats repas'!$B$55:$B$220,0)+6,MATCH(Feuil3!IG5,'[1]Stats repas'!$B$55:$NM$55)),"")</f>
        <v/>
      </c>
      <c r="IH10" t="str">
        <f>IF(INDEX('[1]Stats repas'!$B$55:$NM$244,MATCH(Feuil3!$A$10,'[1]Stats repas'!$B$55:$B$220,0)+6,MATCH(Feuil3!IG5,'[1]Stats repas'!$B$55:$NM$55))&lt;&gt;"",3,"")</f>
        <v/>
      </c>
      <c r="II10" t="str">
        <f>IF(INDEX('[1]Stats repas'!$B$55:$NM$244,MATCH(Feuil3!$A$10,'[1]Stats repas'!$B$55:$B$220,0)+6,MATCH(Feuil3!II5,'[1]Stats repas'!$B$55:$NM$55))&lt;&gt;"",INDEX('[1]Stats repas'!$B$55:$NM$244,MATCH(Feuil3!$A$10,'[1]Stats repas'!$B$55:$B$220,0)+6,MATCH(Feuil3!II5,'[1]Stats repas'!$B$55:$NM$55)),"")</f>
        <v/>
      </c>
      <c r="IJ10" t="str">
        <f>IF(INDEX('[1]Stats repas'!$B$55:$NM$244,MATCH(Feuil3!$A$10,'[1]Stats repas'!$B$55:$B$220,0)+6,MATCH(Feuil3!II5,'[1]Stats repas'!$B$55:$NM$55))&lt;&gt;"",3,"")</f>
        <v/>
      </c>
      <c r="IK10" t="str">
        <f>IF(INDEX('[1]Stats repas'!$B$55:$NM$244,MATCH(Feuil3!$A$10,'[1]Stats repas'!$B$55:$B$220,0)+6,MATCH(Feuil3!IK5,'[1]Stats repas'!$B$55:$NM$55))&lt;&gt;"",INDEX('[1]Stats repas'!$B$55:$NM$244,MATCH(Feuil3!$A$10,'[1]Stats repas'!$B$55:$B$220,0)+6,MATCH(Feuil3!IK5,'[1]Stats repas'!$B$55:$NM$55)),"")</f>
        <v/>
      </c>
      <c r="IL10" t="str">
        <f>IF(INDEX('[1]Stats repas'!$B$55:$NM$244,MATCH(Feuil3!$A$10,'[1]Stats repas'!$B$55:$B$220,0)+6,MATCH(Feuil3!IK5,'[1]Stats repas'!$B$55:$NM$55))&lt;&gt;"",3,"")</f>
        <v/>
      </c>
      <c r="IM10" t="str">
        <f>IF(INDEX('[1]Stats repas'!$B$55:$NM$244,MATCH(Feuil3!$A$10,'[1]Stats repas'!$B$55:$B$220,0)+6,MATCH(Feuil3!IM5,'[1]Stats repas'!$B$55:$NM$55))&lt;&gt;"",INDEX('[1]Stats repas'!$B$55:$NM$244,MATCH(Feuil3!$A$10,'[1]Stats repas'!$B$55:$B$220,0)+6,MATCH(Feuil3!IM5,'[1]Stats repas'!$B$55:$NM$55)),"")</f>
        <v/>
      </c>
      <c r="IN10" t="str">
        <f>IF(INDEX('[1]Stats repas'!$B$55:$NM$244,MATCH(Feuil3!$A$10,'[1]Stats repas'!$B$55:$B$220,0)+6,MATCH(Feuil3!IM5,'[1]Stats repas'!$B$55:$NM$55))&lt;&gt;"",3,"")</f>
        <v/>
      </c>
      <c r="IO10" t="str">
        <f>IF(INDEX('[1]Stats repas'!$B$55:$NM$244,MATCH(Feuil3!$A$10,'[1]Stats repas'!$B$55:$B$220,0)+6,MATCH(Feuil3!IO5,'[1]Stats repas'!$B$55:$NM$55))&lt;&gt;"",INDEX('[1]Stats repas'!$B$55:$NM$244,MATCH(Feuil3!$A$10,'[1]Stats repas'!$B$55:$B$220,0)+6,MATCH(Feuil3!IO5,'[1]Stats repas'!$B$55:$NM$55)),"")</f>
        <v/>
      </c>
      <c r="IP10" t="str">
        <f>IF(INDEX('[1]Stats repas'!$B$55:$NM$244,MATCH(Feuil3!$A$10,'[1]Stats repas'!$B$55:$B$220,0)+6,MATCH(Feuil3!IO5,'[1]Stats repas'!$B$55:$NM$55))&lt;&gt;"",3,"")</f>
        <v/>
      </c>
      <c r="IQ10" t="str">
        <f>IF(INDEX('[1]Stats repas'!$B$55:$NM$244,MATCH(Feuil3!$A$10,'[1]Stats repas'!$B$55:$B$220,0)+6,MATCH(Feuil3!IQ5,'[1]Stats repas'!$B$55:$NM$55))&lt;&gt;"",INDEX('[1]Stats repas'!$B$55:$NM$244,MATCH(Feuil3!$A$10,'[1]Stats repas'!$B$55:$B$220,0)+6,MATCH(Feuil3!IQ5,'[1]Stats repas'!$B$55:$NM$55)),"")</f>
        <v/>
      </c>
      <c r="IR10" t="str">
        <f>IF(INDEX('[1]Stats repas'!$B$55:$NM$244,MATCH(Feuil3!$A$10,'[1]Stats repas'!$B$55:$B$220,0)+6,MATCH(Feuil3!IQ5,'[1]Stats repas'!$B$55:$NM$55))&lt;&gt;"",3,"")</f>
        <v/>
      </c>
      <c r="IS10" t="str">
        <f>IF(INDEX('[1]Stats repas'!$B$55:$NM$244,MATCH(Feuil3!$A$10,'[1]Stats repas'!$B$55:$B$220,0)+6,MATCH(Feuil3!IS5,'[1]Stats repas'!$B$55:$NM$55))&lt;&gt;"",INDEX('[1]Stats repas'!$B$55:$NM$244,MATCH(Feuil3!$A$10,'[1]Stats repas'!$B$55:$B$220,0)+6,MATCH(Feuil3!IS5,'[1]Stats repas'!$B$55:$NM$55)),"")</f>
        <v/>
      </c>
      <c r="IT10" t="str">
        <f>IF(INDEX('[1]Stats repas'!$B$55:$NM$244,MATCH(Feuil3!$A$10,'[1]Stats repas'!$B$55:$B$220,0)+6,MATCH(Feuil3!IS5,'[1]Stats repas'!$B$55:$NM$55))&lt;&gt;"",3,"")</f>
        <v/>
      </c>
      <c r="IU10" t="str">
        <f>IF(INDEX('[1]Stats repas'!$B$55:$NM$244,MATCH(Feuil3!$A$10,'[1]Stats repas'!$B$55:$B$220,0)+6,MATCH(Feuil3!IU5,'[1]Stats repas'!$B$55:$NM$55))&lt;&gt;"",INDEX('[1]Stats repas'!$B$55:$NM$244,MATCH(Feuil3!$A$10,'[1]Stats repas'!$B$55:$B$220,0)+6,MATCH(Feuil3!IU5,'[1]Stats repas'!$B$55:$NM$55)),"")</f>
        <v/>
      </c>
      <c r="IV10" t="str">
        <f>IF(INDEX('[1]Stats repas'!$B$55:$NM$244,MATCH(Feuil3!$A$10,'[1]Stats repas'!$B$55:$B$220,0)+6,MATCH(Feuil3!IU5,'[1]Stats repas'!$B$55:$NM$55))&lt;&gt;"",3,"")</f>
        <v/>
      </c>
      <c r="IW10" t="str">
        <f>IF(INDEX('[1]Stats repas'!$B$55:$NM$244,MATCH(Feuil3!$A$10,'[1]Stats repas'!$B$55:$B$220,0)+6,MATCH(Feuil3!IW5,'[1]Stats repas'!$B$55:$NM$55))&lt;&gt;"",INDEX('[1]Stats repas'!$B$55:$NM$244,MATCH(Feuil3!$A$10,'[1]Stats repas'!$B$55:$B$220,0)+6,MATCH(Feuil3!IW5,'[1]Stats repas'!$B$55:$NM$55)),"")</f>
        <v/>
      </c>
      <c r="IX10" t="str">
        <f>IF(INDEX('[1]Stats repas'!$B$55:$NM$244,MATCH(Feuil3!$A$10,'[1]Stats repas'!$B$55:$B$220,0)+6,MATCH(Feuil3!IW5,'[1]Stats repas'!$B$55:$NM$55))&lt;&gt;"",3,"")</f>
        <v/>
      </c>
      <c r="IY10" t="str">
        <f>IF(INDEX('[1]Stats repas'!$B$55:$NM$244,MATCH(Feuil3!$A$10,'[1]Stats repas'!$B$55:$B$220,0)+6,MATCH(Feuil3!IY5,'[1]Stats repas'!$B$55:$NM$55))&lt;&gt;"",INDEX('[1]Stats repas'!$B$55:$NM$244,MATCH(Feuil3!$A$10,'[1]Stats repas'!$B$55:$B$220,0)+6,MATCH(Feuil3!IY5,'[1]Stats repas'!$B$55:$NM$55)),"")</f>
        <v/>
      </c>
      <c r="IZ10" t="str">
        <f>IF(INDEX('[1]Stats repas'!$B$55:$NM$244,MATCH(Feuil3!$A$10,'[1]Stats repas'!$B$55:$B$220,0)+6,MATCH(Feuil3!IY5,'[1]Stats repas'!$B$55:$NM$55))&lt;&gt;"",3,"")</f>
        <v/>
      </c>
      <c r="JA10" t="str">
        <f>IF(INDEX('[1]Stats repas'!$B$55:$NM$244,MATCH(Feuil3!$A$10,'[1]Stats repas'!$B$55:$B$220,0)+6,MATCH(Feuil3!JA5,'[1]Stats repas'!$B$55:$NM$55))&lt;&gt;"",INDEX('[1]Stats repas'!$B$55:$NM$244,MATCH(Feuil3!$A$10,'[1]Stats repas'!$B$55:$B$220,0)+6,MATCH(Feuil3!JA5,'[1]Stats repas'!$B$55:$NM$55)),"")</f>
        <v/>
      </c>
      <c r="JB10" t="str">
        <f>IF(INDEX('[1]Stats repas'!$B$55:$NM$244,MATCH(Feuil3!$A$10,'[1]Stats repas'!$B$55:$B$220,0)+6,MATCH(Feuil3!JA5,'[1]Stats repas'!$B$55:$NM$55))&lt;&gt;"",3,"")</f>
        <v/>
      </c>
      <c r="JC10" t="str">
        <f>IF(INDEX('[1]Stats repas'!$B$55:$NM$244,MATCH(Feuil3!$A$10,'[1]Stats repas'!$B$55:$B$220,0)+6,MATCH(Feuil3!JC5,'[1]Stats repas'!$B$55:$NM$55))&lt;&gt;"",INDEX('[1]Stats repas'!$B$55:$NM$244,MATCH(Feuil3!$A$10,'[1]Stats repas'!$B$55:$B$220,0)+6,MATCH(Feuil3!JC5,'[1]Stats repas'!$B$55:$NM$55)),"")</f>
        <v/>
      </c>
      <c r="JD10" t="str">
        <f>IF(INDEX('[1]Stats repas'!$B$55:$NM$244,MATCH(Feuil3!$A$10,'[1]Stats repas'!$B$55:$B$220,0)+6,MATCH(Feuil3!JC5,'[1]Stats repas'!$B$55:$NM$55))&lt;&gt;"",3,"")</f>
        <v/>
      </c>
      <c r="JE10" t="str">
        <f>IF(INDEX('[1]Stats repas'!$B$55:$NM$244,MATCH(Feuil3!$A$10,'[1]Stats repas'!$B$55:$B$220,0)+6,MATCH(Feuil3!JE5,'[1]Stats repas'!$B$55:$NM$55))&lt;&gt;"",INDEX('[1]Stats repas'!$B$55:$NM$244,MATCH(Feuil3!$A$10,'[1]Stats repas'!$B$55:$B$220,0)+6,MATCH(Feuil3!JE5,'[1]Stats repas'!$B$55:$NM$55)),"")</f>
        <v/>
      </c>
      <c r="JF10" t="str">
        <f>IF(INDEX('[1]Stats repas'!$B$55:$NM$244,MATCH(Feuil3!$A$10,'[1]Stats repas'!$B$55:$B$220,0)+6,MATCH(Feuil3!JE5,'[1]Stats repas'!$B$55:$NM$55))&lt;&gt;"",3,"")</f>
        <v/>
      </c>
      <c r="JG10" t="str">
        <f>IF(INDEX('[1]Stats repas'!$B$55:$NM$244,MATCH(Feuil3!$A$10,'[1]Stats repas'!$B$55:$B$220,0)+6,MATCH(Feuil3!JG5,'[1]Stats repas'!$B$55:$NM$55))&lt;&gt;"",INDEX('[1]Stats repas'!$B$55:$NM$244,MATCH(Feuil3!$A$10,'[1]Stats repas'!$B$55:$B$220,0)+6,MATCH(Feuil3!JG5,'[1]Stats repas'!$B$55:$NM$55)),"")</f>
        <v/>
      </c>
      <c r="JH10" t="str">
        <f>IF(INDEX('[1]Stats repas'!$B$55:$NM$244,MATCH(Feuil3!$A$10,'[1]Stats repas'!$B$55:$B$220,0)+6,MATCH(Feuil3!JG5,'[1]Stats repas'!$B$55:$NM$55))&lt;&gt;"",3,"")</f>
        <v/>
      </c>
      <c r="JI10" t="str">
        <f>IF(INDEX('[1]Stats repas'!$B$55:$NM$244,MATCH(Feuil3!$A$10,'[1]Stats repas'!$B$55:$B$220,0)+6,MATCH(Feuil3!JI5,'[1]Stats repas'!$B$55:$NM$55))&lt;&gt;"",INDEX('[1]Stats repas'!$B$55:$NM$244,MATCH(Feuil3!$A$10,'[1]Stats repas'!$B$55:$B$220,0)+6,MATCH(Feuil3!JI5,'[1]Stats repas'!$B$55:$NM$55)),"")</f>
        <v/>
      </c>
      <c r="JJ10" t="str">
        <f>IF(INDEX('[1]Stats repas'!$B$55:$NM$244,MATCH(Feuil3!$A$10,'[1]Stats repas'!$B$55:$B$220,0)+6,MATCH(Feuil3!JI5,'[1]Stats repas'!$B$55:$NM$55))&lt;&gt;"",3,"")</f>
        <v/>
      </c>
      <c r="JK10" t="str">
        <f>IF(INDEX('[1]Stats repas'!$B$55:$NM$244,MATCH(Feuil3!$A$10,'[1]Stats repas'!$B$55:$B$220,0)+6,MATCH(Feuil3!JK5,'[1]Stats repas'!$B$55:$NM$55))&lt;&gt;"",INDEX('[1]Stats repas'!$B$55:$NM$244,MATCH(Feuil3!$A$10,'[1]Stats repas'!$B$55:$B$220,0)+6,MATCH(Feuil3!JK5,'[1]Stats repas'!$B$55:$NM$55)),"")</f>
        <v/>
      </c>
      <c r="JL10" t="str">
        <f>IF(INDEX('[1]Stats repas'!$B$55:$NM$244,MATCH(Feuil3!$A$10,'[1]Stats repas'!$B$55:$B$220,0)+6,MATCH(Feuil3!JK5,'[1]Stats repas'!$B$55:$NM$55))&lt;&gt;"",3,"")</f>
        <v/>
      </c>
      <c r="JM10" t="str">
        <f>IF(INDEX('[1]Stats repas'!$B$55:$NM$244,MATCH(Feuil3!$A$10,'[1]Stats repas'!$B$55:$B$220,0)+6,MATCH(Feuil3!JM5,'[1]Stats repas'!$B$55:$NM$55))&lt;&gt;"",INDEX('[1]Stats repas'!$B$55:$NM$244,MATCH(Feuil3!$A$10,'[1]Stats repas'!$B$55:$B$220,0)+6,MATCH(Feuil3!JM5,'[1]Stats repas'!$B$55:$NM$55)),"")</f>
        <v/>
      </c>
      <c r="JN10" t="str">
        <f>IF(INDEX('[1]Stats repas'!$B$55:$NM$244,MATCH(Feuil3!$A$10,'[1]Stats repas'!$B$55:$B$220,0)+6,MATCH(Feuil3!JM5,'[1]Stats repas'!$B$55:$NM$55))&lt;&gt;"",3,"")</f>
        <v/>
      </c>
      <c r="JO10" t="str">
        <f>IF(INDEX('[1]Stats repas'!$B$55:$NM$244,MATCH(Feuil3!$A$10,'[1]Stats repas'!$B$55:$B$220,0)+6,MATCH(Feuil3!JO5,'[1]Stats repas'!$B$55:$NM$55))&lt;&gt;"",INDEX('[1]Stats repas'!$B$55:$NM$244,MATCH(Feuil3!$A$10,'[1]Stats repas'!$B$55:$B$220,0)+6,MATCH(Feuil3!JO5,'[1]Stats repas'!$B$55:$NM$55)),"")</f>
        <v/>
      </c>
      <c r="JP10" t="str">
        <f>IF(INDEX('[1]Stats repas'!$B$55:$NM$244,MATCH(Feuil3!$A$10,'[1]Stats repas'!$B$55:$B$220,0)+6,MATCH(Feuil3!JO5,'[1]Stats repas'!$B$55:$NM$55))&lt;&gt;"",3,"")</f>
        <v/>
      </c>
      <c r="JQ10" t="str">
        <f>IF(INDEX('[1]Stats repas'!$B$55:$NM$244,MATCH(Feuil3!$A$10,'[1]Stats repas'!$B$55:$B$220,0)+6,MATCH(Feuil3!JQ5,'[1]Stats repas'!$B$55:$NM$55))&lt;&gt;"",INDEX('[1]Stats repas'!$B$55:$NM$244,MATCH(Feuil3!$A$10,'[1]Stats repas'!$B$55:$B$220,0)+6,MATCH(Feuil3!JQ5,'[1]Stats repas'!$B$55:$NM$55)),"")</f>
        <v/>
      </c>
      <c r="JR10" t="str">
        <f>IF(INDEX('[1]Stats repas'!$B$55:$NM$244,MATCH(Feuil3!$A$10,'[1]Stats repas'!$B$55:$B$220,0)+6,MATCH(Feuil3!JQ5,'[1]Stats repas'!$B$55:$NM$55))&lt;&gt;"",3,"")</f>
        <v/>
      </c>
      <c r="JS10" t="str">
        <f>IF(INDEX('[1]Stats repas'!$B$55:$NM$244,MATCH(Feuil3!$A$10,'[1]Stats repas'!$B$55:$B$220,0)+6,MATCH(Feuil3!JS5,'[1]Stats repas'!$B$55:$NM$55))&lt;&gt;"",INDEX('[1]Stats repas'!$B$55:$NM$244,MATCH(Feuil3!$A$10,'[1]Stats repas'!$B$55:$B$220,0)+6,MATCH(Feuil3!JS5,'[1]Stats repas'!$B$55:$NM$55)),"")</f>
        <v/>
      </c>
      <c r="JT10" t="str">
        <f>IF(INDEX('[1]Stats repas'!$B$55:$NM$244,MATCH(Feuil3!$A$10,'[1]Stats repas'!$B$55:$B$220,0)+6,MATCH(Feuil3!JS5,'[1]Stats repas'!$B$55:$NM$55))&lt;&gt;"",3,"")</f>
        <v/>
      </c>
      <c r="JU10" t="str">
        <f>IF(INDEX('[1]Stats repas'!$B$55:$NM$244,MATCH(Feuil3!$A$10,'[1]Stats repas'!$B$55:$B$220,0)+6,MATCH(Feuil3!JU5,'[1]Stats repas'!$B$55:$NM$55))&lt;&gt;"",INDEX('[1]Stats repas'!$B$55:$NM$244,MATCH(Feuil3!$A$10,'[1]Stats repas'!$B$55:$B$220,0)+6,MATCH(Feuil3!JU5,'[1]Stats repas'!$B$55:$NM$55)),"")</f>
        <v/>
      </c>
      <c r="JV10" t="str">
        <f>IF(INDEX('[1]Stats repas'!$B$55:$NM$244,MATCH(Feuil3!$A$10,'[1]Stats repas'!$B$55:$B$220,0)+6,MATCH(Feuil3!JU5,'[1]Stats repas'!$B$55:$NM$55))&lt;&gt;"",3,"")</f>
        <v/>
      </c>
      <c r="JW10" t="str">
        <f>IF(INDEX('[1]Stats repas'!$B$55:$NM$244,MATCH(Feuil3!$A$10,'[1]Stats repas'!$B$55:$B$220,0)+6,MATCH(Feuil3!JW5,'[1]Stats repas'!$B$55:$NM$55))&lt;&gt;"",INDEX('[1]Stats repas'!$B$55:$NM$244,MATCH(Feuil3!$A$10,'[1]Stats repas'!$B$55:$B$220,0)+6,MATCH(Feuil3!JW5,'[1]Stats repas'!$B$55:$NM$55)),"")</f>
        <v/>
      </c>
      <c r="JX10" t="str">
        <f>IF(INDEX('[1]Stats repas'!$B$55:$NM$244,MATCH(Feuil3!$A$10,'[1]Stats repas'!$B$55:$B$220,0)+6,MATCH(Feuil3!JW5,'[1]Stats repas'!$B$55:$NM$55))&lt;&gt;"",3,"")</f>
        <v/>
      </c>
      <c r="JY10" t="str">
        <f>IF(INDEX('[1]Stats repas'!$B$55:$NM$244,MATCH(Feuil3!$A$10,'[1]Stats repas'!$B$55:$B$220,0)+6,MATCH(Feuil3!JY5,'[1]Stats repas'!$B$55:$NM$55))&lt;&gt;"",INDEX('[1]Stats repas'!$B$55:$NM$244,MATCH(Feuil3!$A$10,'[1]Stats repas'!$B$55:$B$220,0)+6,MATCH(Feuil3!JY5,'[1]Stats repas'!$B$55:$NM$55)),"")</f>
        <v/>
      </c>
      <c r="JZ10" t="str">
        <f>IF(INDEX('[1]Stats repas'!$B$55:$NM$244,MATCH(Feuil3!$A$10,'[1]Stats repas'!$B$55:$B$220,0)+6,MATCH(Feuil3!JY5,'[1]Stats repas'!$B$55:$NM$55))&lt;&gt;"",3,"")</f>
        <v/>
      </c>
      <c r="KA10" t="str">
        <f>IF(INDEX('[1]Stats repas'!$B$55:$NM$244,MATCH(Feuil3!$A$10,'[1]Stats repas'!$B$55:$B$220,0)+6,MATCH(Feuil3!KA5,'[1]Stats repas'!$B$55:$NM$55))&lt;&gt;"",INDEX('[1]Stats repas'!$B$55:$NM$244,MATCH(Feuil3!$A$10,'[1]Stats repas'!$B$55:$B$220,0)+6,MATCH(Feuil3!KA5,'[1]Stats repas'!$B$55:$NM$55)),"")</f>
        <v/>
      </c>
      <c r="KB10" t="str">
        <f>IF(INDEX('[1]Stats repas'!$B$55:$NM$244,MATCH(Feuil3!$A$10,'[1]Stats repas'!$B$55:$B$220,0)+6,MATCH(Feuil3!KA5,'[1]Stats repas'!$B$55:$NM$55))&lt;&gt;"",3,"")</f>
        <v/>
      </c>
      <c r="KC10" t="str">
        <f>IF(INDEX('[1]Stats repas'!$B$55:$NM$244,MATCH(Feuil3!$A$10,'[1]Stats repas'!$B$55:$B$220,0)+6,MATCH(Feuil3!KC5,'[1]Stats repas'!$B$55:$NM$55))&lt;&gt;"",INDEX('[1]Stats repas'!$B$55:$NM$244,MATCH(Feuil3!$A$10,'[1]Stats repas'!$B$55:$B$220,0)+6,MATCH(Feuil3!KC5,'[1]Stats repas'!$B$55:$NM$55)),"")</f>
        <v/>
      </c>
      <c r="KD10" t="str">
        <f>IF(INDEX('[1]Stats repas'!$B$55:$NM$244,MATCH(Feuil3!$A$10,'[1]Stats repas'!$B$55:$B$220,0)+6,MATCH(Feuil3!KC5,'[1]Stats repas'!$B$55:$NM$55))&lt;&gt;"",3,"")</f>
        <v/>
      </c>
      <c r="KE10" t="str">
        <f>IF(INDEX('[1]Stats repas'!$B$55:$NM$244,MATCH(Feuil3!$A$10,'[1]Stats repas'!$B$55:$B$220,0)+6,MATCH(Feuil3!KE5,'[1]Stats repas'!$B$55:$NM$55))&lt;&gt;"",INDEX('[1]Stats repas'!$B$55:$NM$244,MATCH(Feuil3!$A$10,'[1]Stats repas'!$B$55:$B$220,0)+6,MATCH(Feuil3!KE5,'[1]Stats repas'!$B$55:$NM$55)),"")</f>
        <v/>
      </c>
      <c r="KF10" t="str">
        <f>IF(INDEX('[1]Stats repas'!$B$55:$NM$244,MATCH(Feuil3!$A$10,'[1]Stats repas'!$B$55:$B$220,0)+6,MATCH(Feuil3!KE5,'[1]Stats repas'!$B$55:$NM$55))&lt;&gt;"",3,"")</f>
        <v/>
      </c>
      <c r="KG10" t="str">
        <f>IF(INDEX('[1]Stats repas'!$B$55:$NM$244,MATCH(Feuil3!$A$10,'[1]Stats repas'!$B$55:$B$220,0)+6,MATCH(Feuil3!KG5,'[1]Stats repas'!$B$55:$NM$55))&lt;&gt;"",INDEX('[1]Stats repas'!$B$55:$NM$244,MATCH(Feuil3!$A$10,'[1]Stats repas'!$B$55:$B$220,0)+6,MATCH(Feuil3!KG5,'[1]Stats repas'!$B$55:$NM$55)),"")</f>
        <v/>
      </c>
      <c r="KH10" t="str">
        <f>IF(INDEX('[1]Stats repas'!$B$55:$NM$244,MATCH(Feuil3!$A$10,'[1]Stats repas'!$B$55:$B$220,0)+6,MATCH(Feuil3!KG5,'[1]Stats repas'!$B$55:$NM$55))&lt;&gt;"",3,"")</f>
        <v/>
      </c>
      <c r="KI10" t="str">
        <f>IF(INDEX('[1]Stats repas'!$B$55:$NM$244,MATCH(Feuil3!$A$10,'[1]Stats repas'!$B$55:$B$220,0)+6,MATCH(Feuil3!KI5,'[1]Stats repas'!$B$55:$NM$55))&lt;&gt;"",INDEX('[1]Stats repas'!$B$55:$NM$244,MATCH(Feuil3!$A$10,'[1]Stats repas'!$B$55:$B$220,0)+6,MATCH(Feuil3!KI5,'[1]Stats repas'!$B$55:$NM$55)),"")</f>
        <v/>
      </c>
      <c r="KJ10" t="str">
        <f>IF(INDEX('[1]Stats repas'!$B$55:$NM$244,MATCH(Feuil3!$A$10,'[1]Stats repas'!$B$55:$B$220,0)+6,MATCH(Feuil3!KI5,'[1]Stats repas'!$B$55:$NM$55))&lt;&gt;"",3,"")</f>
        <v/>
      </c>
      <c r="KK10" t="str">
        <f>IF(INDEX('[1]Stats repas'!$B$55:$NM$244,MATCH(Feuil3!$A$10,'[1]Stats repas'!$B$55:$B$220,0)+6,MATCH(Feuil3!KK5,'[1]Stats repas'!$B$55:$NM$55))&lt;&gt;"",INDEX('[1]Stats repas'!$B$55:$NM$244,MATCH(Feuil3!$A$10,'[1]Stats repas'!$B$55:$B$220,0)+6,MATCH(Feuil3!KK5,'[1]Stats repas'!$B$55:$NM$55)),"")</f>
        <v/>
      </c>
      <c r="KL10" t="str">
        <f>IF(INDEX('[1]Stats repas'!$B$55:$NM$244,MATCH(Feuil3!$A$10,'[1]Stats repas'!$B$55:$B$220,0)+6,MATCH(Feuil3!KK5,'[1]Stats repas'!$B$55:$NM$55))&lt;&gt;"",3,"")</f>
        <v/>
      </c>
      <c r="KM10" t="str">
        <f>IF(INDEX('[1]Stats repas'!$B$55:$NM$244,MATCH(Feuil3!$A$10,'[1]Stats repas'!$B$55:$B$220,0)+6,MATCH(Feuil3!KM5,'[1]Stats repas'!$B$55:$NM$55))&lt;&gt;"",INDEX('[1]Stats repas'!$B$55:$NM$244,MATCH(Feuil3!$A$10,'[1]Stats repas'!$B$55:$B$220,0)+6,MATCH(Feuil3!KM5,'[1]Stats repas'!$B$55:$NM$55)),"")</f>
        <v/>
      </c>
      <c r="KN10" t="str">
        <f>IF(INDEX('[1]Stats repas'!$B$55:$NM$244,MATCH(Feuil3!$A$10,'[1]Stats repas'!$B$55:$B$220,0)+6,MATCH(Feuil3!KM5,'[1]Stats repas'!$B$55:$NM$55))&lt;&gt;"",3,"")</f>
        <v/>
      </c>
      <c r="KO10" t="str">
        <f>IF(INDEX('[1]Stats repas'!$B$55:$NM$244,MATCH(Feuil3!$A$10,'[1]Stats repas'!$B$55:$B$220,0)+6,MATCH(Feuil3!KO5,'[1]Stats repas'!$B$55:$NM$55))&lt;&gt;"",INDEX('[1]Stats repas'!$B$55:$NM$244,MATCH(Feuil3!$A$10,'[1]Stats repas'!$B$55:$B$220,0)+6,MATCH(Feuil3!KO5,'[1]Stats repas'!$B$55:$NM$55)),"")</f>
        <v/>
      </c>
      <c r="KP10" t="str">
        <f>IF(INDEX('[1]Stats repas'!$B$55:$NM$244,MATCH(Feuil3!$A$10,'[1]Stats repas'!$B$55:$B$220,0)+6,MATCH(Feuil3!KO5,'[1]Stats repas'!$B$55:$NM$55))&lt;&gt;"",3,"")</f>
        <v/>
      </c>
      <c r="KQ10" t="str">
        <f>IF(INDEX('[1]Stats repas'!$B$55:$NM$244,MATCH(Feuil3!$A$10,'[1]Stats repas'!$B$55:$B$220,0)+6,MATCH(Feuil3!KQ5,'[1]Stats repas'!$B$55:$NM$55))&lt;&gt;"",INDEX('[1]Stats repas'!$B$55:$NM$244,MATCH(Feuil3!$A$10,'[1]Stats repas'!$B$55:$B$220,0)+6,MATCH(Feuil3!KQ5,'[1]Stats repas'!$B$55:$NM$55)),"")</f>
        <v/>
      </c>
      <c r="KR10" t="str">
        <f>IF(INDEX('[1]Stats repas'!$B$55:$NM$244,MATCH(Feuil3!$A$10,'[1]Stats repas'!$B$55:$B$220,0)+6,MATCH(Feuil3!KQ5,'[1]Stats repas'!$B$55:$NM$55))&lt;&gt;"",3,"")</f>
        <v/>
      </c>
      <c r="KS10" t="str">
        <f>IF(INDEX('[1]Stats repas'!$B$55:$NM$244,MATCH(Feuil3!$A$10,'[1]Stats repas'!$B$55:$B$220,0)+6,MATCH(Feuil3!KS5,'[1]Stats repas'!$B$55:$NM$55))&lt;&gt;"",INDEX('[1]Stats repas'!$B$55:$NM$244,MATCH(Feuil3!$A$10,'[1]Stats repas'!$B$55:$B$220,0)+6,MATCH(Feuil3!KS5,'[1]Stats repas'!$B$55:$NM$55)),"")</f>
        <v/>
      </c>
      <c r="KT10" t="str">
        <f>IF(INDEX('[1]Stats repas'!$B$55:$NM$244,MATCH(Feuil3!$A$10,'[1]Stats repas'!$B$55:$B$220,0)+6,MATCH(Feuil3!KS5,'[1]Stats repas'!$B$55:$NM$55))&lt;&gt;"",3,"")</f>
        <v/>
      </c>
      <c r="KU10" t="str">
        <f>IF(INDEX('[1]Stats repas'!$B$55:$NM$244,MATCH(Feuil3!$A$10,'[1]Stats repas'!$B$55:$B$220,0)+6,MATCH(Feuil3!KU5,'[1]Stats repas'!$B$55:$NM$55))&lt;&gt;"",INDEX('[1]Stats repas'!$B$55:$NM$244,MATCH(Feuil3!$A$10,'[1]Stats repas'!$B$55:$B$220,0)+6,MATCH(Feuil3!KU5,'[1]Stats repas'!$B$55:$NM$55)),"")</f>
        <v/>
      </c>
      <c r="KV10" t="str">
        <f>IF(INDEX('[1]Stats repas'!$B$55:$NM$244,MATCH(Feuil3!$A$10,'[1]Stats repas'!$B$55:$B$220,0)+6,MATCH(Feuil3!KU5,'[1]Stats repas'!$B$55:$NM$55))&lt;&gt;"",3,"")</f>
        <v/>
      </c>
      <c r="KW10" t="str">
        <f>IF(INDEX('[1]Stats repas'!$B$55:$NM$244,MATCH(Feuil3!$A$10,'[1]Stats repas'!$B$55:$B$220,0)+6,MATCH(Feuil3!KW5,'[1]Stats repas'!$B$55:$NM$55))&lt;&gt;"",INDEX('[1]Stats repas'!$B$55:$NM$244,MATCH(Feuil3!$A$10,'[1]Stats repas'!$B$55:$B$220,0)+6,MATCH(Feuil3!KW5,'[1]Stats repas'!$B$55:$NM$55)),"")</f>
        <v/>
      </c>
      <c r="KX10" t="str">
        <f>IF(INDEX('[1]Stats repas'!$B$55:$NM$244,MATCH(Feuil3!$A$10,'[1]Stats repas'!$B$55:$B$220,0)+6,MATCH(Feuil3!KW5,'[1]Stats repas'!$B$55:$NM$55))&lt;&gt;"",3,"")</f>
        <v/>
      </c>
      <c r="KY10" t="str">
        <f>IF(INDEX('[1]Stats repas'!$B$55:$NM$244,MATCH(Feuil3!$A$10,'[1]Stats repas'!$B$55:$B$220,0)+6,MATCH(Feuil3!KY5,'[1]Stats repas'!$B$55:$NM$55))&lt;&gt;"",INDEX('[1]Stats repas'!$B$55:$NM$244,MATCH(Feuil3!$A$10,'[1]Stats repas'!$B$55:$B$220,0)+6,MATCH(Feuil3!KY5,'[1]Stats repas'!$B$55:$NM$55)),"")</f>
        <v/>
      </c>
      <c r="KZ10" t="str">
        <f>IF(INDEX('[1]Stats repas'!$B$55:$NM$244,MATCH(Feuil3!$A$10,'[1]Stats repas'!$B$55:$B$220,0)+6,MATCH(Feuil3!KY5,'[1]Stats repas'!$B$55:$NM$55))&lt;&gt;"",3,"")</f>
        <v/>
      </c>
      <c r="LA10" t="str">
        <f>IF(INDEX('[1]Stats repas'!$B$55:$NM$244,MATCH(Feuil3!$A$10,'[1]Stats repas'!$B$55:$B$220,0)+6,MATCH(Feuil3!LA5,'[1]Stats repas'!$B$55:$NM$55))&lt;&gt;"",INDEX('[1]Stats repas'!$B$55:$NM$244,MATCH(Feuil3!$A$10,'[1]Stats repas'!$B$55:$B$220,0)+6,MATCH(Feuil3!LA5,'[1]Stats repas'!$B$55:$NM$55)),"")</f>
        <v/>
      </c>
      <c r="LB10" t="str">
        <f>IF(INDEX('[1]Stats repas'!$B$55:$NM$244,MATCH(Feuil3!$A$10,'[1]Stats repas'!$B$55:$B$220,0)+6,MATCH(Feuil3!LA5,'[1]Stats repas'!$B$55:$NM$55))&lt;&gt;"",3,"")</f>
        <v/>
      </c>
      <c r="LC10" t="str">
        <f>IF(INDEX('[1]Stats repas'!$B$55:$NM$244,MATCH(Feuil3!$A$10,'[1]Stats repas'!$B$55:$B$220,0)+6,MATCH(Feuil3!LC5,'[1]Stats repas'!$B$55:$NM$55))&lt;&gt;"",INDEX('[1]Stats repas'!$B$55:$NM$244,MATCH(Feuil3!$A$10,'[1]Stats repas'!$B$55:$B$220,0)+6,MATCH(Feuil3!LC5,'[1]Stats repas'!$B$55:$NM$55)),"")</f>
        <v/>
      </c>
      <c r="LD10" t="str">
        <f>IF(INDEX('[1]Stats repas'!$B$55:$NM$244,MATCH(Feuil3!$A$10,'[1]Stats repas'!$B$55:$B$220,0)+6,MATCH(Feuil3!LC5,'[1]Stats repas'!$B$55:$NM$55))&lt;&gt;"",3,"")</f>
        <v/>
      </c>
      <c r="LE10" t="str">
        <f>IF(INDEX('[1]Stats repas'!$B$55:$NM$244,MATCH(Feuil3!$A$10,'[1]Stats repas'!$B$55:$B$220,0)+6,MATCH(Feuil3!LE5,'[1]Stats repas'!$B$55:$NM$55))&lt;&gt;"",INDEX('[1]Stats repas'!$B$55:$NM$244,MATCH(Feuil3!$A$10,'[1]Stats repas'!$B$55:$B$220,0)+6,MATCH(Feuil3!LE5,'[1]Stats repas'!$B$55:$NM$55)),"")</f>
        <v/>
      </c>
      <c r="LF10" t="str">
        <f>IF(INDEX('[1]Stats repas'!$B$55:$NM$244,MATCH(Feuil3!$A$10,'[1]Stats repas'!$B$55:$B$220,0)+6,MATCH(Feuil3!LE5,'[1]Stats repas'!$B$55:$NM$55))&lt;&gt;"",3,"")</f>
        <v/>
      </c>
      <c r="LG10" t="str">
        <f>IF(INDEX('[1]Stats repas'!$B$55:$NM$244,MATCH(Feuil3!$A$10,'[1]Stats repas'!$B$55:$B$220,0)+6,MATCH(Feuil3!LG5,'[1]Stats repas'!$B$55:$NM$55))&lt;&gt;"",INDEX('[1]Stats repas'!$B$55:$NM$244,MATCH(Feuil3!$A$10,'[1]Stats repas'!$B$55:$B$220,0)+6,MATCH(Feuil3!LG5,'[1]Stats repas'!$B$55:$NM$55)),"")</f>
        <v/>
      </c>
      <c r="LH10" t="str">
        <f>IF(INDEX('[1]Stats repas'!$B$55:$NM$244,MATCH(Feuil3!$A$10,'[1]Stats repas'!$B$55:$B$220,0)+6,MATCH(Feuil3!LG5,'[1]Stats repas'!$B$55:$NM$55))&lt;&gt;"",3,"")</f>
        <v/>
      </c>
      <c r="LI10" t="str">
        <f>IF(INDEX('[1]Stats repas'!$B$55:$NM$244,MATCH(Feuil3!$A$10,'[1]Stats repas'!$B$55:$B$220,0)+6,MATCH(Feuil3!LI5,'[1]Stats repas'!$B$55:$NM$55))&lt;&gt;"",INDEX('[1]Stats repas'!$B$55:$NM$244,MATCH(Feuil3!$A$10,'[1]Stats repas'!$B$55:$B$220,0)+6,MATCH(Feuil3!LI5,'[1]Stats repas'!$B$55:$NM$55)),"")</f>
        <v/>
      </c>
      <c r="LJ10" t="str">
        <f>IF(INDEX('[1]Stats repas'!$B$55:$NM$244,MATCH(Feuil3!$A$10,'[1]Stats repas'!$B$55:$B$220,0)+6,MATCH(Feuil3!LI5,'[1]Stats repas'!$B$55:$NM$55))&lt;&gt;"",3,"")</f>
        <v/>
      </c>
      <c r="LK10" t="str">
        <f>IF(INDEX('[1]Stats repas'!$B$55:$NM$244,MATCH(Feuil3!$A$10,'[1]Stats repas'!$B$55:$B$220,0)+6,MATCH(Feuil3!LK5,'[1]Stats repas'!$B$55:$NM$55))&lt;&gt;"",INDEX('[1]Stats repas'!$B$55:$NM$244,MATCH(Feuil3!$A$10,'[1]Stats repas'!$B$55:$B$220,0)+6,MATCH(Feuil3!LK5,'[1]Stats repas'!$B$55:$NM$55)),"")</f>
        <v/>
      </c>
      <c r="LL10" t="str">
        <f>IF(INDEX('[1]Stats repas'!$B$55:$NM$244,MATCH(Feuil3!$A$10,'[1]Stats repas'!$B$55:$B$220,0)+6,MATCH(Feuil3!LK5,'[1]Stats repas'!$B$55:$NM$55))&lt;&gt;"",3,"")</f>
        <v/>
      </c>
      <c r="LM10" t="str">
        <f>IF(INDEX('[1]Stats repas'!$B$55:$NM$244,MATCH(Feuil3!$A$10,'[1]Stats repas'!$B$55:$B$220,0)+6,MATCH(Feuil3!LM5,'[1]Stats repas'!$B$55:$NM$55))&lt;&gt;"",INDEX('[1]Stats repas'!$B$55:$NM$244,MATCH(Feuil3!$A$10,'[1]Stats repas'!$B$55:$B$220,0)+6,MATCH(Feuil3!LM5,'[1]Stats repas'!$B$55:$NM$55)),"")</f>
        <v/>
      </c>
      <c r="LN10" t="str">
        <f>IF(INDEX('[1]Stats repas'!$B$55:$NM$244,MATCH(Feuil3!$A$10,'[1]Stats repas'!$B$55:$B$220,0)+6,MATCH(Feuil3!LM5,'[1]Stats repas'!$B$55:$NM$55))&lt;&gt;"",3,"")</f>
        <v/>
      </c>
      <c r="LO10" t="str">
        <f>IF(INDEX('[1]Stats repas'!$B$55:$NM$244,MATCH(Feuil3!$A$10,'[1]Stats repas'!$B$55:$B$220,0)+6,MATCH(Feuil3!LO5,'[1]Stats repas'!$B$55:$NM$55))&lt;&gt;"",INDEX('[1]Stats repas'!$B$55:$NM$244,MATCH(Feuil3!$A$10,'[1]Stats repas'!$B$55:$B$220,0)+6,MATCH(Feuil3!LO5,'[1]Stats repas'!$B$55:$NM$55)),"")</f>
        <v/>
      </c>
      <c r="LP10" t="str">
        <f>IF(INDEX('[1]Stats repas'!$B$55:$NM$244,MATCH(Feuil3!$A$10,'[1]Stats repas'!$B$55:$B$220,0)+6,MATCH(Feuil3!LO5,'[1]Stats repas'!$B$55:$NM$55))&lt;&gt;"",3,"")</f>
        <v/>
      </c>
      <c r="LQ10" t="str">
        <f>IF(INDEX('[1]Stats repas'!$B$55:$NM$244,MATCH(Feuil3!$A$10,'[1]Stats repas'!$B$55:$B$220,0)+6,MATCH(Feuil3!LQ5,'[1]Stats repas'!$B$55:$NM$55))&lt;&gt;"",INDEX('[1]Stats repas'!$B$55:$NM$244,MATCH(Feuil3!$A$10,'[1]Stats repas'!$B$55:$B$220,0)+6,MATCH(Feuil3!LQ5,'[1]Stats repas'!$B$55:$NM$55)),"")</f>
        <v/>
      </c>
      <c r="LR10" t="str">
        <f>IF(INDEX('[1]Stats repas'!$B$55:$NM$244,MATCH(Feuil3!$A$10,'[1]Stats repas'!$B$55:$B$220,0)+6,MATCH(Feuil3!LQ5,'[1]Stats repas'!$B$55:$NM$55))&lt;&gt;"",3,"")</f>
        <v/>
      </c>
      <c r="LS10" t="str">
        <f>IF(INDEX('[1]Stats repas'!$B$55:$NM$244,MATCH(Feuil3!$A$10,'[1]Stats repas'!$B$55:$B$220,0)+6,MATCH(Feuil3!LS5,'[1]Stats repas'!$B$55:$NM$55))&lt;&gt;"",INDEX('[1]Stats repas'!$B$55:$NM$244,MATCH(Feuil3!$A$10,'[1]Stats repas'!$B$55:$B$220,0)+6,MATCH(Feuil3!LS5,'[1]Stats repas'!$B$55:$NM$55)),"")</f>
        <v/>
      </c>
      <c r="LT10" t="str">
        <f>IF(INDEX('[1]Stats repas'!$B$55:$NM$244,MATCH(Feuil3!$A$10,'[1]Stats repas'!$B$55:$B$220,0)+6,MATCH(Feuil3!LS5,'[1]Stats repas'!$B$55:$NM$55))&lt;&gt;"",3,"")</f>
        <v/>
      </c>
      <c r="LU10" t="str">
        <f>IF(INDEX('[1]Stats repas'!$B$55:$NM$244,MATCH(Feuil3!$A$10,'[1]Stats repas'!$B$55:$B$220,0)+6,MATCH(Feuil3!LU5,'[1]Stats repas'!$B$55:$NM$55))&lt;&gt;"",INDEX('[1]Stats repas'!$B$55:$NM$244,MATCH(Feuil3!$A$10,'[1]Stats repas'!$B$55:$B$220,0)+6,MATCH(Feuil3!LU5,'[1]Stats repas'!$B$55:$NM$55)),"")</f>
        <v/>
      </c>
      <c r="LV10" t="str">
        <f>IF(INDEX('[1]Stats repas'!$B$55:$NM$244,MATCH(Feuil3!$A$10,'[1]Stats repas'!$B$55:$B$220,0)+6,MATCH(Feuil3!LU5,'[1]Stats repas'!$B$55:$NM$55))&lt;&gt;"",3,"")</f>
        <v/>
      </c>
      <c r="LW10" t="str">
        <f>IF(INDEX('[1]Stats repas'!$B$55:$NM$244,MATCH(Feuil3!$A$10,'[1]Stats repas'!$B$55:$B$220,0)+6,MATCH(Feuil3!LW5,'[1]Stats repas'!$B$55:$NM$55))&lt;&gt;"",INDEX('[1]Stats repas'!$B$55:$NM$244,MATCH(Feuil3!$A$10,'[1]Stats repas'!$B$55:$B$220,0)+6,MATCH(Feuil3!LW5,'[1]Stats repas'!$B$55:$NM$55)),"")</f>
        <v/>
      </c>
      <c r="LX10" t="str">
        <f>IF(INDEX('[1]Stats repas'!$B$55:$NM$244,MATCH(Feuil3!$A$10,'[1]Stats repas'!$B$55:$B$220,0)+6,MATCH(Feuil3!LW5,'[1]Stats repas'!$B$55:$NM$55))&lt;&gt;"",3,"")</f>
        <v/>
      </c>
      <c r="LY10" t="str">
        <f>IF(INDEX('[1]Stats repas'!$B$55:$NM$244,MATCH(Feuil3!$A$10,'[1]Stats repas'!$B$55:$B$220,0)+6,MATCH(Feuil3!LY5,'[1]Stats repas'!$B$55:$NM$55))&lt;&gt;"",INDEX('[1]Stats repas'!$B$55:$NM$244,MATCH(Feuil3!$A$10,'[1]Stats repas'!$B$55:$B$220,0)+6,MATCH(Feuil3!LY5,'[1]Stats repas'!$B$55:$NM$55)),"")</f>
        <v/>
      </c>
      <c r="LZ10" t="str">
        <f>IF(INDEX('[1]Stats repas'!$B$55:$NM$244,MATCH(Feuil3!$A$10,'[1]Stats repas'!$B$55:$B$220,0)+6,MATCH(Feuil3!LY5,'[1]Stats repas'!$B$55:$NM$55))&lt;&gt;"",3,"")</f>
        <v/>
      </c>
      <c r="MA10" t="str">
        <f>IF(INDEX('[1]Stats repas'!$B$55:$NM$244,MATCH(Feuil3!$A$10,'[1]Stats repas'!$B$55:$B$220,0)+6,MATCH(Feuil3!MA5,'[1]Stats repas'!$B$55:$NM$55))&lt;&gt;"",INDEX('[1]Stats repas'!$B$55:$NM$244,MATCH(Feuil3!$A$10,'[1]Stats repas'!$B$55:$B$220,0)+6,MATCH(Feuil3!MA5,'[1]Stats repas'!$B$55:$NM$55)),"")</f>
        <v/>
      </c>
      <c r="MB10" t="str">
        <f>IF(INDEX('[1]Stats repas'!$B$55:$NM$244,MATCH(Feuil3!$A$10,'[1]Stats repas'!$B$55:$B$220,0)+6,MATCH(Feuil3!MA5,'[1]Stats repas'!$B$55:$NM$55))&lt;&gt;"",3,"")</f>
        <v/>
      </c>
      <c r="MC10" t="str">
        <f>IF(INDEX('[1]Stats repas'!$B$55:$NM$244,MATCH(Feuil3!$A$10,'[1]Stats repas'!$B$55:$B$220,0)+6,MATCH(Feuil3!MC5,'[1]Stats repas'!$B$55:$NM$55))&lt;&gt;"",INDEX('[1]Stats repas'!$B$55:$NM$244,MATCH(Feuil3!$A$10,'[1]Stats repas'!$B$55:$B$220,0)+6,MATCH(Feuil3!MC5,'[1]Stats repas'!$B$55:$NM$55)),"")</f>
        <v/>
      </c>
      <c r="MD10" t="str">
        <f>IF(INDEX('[1]Stats repas'!$B$55:$NM$244,MATCH(Feuil3!$A$10,'[1]Stats repas'!$B$55:$B$220,0)+6,MATCH(Feuil3!MC5,'[1]Stats repas'!$B$55:$NM$55))&lt;&gt;"",3,"")</f>
        <v/>
      </c>
      <c r="ME10" t="str">
        <f>IF(INDEX('[1]Stats repas'!$B$55:$NM$244,MATCH(Feuil3!$A$10,'[1]Stats repas'!$B$55:$B$220,0)+6,MATCH(Feuil3!ME5,'[1]Stats repas'!$B$55:$NM$55))&lt;&gt;"",INDEX('[1]Stats repas'!$B$55:$NM$244,MATCH(Feuil3!$A$10,'[1]Stats repas'!$B$55:$B$220,0)+6,MATCH(Feuil3!ME5,'[1]Stats repas'!$B$55:$NM$55)),"")</f>
        <v/>
      </c>
      <c r="MF10" t="str">
        <f>IF(INDEX('[1]Stats repas'!$B$55:$NM$244,MATCH(Feuil3!$A$10,'[1]Stats repas'!$B$55:$B$220,0)+6,MATCH(Feuil3!ME5,'[1]Stats repas'!$B$55:$NM$55))&lt;&gt;"",3,"")</f>
        <v/>
      </c>
      <c r="MG10" t="str">
        <f>IF(INDEX('[1]Stats repas'!$B$55:$NM$244,MATCH(Feuil3!$A$10,'[1]Stats repas'!$B$55:$B$220,0)+6,MATCH(Feuil3!MG5,'[1]Stats repas'!$B$55:$NM$55))&lt;&gt;"",INDEX('[1]Stats repas'!$B$55:$NM$244,MATCH(Feuil3!$A$10,'[1]Stats repas'!$B$55:$B$220,0)+6,MATCH(Feuil3!MG5,'[1]Stats repas'!$B$55:$NM$55)),"")</f>
        <v/>
      </c>
      <c r="MH10" t="str">
        <f>IF(INDEX('[1]Stats repas'!$B$55:$NM$244,MATCH(Feuil3!$A$10,'[1]Stats repas'!$B$55:$B$220,0)+6,MATCH(Feuil3!MG5,'[1]Stats repas'!$B$55:$NM$55))&lt;&gt;"",3,"")</f>
        <v/>
      </c>
      <c r="MI10" t="str">
        <f>IF(INDEX('[1]Stats repas'!$B$55:$NM$244,MATCH(Feuil3!$A$10,'[1]Stats repas'!$B$55:$B$220,0)+6,MATCH(Feuil3!MI5,'[1]Stats repas'!$B$55:$NM$55))&lt;&gt;"",INDEX('[1]Stats repas'!$B$55:$NM$244,MATCH(Feuil3!$A$10,'[1]Stats repas'!$B$55:$B$220,0)+6,MATCH(Feuil3!MI5,'[1]Stats repas'!$B$55:$NM$55)),"")</f>
        <v/>
      </c>
      <c r="MJ10" t="str">
        <f>IF(INDEX('[1]Stats repas'!$B$55:$NM$244,MATCH(Feuil3!$A$10,'[1]Stats repas'!$B$55:$B$220,0)+6,MATCH(Feuil3!MI5,'[1]Stats repas'!$B$55:$NM$55))&lt;&gt;"",3,"")</f>
        <v/>
      </c>
      <c r="MK10" t="str">
        <f>IF(INDEX('[1]Stats repas'!$B$55:$NM$244,MATCH(Feuil3!$A$10,'[1]Stats repas'!$B$55:$B$220,0)+6,MATCH(Feuil3!MK5,'[1]Stats repas'!$B$55:$NM$55))&lt;&gt;"",INDEX('[1]Stats repas'!$B$55:$NM$244,MATCH(Feuil3!$A$10,'[1]Stats repas'!$B$55:$B$220,0)+6,MATCH(Feuil3!MK5,'[1]Stats repas'!$B$55:$NM$55)),"")</f>
        <v/>
      </c>
      <c r="ML10" t="str">
        <f>IF(INDEX('[1]Stats repas'!$B$55:$NM$244,MATCH(Feuil3!$A$10,'[1]Stats repas'!$B$55:$B$220,0)+6,MATCH(Feuil3!MK5,'[1]Stats repas'!$B$55:$NM$55))&lt;&gt;"",3,"")</f>
        <v/>
      </c>
      <c r="MM10" t="str">
        <f>IF(INDEX('[1]Stats repas'!$B$55:$NM$244,MATCH(Feuil3!$A$10,'[1]Stats repas'!$B$55:$B$220,0)+6,MATCH(Feuil3!MM5,'[1]Stats repas'!$B$55:$NM$55))&lt;&gt;"",INDEX('[1]Stats repas'!$B$55:$NM$244,MATCH(Feuil3!$A$10,'[1]Stats repas'!$B$55:$B$220,0)+6,MATCH(Feuil3!MM5,'[1]Stats repas'!$B$55:$NM$55)),"")</f>
        <v/>
      </c>
      <c r="MN10" t="str">
        <f>IF(INDEX('[1]Stats repas'!$B$55:$NM$244,MATCH(Feuil3!$A$10,'[1]Stats repas'!$B$55:$B$220,0)+6,MATCH(Feuil3!MM5,'[1]Stats repas'!$B$55:$NM$55))&lt;&gt;"",3,"")</f>
        <v/>
      </c>
      <c r="MO10" t="str">
        <f>IF(INDEX('[1]Stats repas'!$B$55:$NM$244,MATCH(Feuil3!$A$10,'[1]Stats repas'!$B$55:$B$220,0)+6,MATCH(Feuil3!MO5,'[1]Stats repas'!$B$55:$NM$55))&lt;&gt;"",INDEX('[1]Stats repas'!$B$55:$NM$244,MATCH(Feuil3!$A$10,'[1]Stats repas'!$B$55:$B$220,0)+6,MATCH(Feuil3!MO5,'[1]Stats repas'!$B$55:$NM$55)),"")</f>
        <v/>
      </c>
      <c r="MP10" t="str">
        <f>IF(INDEX('[1]Stats repas'!$B$55:$NM$244,MATCH(Feuil3!$A$10,'[1]Stats repas'!$B$55:$B$220,0)+6,MATCH(Feuil3!MO5,'[1]Stats repas'!$B$55:$NM$55))&lt;&gt;"",3,"")</f>
        <v/>
      </c>
      <c r="MQ10" t="str">
        <f>IF(INDEX('[1]Stats repas'!$B$55:$NM$244,MATCH(Feuil3!$A$10,'[1]Stats repas'!$B$55:$B$220,0)+6,MATCH(Feuil3!MQ5,'[1]Stats repas'!$B$55:$NM$55))&lt;&gt;"",INDEX('[1]Stats repas'!$B$55:$NM$244,MATCH(Feuil3!$A$10,'[1]Stats repas'!$B$55:$B$220,0)+6,MATCH(Feuil3!MQ5,'[1]Stats repas'!$B$55:$NM$55)),"")</f>
        <v/>
      </c>
      <c r="MR10" t="str">
        <f>IF(INDEX('[1]Stats repas'!$B$55:$NM$244,MATCH(Feuil3!$A$10,'[1]Stats repas'!$B$55:$B$220,0)+6,MATCH(Feuil3!MQ5,'[1]Stats repas'!$B$55:$NM$55))&lt;&gt;"",3,"")</f>
        <v/>
      </c>
      <c r="MS10" t="str">
        <f>IF(INDEX('[1]Stats repas'!$B$55:$NM$244,MATCH(Feuil3!$A$10,'[1]Stats repas'!$B$55:$B$220,0)+6,MATCH(Feuil3!MS5,'[1]Stats repas'!$B$55:$NM$55))&lt;&gt;"",INDEX('[1]Stats repas'!$B$55:$NM$244,MATCH(Feuil3!$A$10,'[1]Stats repas'!$B$55:$B$220,0)+6,MATCH(Feuil3!MS5,'[1]Stats repas'!$B$55:$NM$55)),"")</f>
        <v/>
      </c>
      <c r="MT10" t="str">
        <f>IF(INDEX('[1]Stats repas'!$B$55:$NM$244,MATCH(Feuil3!$A$10,'[1]Stats repas'!$B$55:$B$220,0)+6,MATCH(Feuil3!MS5,'[1]Stats repas'!$B$55:$NM$55))&lt;&gt;"",3,"")</f>
        <v/>
      </c>
      <c r="MU10" t="str">
        <f>IF(INDEX('[1]Stats repas'!$B$55:$NM$244,MATCH(Feuil3!$A$10,'[1]Stats repas'!$B$55:$B$220,0)+6,MATCH(Feuil3!MU5,'[1]Stats repas'!$B$55:$NM$55))&lt;&gt;"",INDEX('[1]Stats repas'!$B$55:$NM$244,MATCH(Feuil3!$A$10,'[1]Stats repas'!$B$55:$B$220,0)+6,MATCH(Feuil3!MU5,'[1]Stats repas'!$B$55:$NM$55)),"")</f>
        <v/>
      </c>
      <c r="MV10" t="str">
        <f>IF(INDEX('[1]Stats repas'!$B$55:$NM$244,MATCH(Feuil3!$A$10,'[1]Stats repas'!$B$55:$B$220,0)+6,MATCH(Feuil3!MU5,'[1]Stats repas'!$B$55:$NM$55))&lt;&gt;"",3,"")</f>
        <v/>
      </c>
      <c r="MW10" t="str">
        <f>IF(INDEX('[1]Stats repas'!$B$55:$NM$244,MATCH(Feuil3!$A$10,'[1]Stats repas'!$B$55:$B$220,0)+6,MATCH(Feuil3!MW5,'[1]Stats repas'!$B$55:$NM$55))&lt;&gt;"",INDEX('[1]Stats repas'!$B$55:$NM$244,MATCH(Feuil3!$A$10,'[1]Stats repas'!$B$55:$B$220,0)+6,MATCH(Feuil3!MW5,'[1]Stats repas'!$B$55:$NM$55)),"")</f>
        <v/>
      </c>
      <c r="MX10" t="str">
        <f>IF(INDEX('[1]Stats repas'!$B$55:$NM$244,MATCH(Feuil3!$A$10,'[1]Stats repas'!$B$55:$B$220,0)+6,MATCH(Feuil3!MW5,'[1]Stats repas'!$B$55:$NM$55))&lt;&gt;"",3,"")</f>
        <v/>
      </c>
      <c r="MY10" t="str">
        <f>IF(INDEX('[1]Stats repas'!$B$55:$NM$244,MATCH(Feuil3!$A$10,'[1]Stats repas'!$B$55:$B$220,0)+6,MATCH(Feuil3!MY5,'[1]Stats repas'!$B$55:$NM$55))&lt;&gt;"",INDEX('[1]Stats repas'!$B$55:$NM$244,MATCH(Feuil3!$A$10,'[1]Stats repas'!$B$55:$B$220,0)+6,MATCH(Feuil3!MY5,'[1]Stats repas'!$B$55:$NM$55)),"")</f>
        <v/>
      </c>
      <c r="MZ10" t="str">
        <f>IF(INDEX('[1]Stats repas'!$B$55:$NM$244,MATCH(Feuil3!$A$10,'[1]Stats repas'!$B$55:$B$220,0)+6,MATCH(Feuil3!MY5,'[1]Stats repas'!$B$55:$NM$55))&lt;&gt;"",3,"")</f>
        <v/>
      </c>
      <c r="NA10" t="str">
        <f>IF(INDEX('[1]Stats repas'!$B$55:$NM$244,MATCH(Feuil3!$A$10,'[1]Stats repas'!$B$55:$B$220,0)+6,MATCH(Feuil3!NA5,'[1]Stats repas'!$B$55:$NM$55))&lt;&gt;"",INDEX('[1]Stats repas'!$B$55:$NM$244,MATCH(Feuil3!$A$10,'[1]Stats repas'!$B$55:$B$220,0)+6,MATCH(Feuil3!NA5,'[1]Stats repas'!$B$55:$NM$55)),"")</f>
        <v/>
      </c>
      <c r="NB10" t="str">
        <f>IF(INDEX('[1]Stats repas'!$B$55:$NM$244,MATCH(Feuil3!$A$10,'[1]Stats repas'!$B$55:$B$220,0)+6,MATCH(Feuil3!NA5,'[1]Stats repas'!$B$55:$NM$55))&lt;&gt;"",3,"")</f>
        <v/>
      </c>
      <c r="NC10" t="str">
        <f>IF(INDEX('[1]Stats repas'!$B$55:$NM$244,MATCH(Feuil3!$A$10,'[1]Stats repas'!$B$55:$B$220,0)+6,MATCH(Feuil3!NC5,'[1]Stats repas'!$B$55:$NM$55))&lt;&gt;"",INDEX('[1]Stats repas'!$B$55:$NM$244,MATCH(Feuil3!$A$10,'[1]Stats repas'!$B$55:$B$220,0)+6,MATCH(Feuil3!NC5,'[1]Stats repas'!$B$55:$NM$55)),"")</f>
        <v/>
      </c>
      <c r="ND10" t="str">
        <f>IF(INDEX('[1]Stats repas'!$B$55:$NM$244,MATCH(Feuil3!$A$10,'[1]Stats repas'!$B$55:$B$220,0)+6,MATCH(Feuil3!NC5,'[1]Stats repas'!$B$55:$NM$55))&lt;&gt;"",3,"")</f>
        <v/>
      </c>
      <c r="NE10" t="str">
        <f>IF(INDEX('[1]Stats repas'!$B$55:$NM$244,MATCH(Feuil3!$A$10,'[1]Stats repas'!$B$55:$B$220,0)+6,MATCH(Feuil3!NE5,'[1]Stats repas'!$B$55:$NM$55))&lt;&gt;"",INDEX('[1]Stats repas'!$B$55:$NM$244,MATCH(Feuil3!$A$10,'[1]Stats repas'!$B$55:$B$220,0)+6,MATCH(Feuil3!NE5,'[1]Stats repas'!$B$55:$NM$55)),"")</f>
        <v/>
      </c>
      <c r="NF10" t="str">
        <f>IF(INDEX('[1]Stats repas'!$B$55:$NM$244,MATCH(Feuil3!$A$10,'[1]Stats repas'!$B$55:$B$220,0)+6,MATCH(Feuil3!NE5,'[1]Stats repas'!$B$55:$NM$55))&lt;&gt;"",3,"")</f>
        <v/>
      </c>
      <c r="NG10" t="str">
        <f>IF(INDEX('[1]Stats repas'!$B$55:$NM$244,MATCH(Feuil3!$A$10,'[1]Stats repas'!$B$55:$B$220,0)+6,MATCH(Feuil3!NG5,'[1]Stats repas'!$B$55:$NM$55))&lt;&gt;"",INDEX('[1]Stats repas'!$B$55:$NM$244,MATCH(Feuil3!$A$10,'[1]Stats repas'!$B$55:$B$220,0)+6,MATCH(Feuil3!NG5,'[1]Stats repas'!$B$55:$NM$55)),"")</f>
        <v/>
      </c>
      <c r="NH10" t="str">
        <f>IF(INDEX('[1]Stats repas'!$B$55:$NM$244,MATCH(Feuil3!$A$10,'[1]Stats repas'!$B$55:$B$220,0)+6,MATCH(Feuil3!NG5,'[1]Stats repas'!$B$55:$NM$55))&lt;&gt;"",3,"")</f>
        <v/>
      </c>
      <c r="NI10" t="str">
        <f>IF(INDEX('[1]Stats repas'!$B$55:$NM$244,MATCH(Feuil3!$A$10,'[1]Stats repas'!$B$55:$B$220,0)+6,MATCH(Feuil3!NI5,'[1]Stats repas'!$B$55:$NM$55))&lt;&gt;"",INDEX('[1]Stats repas'!$B$55:$NM$244,MATCH(Feuil3!$A$10,'[1]Stats repas'!$B$55:$B$220,0)+6,MATCH(Feuil3!NI5,'[1]Stats repas'!$B$55:$NM$55)),"")</f>
        <v/>
      </c>
      <c r="NJ10" t="str">
        <f>IF(INDEX('[1]Stats repas'!$B$55:$NM$244,MATCH(Feuil3!$A$10,'[1]Stats repas'!$B$55:$B$220,0)+6,MATCH(Feuil3!NI5,'[1]Stats repas'!$B$55:$NM$55))&lt;&gt;"",3,"")</f>
        <v/>
      </c>
      <c r="NK10" t="str">
        <f>IF(INDEX('[1]Stats repas'!$B$55:$NM$244,MATCH(Feuil3!$A$10,'[1]Stats repas'!$B$55:$B$220,0)+6,MATCH(Feuil3!NK5,'[1]Stats repas'!$B$55:$NM$55))&lt;&gt;"",INDEX('[1]Stats repas'!$B$55:$NM$244,MATCH(Feuil3!$A$10,'[1]Stats repas'!$B$55:$B$220,0)+6,MATCH(Feuil3!NK5,'[1]Stats repas'!$B$55:$NM$55)),"")</f>
        <v/>
      </c>
      <c r="NL10" t="str">
        <f>IF(INDEX('[1]Stats repas'!$B$55:$NM$244,MATCH(Feuil3!$A$10,'[1]Stats repas'!$B$55:$B$220,0)+6,MATCH(Feuil3!NK5,'[1]Stats repas'!$B$55:$NM$55))&lt;&gt;"",3,"")</f>
        <v/>
      </c>
      <c r="NM10" t="str">
        <f>IF(INDEX('[1]Stats repas'!$B$55:$NM$244,MATCH(Feuil3!$A$10,'[1]Stats repas'!$B$55:$B$220,0)+6,MATCH(Feuil3!NM5,'[1]Stats repas'!$B$55:$NM$55))&lt;&gt;"",INDEX('[1]Stats repas'!$B$55:$NM$244,MATCH(Feuil3!$A$10,'[1]Stats repas'!$B$55:$B$220,0)+6,MATCH(Feuil3!NM5,'[1]Stats repas'!$B$55:$NM$55)),"")</f>
        <v/>
      </c>
      <c r="NN10" t="str">
        <f>IF(INDEX('[1]Stats repas'!$B$55:$NM$244,MATCH(Feuil3!$A$10,'[1]Stats repas'!$B$55:$B$220,0)+6,MATCH(Feuil3!NM5,'[1]Stats repas'!$B$55:$NM$55))&lt;&gt;"",3,"")</f>
        <v/>
      </c>
      <c r="NO10" t="str">
        <f>IF(INDEX('[1]Stats repas'!$B$55:$NM$244,MATCH(Feuil3!$A$10,'[1]Stats repas'!$B$55:$B$220,0)+6,MATCH(Feuil3!NO5,'[1]Stats repas'!$B$55:$NM$55))&lt;&gt;"",INDEX('[1]Stats repas'!$B$55:$NM$244,MATCH(Feuil3!$A$10,'[1]Stats repas'!$B$55:$B$220,0)+6,MATCH(Feuil3!NO5,'[1]Stats repas'!$B$55:$NM$55)),"")</f>
        <v/>
      </c>
      <c r="NP10" t="str">
        <f>IF(INDEX('[1]Stats repas'!$B$55:$NM$244,MATCH(Feuil3!$A$10,'[1]Stats repas'!$B$55:$B$220,0)+6,MATCH(Feuil3!NO5,'[1]Stats repas'!$B$55:$NM$55))&lt;&gt;"",3,"")</f>
        <v/>
      </c>
      <c r="NQ10" t="str">
        <f>IF(INDEX('[1]Stats repas'!$B$55:$NM$244,MATCH(Feuil3!$A$10,'[1]Stats repas'!$B$55:$B$220,0)+6,MATCH(Feuil3!NQ5,'[1]Stats repas'!$B$55:$NM$55))&lt;&gt;"",INDEX('[1]Stats repas'!$B$55:$NM$244,MATCH(Feuil3!$A$10,'[1]Stats repas'!$B$55:$B$220,0)+6,MATCH(Feuil3!NQ5,'[1]Stats repas'!$B$55:$NM$55)),"")</f>
        <v/>
      </c>
      <c r="NR10" t="str">
        <f>IF(INDEX('[1]Stats repas'!$B$55:$NM$244,MATCH(Feuil3!$A$10,'[1]Stats repas'!$B$55:$B$220,0)+6,MATCH(Feuil3!NQ5,'[1]Stats repas'!$B$55:$NM$55))&lt;&gt;"",3,"")</f>
        <v/>
      </c>
      <c r="NS10" t="str">
        <f>IF(INDEX('[1]Stats repas'!$B$55:$NM$244,MATCH(Feuil3!$A$10,'[1]Stats repas'!$B$55:$B$220,0)+6,MATCH(Feuil3!NS5,'[1]Stats repas'!$B$55:$NM$55))&lt;&gt;"",INDEX('[1]Stats repas'!$B$55:$NM$244,MATCH(Feuil3!$A$10,'[1]Stats repas'!$B$55:$B$220,0)+6,MATCH(Feuil3!NS5,'[1]Stats repas'!$B$55:$NM$55)),"")</f>
        <v/>
      </c>
      <c r="NT10" t="str">
        <f>IF(INDEX('[1]Stats repas'!$B$55:$NM$244,MATCH(Feuil3!$A$10,'[1]Stats repas'!$B$55:$B$220,0)+6,MATCH(Feuil3!NS5,'[1]Stats repas'!$B$55:$NM$55))&lt;&gt;"",3,"")</f>
        <v/>
      </c>
      <c r="NU10" t="str">
        <f>IF(INDEX('[1]Stats repas'!$B$55:$NM$244,MATCH(Feuil3!$A$10,'[1]Stats repas'!$B$55:$B$220,0)+6,MATCH(Feuil3!NU5,'[1]Stats repas'!$B$55:$NM$55))&lt;&gt;"",INDEX('[1]Stats repas'!$B$55:$NM$244,MATCH(Feuil3!$A$10,'[1]Stats repas'!$B$55:$B$220,0)+6,MATCH(Feuil3!NU5,'[1]Stats repas'!$B$55:$NM$55)),"")</f>
        <v/>
      </c>
      <c r="NV10" t="str">
        <f>IF(INDEX('[1]Stats repas'!$B$55:$NM$244,MATCH(Feuil3!$A$10,'[1]Stats repas'!$B$55:$B$220,0)+6,MATCH(Feuil3!NU5,'[1]Stats repas'!$B$55:$NM$55))&lt;&gt;"",3,"")</f>
        <v/>
      </c>
      <c r="NW10" t="str">
        <f>IF(INDEX('[1]Stats repas'!$B$55:$NM$244,MATCH(Feuil3!$A$10,'[1]Stats repas'!$B$55:$B$220,0)+6,MATCH(Feuil3!NW5,'[1]Stats repas'!$B$55:$NM$55))&lt;&gt;"",INDEX('[1]Stats repas'!$B$55:$NM$244,MATCH(Feuil3!$A$10,'[1]Stats repas'!$B$55:$B$220,0)+6,MATCH(Feuil3!NW5,'[1]Stats repas'!$B$55:$NM$55)),"")</f>
        <v/>
      </c>
      <c r="NX10" t="str">
        <f>IF(INDEX('[1]Stats repas'!$B$55:$NM$244,MATCH(Feuil3!$A$10,'[1]Stats repas'!$B$55:$B$220,0)+6,MATCH(Feuil3!NW5,'[1]Stats repas'!$B$55:$NM$55))&lt;&gt;"",3,"")</f>
        <v/>
      </c>
      <c r="NY10" t="str">
        <f>IF(INDEX('[1]Stats repas'!$B$55:$NM$244,MATCH(Feuil3!$A$10,'[1]Stats repas'!$B$55:$B$220,0)+6,MATCH(Feuil3!NY5,'[1]Stats repas'!$B$55:$NM$55))&lt;&gt;"",INDEX('[1]Stats repas'!$B$55:$NM$244,MATCH(Feuil3!$A$10,'[1]Stats repas'!$B$55:$B$220,0)+6,MATCH(Feuil3!NY5,'[1]Stats repas'!$B$55:$NM$55)),"")</f>
        <v/>
      </c>
      <c r="NZ10" t="str">
        <f>IF(INDEX('[1]Stats repas'!$B$55:$NM$244,MATCH(Feuil3!$A$10,'[1]Stats repas'!$B$55:$B$220,0)+6,MATCH(Feuil3!NY5,'[1]Stats repas'!$B$55:$NM$55))&lt;&gt;"",3,"")</f>
        <v/>
      </c>
      <c r="OA10" t="str">
        <f>IF(INDEX('[1]Stats repas'!$B$55:$NM$244,MATCH(Feuil3!$A$10,'[1]Stats repas'!$B$55:$B$220,0)+6,MATCH(Feuil3!OA5,'[1]Stats repas'!$B$55:$NM$55))&lt;&gt;"",INDEX('[1]Stats repas'!$B$55:$NM$244,MATCH(Feuil3!$A$10,'[1]Stats repas'!$B$55:$B$220,0)+6,MATCH(Feuil3!OA5,'[1]Stats repas'!$B$55:$NM$55)),"")</f>
        <v/>
      </c>
      <c r="OB10" t="str">
        <f>IF(INDEX('[1]Stats repas'!$B$55:$NM$244,MATCH(Feuil3!$A$10,'[1]Stats repas'!$B$55:$B$220,0)+6,MATCH(Feuil3!OA5,'[1]Stats repas'!$B$55:$NM$55))&lt;&gt;"",3,"")</f>
        <v/>
      </c>
      <c r="OC10" t="str">
        <f>IF(INDEX('[1]Stats repas'!$B$55:$NM$244,MATCH(Feuil3!$A$10,'[1]Stats repas'!$B$55:$B$220,0)+6,MATCH(Feuil3!OC5,'[1]Stats repas'!$B$55:$NM$55))&lt;&gt;"",INDEX('[1]Stats repas'!$B$55:$NM$244,MATCH(Feuil3!$A$10,'[1]Stats repas'!$B$55:$B$220,0)+6,MATCH(Feuil3!OC5,'[1]Stats repas'!$B$55:$NM$55)),"")</f>
        <v/>
      </c>
      <c r="OD10" t="str">
        <f>IF(INDEX('[1]Stats repas'!$B$55:$NM$244,MATCH(Feuil3!$A$10,'[1]Stats repas'!$B$55:$B$220,0)+6,MATCH(Feuil3!OC5,'[1]Stats repas'!$B$55:$NM$55))&lt;&gt;"",3,"")</f>
        <v/>
      </c>
      <c r="OE10" t="str">
        <f>IF(INDEX('[1]Stats repas'!$B$55:$NM$244,MATCH(Feuil3!$A$10,'[1]Stats repas'!$B$55:$B$220,0)+6,MATCH(Feuil3!OE5,'[1]Stats repas'!$B$55:$NM$55))&lt;&gt;"",INDEX('[1]Stats repas'!$B$55:$NM$244,MATCH(Feuil3!$A$10,'[1]Stats repas'!$B$55:$B$220,0)+6,MATCH(Feuil3!OE5,'[1]Stats repas'!$B$55:$NM$55)),"")</f>
        <v/>
      </c>
      <c r="OF10" t="str">
        <f>IF(INDEX('[1]Stats repas'!$B$55:$NM$244,MATCH(Feuil3!$A$10,'[1]Stats repas'!$B$55:$B$220,0)+6,MATCH(Feuil3!OE5,'[1]Stats repas'!$B$55:$NM$55))&lt;&gt;"",3,"")</f>
        <v/>
      </c>
      <c r="OG10" t="str">
        <f>IF(INDEX('[1]Stats repas'!$B$55:$NM$244,MATCH(Feuil3!$A$10,'[1]Stats repas'!$B$55:$B$220,0)+6,MATCH(Feuil3!OG5,'[1]Stats repas'!$B$55:$NM$55))&lt;&gt;"",INDEX('[1]Stats repas'!$B$55:$NM$244,MATCH(Feuil3!$A$10,'[1]Stats repas'!$B$55:$B$220,0)+6,MATCH(Feuil3!OG5,'[1]Stats repas'!$B$55:$NM$55)),"")</f>
        <v/>
      </c>
      <c r="OH10" t="str">
        <f>IF(INDEX('[1]Stats repas'!$B$55:$NM$244,MATCH(Feuil3!$A$10,'[1]Stats repas'!$B$55:$B$220,0)+6,MATCH(Feuil3!OG5,'[1]Stats repas'!$B$55:$NM$55))&lt;&gt;"",3,"")</f>
        <v/>
      </c>
      <c r="OI10" t="str">
        <f>IF(INDEX('[1]Stats repas'!$B$55:$NM$244,MATCH(Feuil3!$A$10,'[1]Stats repas'!$B$55:$B$220,0)+6,MATCH(Feuil3!OI5,'[1]Stats repas'!$B$55:$NM$55))&lt;&gt;"",INDEX('[1]Stats repas'!$B$55:$NM$244,MATCH(Feuil3!$A$10,'[1]Stats repas'!$B$55:$B$220,0)+6,MATCH(Feuil3!OI5,'[1]Stats repas'!$B$55:$NM$55)),"")</f>
        <v/>
      </c>
      <c r="OJ10" t="str">
        <f>IF(INDEX('[1]Stats repas'!$B$55:$NM$244,MATCH(Feuil3!$A$10,'[1]Stats repas'!$B$55:$B$220,0)+6,MATCH(Feuil3!OI5,'[1]Stats repas'!$B$55:$NM$55))&lt;&gt;"",3,"")</f>
        <v/>
      </c>
      <c r="OK10" t="str">
        <f>IF(INDEX('[1]Stats repas'!$B$55:$NM$244,MATCH(Feuil3!$A$10,'[1]Stats repas'!$B$55:$B$220,0)+6,MATCH(Feuil3!OK5,'[1]Stats repas'!$B$55:$NM$55))&lt;&gt;"",INDEX('[1]Stats repas'!$B$55:$NM$244,MATCH(Feuil3!$A$10,'[1]Stats repas'!$B$55:$B$220,0)+6,MATCH(Feuil3!OK5,'[1]Stats repas'!$B$55:$NM$55)),"")</f>
        <v/>
      </c>
      <c r="OL10" t="str">
        <f>IF(INDEX('[1]Stats repas'!$B$55:$NM$244,MATCH(Feuil3!$A$10,'[1]Stats repas'!$B$55:$B$220,0)+6,MATCH(Feuil3!OK5,'[1]Stats repas'!$B$55:$NM$55))&lt;&gt;"",3,"")</f>
        <v/>
      </c>
      <c r="OM10" t="str">
        <f>IF(INDEX('[1]Stats repas'!$B$55:$NM$244,MATCH(Feuil3!$A$10,'[1]Stats repas'!$B$55:$B$220,0)+6,MATCH(Feuil3!OM5,'[1]Stats repas'!$B$55:$NM$55))&lt;&gt;"",INDEX('[1]Stats repas'!$B$55:$NM$244,MATCH(Feuil3!$A$10,'[1]Stats repas'!$B$55:$B$220,0)+6,MATCH(Feuil3!OM5,'[1]Stats repas'!$B$55:$NM$55)),"")</f>
        <v/>
      </c>
      <c r="ON10" t="str">
        <f>IF(INDEX('[1]Stats repas'!$B$55:$NM$244,MATCH(Feuil3!$A$10,'[1]Stats repas'!$B$55:$B$220,0)+6,MATCH(Feuil3!OM5,'[1]Stats repas'!$B$55:$NM$55))&lt;&gt;"",3,"")</f>
        <v/>
      </c>
      <c r="OO10" t="str">
        <f>IF(INDEX('[1]Stats repas'!$B$55:$NM$244,MATCH(Feuil3!$A$10,'[1]Stats repas'!$B$55:$B$220,0)+6,MATCH(Feuil3!OO5,'[1]Stats repas'!$B$55:$NM$55))&lt;&gt;"",INDEX('[1]Stats repas'!$B$55:$NM$244,MATCH(Feuil3!$A$10,'[1]Stats repas'!$B$55:$B$220,0)+6,MATCH(Feuil3!OO5,'[1]Stats repas'!$B$55:$NM$55)),"")</f>
        <v/>
      </c>
      <c r="OP10" t="str">
        <f>IF(INDEX('[1]Stats repas'!$B$55:$NM$244,MATCH(Feuil3!$A$10,'[1]Stats repas'!$B$55:$B$220,0)+6,MATCH(Feuil3!OO5,'[1]Stats repas'!$B$55:$NM$55))&lt;&gt;"",3,"")</f>
        <v/>
      </c>
      <c r="OQ10" t="str">
        <f>IF(INDEX('[1]Stats repas'!$B$55:$NM$244,MATCH(Feuil3!$A$10,'[1]Stats repas'!$B$55:$B$220,0)+6,MATCH(Feuil3!OQ5,'[1]Stats repas'!$B$55:$NM$55))&lt;&gt;"",INDEX('[1]Stats repas'!$B$55:$NM$244,MATCH(Feuil3!$A$10,'[1]Stats repas'!$B$55:$B$220,0)+6,MATCH(Feuil3!OQ5,'[1]Stats repas'!$B$55:$NM$55)),"")</f>
        <v/>
      </c>
      <c r="OR10" t="str">
        <f>IF(INDEX('[1]Stats repas'!$B$55:$NM$244,MATCH(Feuil3!$A$10,'[1]Stats repas'!$B$55:$B$220,0)+6,MATCH(Feuil3!OQ5,'[1]Stats repas'!$B$55:$NM$55))&lt;&gt;"",3,"")</f>
        <v/>
      </c>
      <c r="OS10" t="str">
        <f>IF(INDEX('[1]Stats repas'!$B$55:$NM$244,MATCH(Feuil3!$A$10,'[1]Stats repas'!$B$55:$B$220,0)+6,MATCH(Feuil3!OS5,'[1]Stats repas'!$B$55:$NM$55))&lt;&gt;"",INDEX('[1]Stats repas'!$B$55:$NM$244,MATCH(Feuil3!$A$10,'[1]Stats repas'!$B$55:$B$220,0)+6,MATCH(Feuil3!OS5,'[1]Stats repas'!$B$55:$NM$55)),"")</f>
        <v/>
      </c>
      <c r="OT10" t="str">
        <f>IF(INDEX('[1]Stats repas'!$B$55:$NM$244,MATCH(Feuil3!$A$10,'[1]Stats repas'!$B$55:$B$220,0)+6,MATCH(Feuil3!OS5,'[1]Stats repas'!$B$55:$NM$55))&lt;&gt;"",3,"")</f>
        <v/>
      </c>
      <c r="OU10" t="str">
        <f>IF(INDEX('[1]Stats repas'!$B$55:$NM$244,MATCH(Feuil3!$A$10,'[1]Stats repas'!$B$55:$B$220,0)+6,MATCH(Feuil3!OU5,'[1]Stats repas'!$B$55:$NM$55))&lt;&gt;"",INDEX('[1]Stats repas'!$B$55:$NM$244,MATCH(Feuil3!$A$10,'[1]Stats repas'!$B$55:$B$220,0)+6,MATCH(Feuil3!OU5,'[1]Stats repas'!$B$55:$NM$55)),"")</f>
        <v/>
      </c>
      <c r="OV10" t="str">
        <f>IF(INDEX('[1]Stats repas'!$B$55:$NM$244,MATCH(Feuil3!$A$10,'[1]Stats repas'!$B$55:$B$220,0)+6,MATCH(Feuil3!OU5,'[1]Stats repas'!$B$55:$NM$55))&lt;&gt;"",3,"")</f>
        <v/>
      </c>
    </row>
    <row r="11" spans="1:412">
      <c r="B11" t="s">
        <v>2</v>
      </c>
      <c r="C11" t="str">
        <f>IF(INDEX('[1]Stats repas'!$B$55:$NM$244,MATCH(Feuil3!$A$10,'[1]Stats repas'!$B$55:$B$220,0)+7,MATCH(Feuil3!C5,'[1]Stats repas'!$B$55:$NM$55))&lt;&gt;"",INDEX('[1]Stats repas'!$B$55:$NM$244,MATCH(Feuil3!$A$10,'[1]Stats repas'!$B$55:$B$220,0)+7,MATCH(Feuil3!C5,'[1]Stats repas'!$B$55:$NM$55)),"")</f>
        <v/>
      </c>
      <c r="D11" t="str">
        <f>IF(INDEX('[1]Stats repas'!$B$55:$NM$244,MATCH(Feuil3!$A$10,'[1]Stats repas'!$B$55:$B$220,0)+7,MATCH(Feuil3!C5,'[1]Stats repas'!$B$55:$NM$55))&lt;&gt;"",3,"")</f>
        <v/>
      </c>
      <c r="E11" t="str">
        <f>IF(INDEX('[1]Stats repas'!$B$55:$NM$244,MATCH(Feuil3!$A$10,'[1]Stats repas'!$B$55:$B$220,0)+7,MATCH(Feuil3!E5,'[1]Stats repas'!$B$55:$NM$55))&lt;&gt;"",INDEX('[1]Stats repas'!$B$55:$NM$244,MATCH(Feuil3!$A$10,'[1]Stats repas'!$B$55:$B$220,0)+7,MATCH(Feuil3!E5,'[1]Stats repas'!$B$55:$NM$55)),"")</f>
        <v/>
      </c>
      <c r="F11" t="str">
        <f>IF(INDEX('[1]Stats repas'!$B$55:$NM$244,MATCH(Feuil3!$A$10,'[1]Stats repas'!$B$55:$B$220,0)+7,MATCH(Feuil3!E5,'[1]Stats repas'!$B$55:$NM$55))&lt;&gt;"",3,"")</f>
        <v/>
      </c>
      <c r="G11" t="str">
        <f>IF(INDEX('[1]Stats repas'!$B$55:$NM$244,MATCH(Feuil3!$A$10,'[1]Stats repas'!$B$55:$B$220,0)+7,MATCH(Feuil3!G5,'[1]Stats repas'!$B$55:$NM$55))&lt;&gt;"",INDEX('[1]Stats repas'!$B$55:$NM$244,MATCH(Feuil3!$A$10,'[1]Stats repas'!$B$55:$B$220,0)+7,MATCH(Feuil3!G5,'[1]Stats repas'!$B$55:$NM$55)),"")</f>
        <v/>
      </c>
      <c r="H11" t="str">
        <f>IF(INDEX('[1]Stats repas'!$B$55:$NM$244,MATCH(Feuil3!$A$10,'[1]Stats repas'!$B$55:$B$220,0)+7,MATCH(Feuil3!G5,'[1]Stats repas'!$B$55:$NM$55))&lt;&gt;"",3,"")</f>
        <v/>
      </c>
      <c r="I11" t="str">
        <f>IF(INDEX('[1]Stats repas'!$B$55:$NM$244,MATCH(Feuil3!$A$10,'[1]Stats repas'!$B$55:$B$220,0)+7,MATCH(Feuil3!I5,'[1]Stats repas'!$B$55:$NM$55))&lt;&gt;"",INDEX('[1]Stats repas'!$B$55:$NM$244,MATCH(Feuil3!$A$10,'[1]Stats repas'!$B$55:$B$220,0)+7,MATCH(Feuil3!I5,'[1]Stats repas'!$B$55:$NM$55)),"")</f>
        <v/>
      </c>
      <c r="J11" t="str">
        <f>IF(INDEX('[1]Stats repas'!$B$55:$NM$244,MATCH(Feuil3!$A$10,'[1]Stats repas'!$B$55:$B$220,0)+7,MATCH(Feuil3!I5,'[1]Stats repas'!$B$55:$NM$55))&lt;&gt;"",3,"")</f>
        <v/>
      </c>
      <c r="K11" t="str">
        <f>IF(INDEX('[1]Stats repas'!$B$55:$NM$244,MATCH(Feuil3!$A$10,'[1]Stats repas'!$B$55:$B$220,0)+7,MATCH(Feuil3!K5,'[1]Stats repas'!$B$55:$NM$55))&lt;&gt;"",INDEX('[1]Stats repas'!$B$55:$NM$244,MATCH(Feuil3!$A$10,'[1]Stats repas'!$B$55:$B$220,0)+7,MATCH(Feuil3!K5,'[1]Stats repas'!$B$55:$NM$55)),"")</f>
        <v/>
      </c>
      <c r="L11" t="str">
        <f>IF(INDEX('[1]Stats repas'!$B$55:$NM$244,MATCH(Feuil3!$A$10,'[1]Stats repas'!$B$55:$B$220,0)+7,MATCH(Feuil3!K5,'[1]Stats repas'!$B$55:$NM$55))&lt;&gt;"",3,"")</f>
        <v/>
      </c>
      <c r="M11" t="str">
        <f>IF(INDEX('[1]Stats repas'!$B$55:$NM$244,MATCH(Feuil3!$A$10,'[1]Stats repas'!$B$55:$B$220,0)+7,MATCH(Feuil3!M5,'[1]Stats repas'!$B$55:$NM$55))&lt;&gt;"",INDEX('[1]Stats repas'!$B$55:$NM$244,MATCH(Feuil3!$A$10,'[1]Stats repas'!$B$55:$B$220,0)+7,MATCH(Feuil3!M5,'[1]Stats repas'!$B$55:$NM$55)),"")</f>
        <v/>
      </c>
      <c r="N11" t="str">
        <f>IF(INDEX('[1]Stats repas'!$B$55:$NM$244,MATCH(Feuil3!$A$10,'[1]Stats repas'!$B$55:$B$220,0)+7,MATCH(Feuil3!M5,'[1]Stats repas'!$B$55:$NM$55))&lt;&gt;"",3,"")</f>
        <v/>
      </c>
      <c r="O11" t="str">
        <f>IF(INDEX('[1]Stats repas'!$B$55:$NM$244,MATCH(Feuil3!$A$10,'[1]Stats repas'!$B$55:$B$220,0)+7,MATCH(Feuil3!O5,'[1]Stats repas'!$B$55:$NM$55))&lt;&gt;"",INDEX('[1]Stats repas'!$B$55:$NM$244,MATCH(Feuil3!$A$10,'[1]Stats repas'!$B$55:$B$220,0)+7,MATCH(Feuil3!O5,'[1]Stats repas'!$B$55:$NM$55)),"")</f>
        <v/>
      </c>
      <c r="P11" t="str">
        <f>IF(INDEX('[1]Stats repas'!$B$55:$NM$244,MATCH(Feuil3!$A$10,'[1]Stats repas'!$B$55:$B$220,0)+7,MATCH(Feuil3!O5,'[1]Stats repas'!$B$55:$NM$55))&lt;&gt;"",3,"")</f>
        <v/>
      </c>
      <c r="Q11" t="str">
        <f>IF(INDEX('[1]Stats repas'!$B$55:$NM$244,MATCH(Feuil3!$A$10,'[1]Stats repas'!$B$55:$B$220,0)+7,MATCH(Feuil3!Q5,'[1]Stats repas'!$B$55:$NM$55))&lt;&gt;"",INDEX('[1]Stats repas'!$B$55:$NM$244,MATCH(Feuil3!$A$10,'[1]Stats repas'!$B$55:$B$220,0)+7,MATCH(Feuil3!Q5,'[1]Stats repas'!$B$55:$NM$55)),"")</f>
        <v/>
      </c>
      <c r="R11" t="str">
        <f>IF(INDEX('[1]Stats repas'!$B$55:$NM$244,MATCH(Feuil3!$A$10,'[1]Stats repas'!$B$55:$B$220,0)+7,MATCH(Feuil3!Q5,'[1]Stats repas'!$B$55:$NM$55))&lt;&gt;"",3,"")</f>
        <v/>
      </c>
      <c r="S11" t="str">
        <f>IF(INDEX('[1]Stats repas'!$B$55:$NM$244,MATCH(Feuil3!$A$10,'[1]Stats repas'!$B$55:$B$220,0)+7,MATCH(Feuil3!S5,'[1]Stats repas'!$B$55:$NM$55))&lt;&gt;"",INDEX('[1]Stats repas'!$B$55:$NM$244,MATCH(Feuil3!$A$10,'[1]Stats repas'!$B$55:$B$220,0)+7,MATCH(Feuil3!S5,'[1]Stats repas'!$B$55:$NM$55)),"")</f>
        <v/>
      </c>
      <c r="T11" t="str">
        <f>IF(INDEX('[1]Stats repas'!$B$55:$NM$244,MATCH(Feuil3!$A$10,'[1]Stats repas'!$B$55:$B$220,0)+7,MATCH(Feuil3!S5,'[1]Stats repas'!$B$55:$NM$55))&lt;&gt;"",3,"")</f>
        <v/>
      </c>
      <c r="U11" t="str">
        <f>IF(INDEX('[1]Stats repas'!$B$55:$NM$244,MATCH(Feuil3!$A$10,'[1]Stats repas'!$B$55:$B$220,0)+7,MATCH(Feuil3!U5,'[1]Stats repas'!$B$55:$NM$55))&lt;&gt;"",INDEX('[1]Stats repas'!$B$55:$NM$244,MATCH(Feuil3!$A$10,'[1]Stats repas'!$B$55:$B$220,0)+7,MATCH(Feuil3!U5,'[1]Stats repas'!$B$55:$NM$55)),"")</f>
        <v/>
      </c>
      <c r="V11" t="str">
        <f>IF(INDEX('[1]Stats repas'!$B$55:$NM$244,MATCH(Feuil3!$A$10,'[1]Stats repas'!$B$55:$B$220,0)+7,MATCH(Feuil3!U5,'[1]Stats repas'!$B$55:$NM$55))&lt;&gt;"",3,"")</f>
        <v/>
      </c>
      <c r="W11" t="str">
        <f>IF(INDEX('[1]Stats repas'!$B$55:$NM$244,MATCH(Feuil3!$A$10,'[1]Stats repas'!$B$55:$B$220,0)+7,MATCH(Feuil3!W5,'[1]Stats repas'!$B$55:$NM$55))&lt;&gt;"",INDEX('[1]Stats repas'!$B$55:$NM$244,MATCH(Feuil3!$A$10,'[1]Stats repas'!$B$55:$B$220,0)+7,MATCH(Feuil3!W5,'[1]Stats repas'!$B$55:$NM$55)),"")</f>
        <v/>
      </c>
      <c r="X11" t="str">
        <f>IF(INDEX('[1]Stats repas'!$B$55:$NM$244,MATCH(Feuil3!$A$10,'[1]Stats repas'!$B$55:$B$220,0)+7,MATCH(Feuil3!W5,'[1]Stats repas'!$B$55:$NM$55))&lt;&gt;"",3,"")</f>
        <v/>
      </c>
      <c r="Y11" t="str">
        <f>IF(INDEX('[1]Stats repas'!$B$55:$NM$244,MATCH(Feuil3!$A$10,'[1]Stats repas'!$B$55:$B$220,0)+7,MATCH(Feuil3!Y5,'[1]Stats repas'!$B$55:$NM$55))&lt;&gt;"",INDEX('[1]Stats repas'!$B$55:$NM$244,MATCH(Feuil3!$A$10,'[1]Stats repas'!$B$55:$B$220,0)+7,MATCH(Feuil3!Y5,'[1]Stats repas'!$B$55:$NM$55)),"")</f>
        <v/>
      </c>
      <c r="Z11" t="str">
        <f>IF(INDEX('[1]Stats repas'!$B$55:$NM$244,MATCH(Feuil3!$A$10,'[1]Stats repas'!$B$55:$B$220,0)+7,MATCH(Feuil3!Y5,'[1]Stats repas'!$B$55:$NM$55))&lt;&gt;"",3,"")</f>
        <v/>
      </c>
      <c r="AA11" t="str">
        <f>IF(INDEX('[1]Stats repas'!$B$55:$NM$244,MATCH(Feuil3!$A$10,'[1]Stats repas'!$B$55:$B$220,0)+7,MATCH(Feuil3!AA5,'[1]Stats repas'!$B$55:$NM$55))&lt;&gt;"",INDEX('[1]Stats repas'!$B$55:$NM$244,MATCH(Feuil3!$A$10,'[1]Stats repas'!$B$55:$B$220,0)+7,MATCH(Feuil3!AA5,'[1]Stats repas'!$B$55:$NM$55)),"")</f>
        <v/>
      </c>
      <c r="AB11" t="str">
        <f>IF(INDEX('[1]Stats repas'!$B$55:$NM$244,MATCH(Feuil3!$A$10,'[1]Stats repas'!$B$55:$B$220,0)+7,MATCH(Feuil3!AA5,'[1]Stats repas'!$B$55:$NM$55))&lt;&gt;"",3,"")</f>
        <v/>
      </c>
      <c r="AC11" t="str">
        <f>IF(INDEX('[1]Stats repas'!$B$55:$NM$244,MATCH(Feuil3!$A$10,'[1]Stats repas'!$B$55:$B$220,0)+7,MATCH(Feuil3!AC5,'[1]Stats repas'!$B$55:$NM$55))&lt;&gt;"",INDEX('[1]Stats repas'!$B$55:$NM$244,MATCH(Feuil3!$A$10,'[1]Stats repas'!$B$55:$B$220,0)+7,MATCH(Feuil3!AC5,'[1]Stats repas'!$B$55:$NM$55)),"")</f>
        <v/>
      </c>
      <c r="AD11" t="str">
        <f>IF(INDEX('[1]Stats repas'!$B$55:$NM$244,MATCH(Feuil3!$A$10,'[1]Stats repas'!$B$55:$B$220,0)+7,MATCH(Feuil3!AC5,'[1]Stats repas'!$B$55:$NM$55))&lt;&gt;"",3,"")</f>
        <v/>
      </c>
      <c r="AE11" t="str">
        <f>IF(INDEX('[1]Stats repas'!$B$55:$NM$244,MATCH(Feuil3!$A$10,'[1]Stats repas'!$B$55:$B$220,0)+7,MATCH(Feuil3!AE5,'[1]Stats repas'!$B$55:$NM$55))&lt;&gt;"",INDEX('[1]Stats repas'!$B$55:$NM$244,MATCH(Feuil3!$A$10,'[1]Stats repas'!$B$55:$B$220,0)+7,MATCH(Feuil3!AE5,'[1]Stats repas'!$B$55:$NM$55)),"")</f>
        <v/>
      </c>
      <c r="AF11" t="str">
        <f>IF(INDEX('[1]Stats repas'!$B$55:$NM$244,MATCH(Feuil3!$A$10,'[1]Stats repas'!$B$55:$B$220,0)+7,MATCH(Feuil3!AE5,'[1]Stats repas'!$B$55:$NM$55))&lt;&gt;"",3,"")</f>
        <v/>
      </c>
      <c r="AG11" t="str">
        <f>IF(INDEX('[1]Stats repas'!$B$55:$NM$244,MATCH(Feuil3!$A$10,'[1]Stats repas'!$B$55:$B$220,0)+7,MATCH(Feuil3!AG5,'[1]Stats repas'!$B$55:$NM$55))&lt;&gt;"",INDEX('[1]Stats repas'!$B$55:$NM$244,MATCH(Feuil3!$A$10,'[1]Stats repas'!$B$55:$B$220,0)+7,MATCH(Feuil3!AG5,'[1]Stats repas'!$B$55:$NM$55)),"")</f>
        <v/>
      </c>
      <c r="AH11" t="str">
        <f>IF(INDEX('[1]Stats repas'!$B$55:$NM$244,MATCH(Feuil3!$A$10,'[1]Stats repas'!$B$55:$B$220,0)+7,MATCH(Feuil3!AG5,'[1]Stats repas'!$B$55:$NM$55))&lt;&gt;"",3,"")</f>
        <v/>
      </c>
      <c r="AI11" t="str">
        <f>IF(INDEX('[1]Stats repas'!$B$55:$NM$244,MATCH(Feuil3!$A$10,'[1]Stats repas'!$B$55:$B$220,0)+7,MATCH(Feuil3!AI5,'[1]Stats repas'!$B$55:$NM$55))&lt;&gt;"",INDEX('[1]Stats repas'!$B$55:$NM$244,MATCH(Feuil3!$A$10,'[1]Stats repas'!$B$55:$B$220,0)+7,MATCH(Feuil3!AI5,'[1]Stats repas'!$B$55:$NM$55)),"")</f>
        <v/>
      </c>
      <c r="AJ11" t="str">
        <f>IF(INDEX('[1]Stats repas'!$B$55:$NM$244,MATCH(Feuil3!$A$10,'[1]Stats repas'!$B$55:$B$220,0)+7,MATCH(Feuil3!AI5,'[1]Stats repas'!$B$55:$NM$55))&lt;&gt;"",3,"")</f>
        <v/>
      </c>
      <c r="AK11" t="str">
        <f>IF(INDEX('[1]Stats repas'!$B$55:$NM$244,MATCH(Feuil3!$A$10,'[1]Stats repas'!$B$55:$B$220,0)+7,MATCH(Feuil3!AK5,'[1]Stats repas'!$B$55:$NM$55))&lt;&gt;"",INDEX('[1]Stats repas'!$B$55:$NM$244,MATCH(Feuil3!$A$10,'[1]Stats repas'!$B$55:$B$220,0)+7,MATCH(Feuil3!AK5,'[1]Stats repas'!$B$55:$NM$55)),"")</f>
        <v/>
      </c>
      <c r="AL11" t="str">
        <f>IF(INDEX('[1]Stats repas'!$B$55:$NM$244,MATCH(Feuil3!$A$10,'[1]Stats repas'!$B$55:$B$220,0)+7,MATCH(Feuil3!AK5,'[1]Stats repas'!$B$55:$NM$55))&lt;&gt;"",3,"")</f>
        <v/>
      </c>
      <c r="AM11" t="str">
        <f>IF(INDEX('[1]Stats repas'!$B$55:$NM$244,MATCH(Feuil3!$A$10,'[1]Stats repas'!$B$55:$B$220,0)+7,MATCH(Feuil3!AM5,'[1]Stats repas'!$B$55:$NM$55))&lt;&gt;"",INDEX('[1]Stats repas'!$B$55:$NM$244,MATCH(Feuil3!$A$10,'[1]Stats repas'!$B$55:$B$220,0)+7,MATCH(Feuil3!AM5,'[1]Stats repas'!$B$55:$NM$55)),"")</f>
        <v/>
      </c>
      <c r="AN11" t="str">
        <f>IF(INDEX('[1]Stats repas'!$B$55:$NM$244,MATCH(Feuil3!$A$10,'[1]Stats repas'!$B$55:$B$220,0)+7,MATCH(Feuil3!AM5,'[1]Stats repas'!$B$55:$NM$55))&lt;&gt;"",3,"")</f>
        <v/>
      </c>
      <c r="AO11" t="str">
        <f>IF(INDEX('[1]Stats repas'!$B$55:$NM$244,MATCH(Feuil3!$A$10,'[1]Stats repas'!$B$55:$B$220,0)+7,MATCH(Feuil3!AO5,'[1]Stats repas'!$B$55:$NM$55))&lt;&gt;"",INDEX('[1]Stats repas'!$B$55:$NM$244,MATCH(Feuil3!$A$10,'[1]Stats repas'!$B$55:$B$220,0)+7,MATCH(Feuil3!AO5,'[1]Stats repas'!$B$55:$NM$55)),"")</f>
        <v/>
      </c>
      <c r="AP11" t="str">
        <f>IF(INDEX('[1]Stats repas'!$B$55:$NM$244,MATCH(Feuil3!$A$10,'[1]Stats repas'!$B$55:$B$220,0)+7,MATCH(Feuil3!AO5,'[1]Stats repas'!$B$55:$NM$55))&lt;&gt;"",3,"")</f>
        <v/>
      </c>
      <c r="AQ11" t="str">
        <f>IF(INDEX('[1]Stats repas'!$B$55:$NM$244,MATCH(Feuil3!$A$10,'[1]Stats repas'!$B$55:$B$220,0)+7,MATCH(Feuil3!AQ5,'[1]Stats repas'!$B$55:$NM$55))&lt;&gt;"",INDEX('[1]Stats repas'!$B$55:$NM$244,MATCH(Feuil3!$A$10,'[1]Stats repas'!$B$55:$B$220,0)+7,MATCH(Feuil3!AQ5,'[1]Stats repas'!$B$55:$NM$55)),"")</f>
        <v/>
      </c>
      <c r="AR11" t="str">
        <f>IF(INDEX('[1]Stats repas'!$B$55:$NM$244,MATCH(Feuil3!$A$10,'[1]Stats repas'!$B$55:$B$220,0)+7,MATCH(Feuil3!AQ5,'[1]Stats repas'!$B$55:$NM$55))&lt;&gt;"",3,"")</f>
        <v/>
      </c>
      <c r="AS11" t="str">
        <f>IF(INDEX('[1]Stats repas'!$B$55:$NM$244,MATCH(Feuil3!$A$10,'[1]Stats repas'!$B$55:$B$220,0)+7,MATCH(Feuil3!AS5,'[1]Stats repas'!$B$55:$NM$55))&lt;&gt;"",INDEX('[1]Stats repas'!$B$55:$NM$244,MATCH(Feuil3!$A$10,'[1]Stats repas'!$B$55:$B$220,0)+7,MATCH(Feuil3!AS5,'[1]Stats repas'!$B$55:$NM$55)),"")</f>
        <v/>
      </c>
      <c r="AT11" t="str">
        <f>IF(INDEX('[1]Stats repas'!$B$55:$NM$244,MATCH(Feuil3!$A$10,'[1]Stats repas'!$B$55:$B$220,0)+7,MATCH(Feuil3!AS5,'[1]Stats repas'!$B$55:$NM$55))&lt;&gt;"",3,"")</f>
        <v/>
      </c>
      <c r="AU11" t="str">
        <f>IF(INDEX('[1]Stats repas'!$B$55:$NM$244,MATCH(Feuil3!$A$10,'[1]Stats repas'!$B$55:$B$220,0)+7,MATCH(Feuil3!AU5,'[1]Stats repas'!$B$55:$NM$55))&lt;&gt;"",INDEX('[1]Stats repas'!$B$55:$NM$244,MATCH(Feuil3!$A$10,'[1]Stats repas'!$B$55:$B$220,0)+7,MATCH(Feuil3!AU5,'[1]Stats repas'!$B$55:$NM$55)),"")</f>
        <v/>
      </c>
      <c r="AV11" t="str">
        <f>IF(INDEX('[1]Stats repas'!$B$55:$NM$244,MATCH(Feuil3!$A$10,'[1]Stats repas'!$B$55:$B$220,0)+7,MATCH(Feuil3!AU5,'[1]Stats repas'!$B$55:$NM$55))&lt;&gt;"",3,"")</f>
        <v/>
      </c>
      <c r="AW11" t="str">
        <f>IF(INDEX('[1]Stats repas'!$B$55:$NM$244,MATCH(Feuil3!$A$10,'[1]Stats repas'!$B$55:$B$220,0)+7,MATCH(Feuil3!AW5,'[1]Stats repas'!$B$55:$NM$55))&lt;&gt;"",INDEX('[1]Stats repas'!$B$55:$NM$244,MATCH(Feuil3!$A$10,'[1]Stats repas'!$B$55:$B$220,0)+7,MATCH(Feuil3!AW5,'[1]Stats repas'!$B$55:$NM$55)),"")</f>
        <v/>
      </c>
      <c r="AX11" t="str">
        <f>IF(INDEX('[1]Stats repas'!$B$55:$NM$244,MATCH(Feuil3!$A$10,'[1]Stats repas'!$B$55:$B$220,0)+7,MATCH(Feuil3!AW5,'[1]Stats repas'!$B$55:$NM$55))&lt;&gt;"",3,"")</f>
        <v/>
      </c>
      <c r="AY11" t="str">
        <f>IF(INDEX('[1]Stats repas'!$B$55:$NM$244,MATCH(Feuil3!$A$10,'[1]Stats repas'!$B$55:$B$220,0)+7,MATCH(Feuil3!AY5,'[1]Stats repas'!$B$55:$NM$55))&lt;&gt;"",INDEX('[1]Stats repas'!$B$55:$NM$244,MATCH(Feuil3!$A$10,'[1]Stats repas'!$B$55:$B$220,0)+7,MATCH(Feuil3!AY5,'[1]Stats repas'!$B$55:$NM$55)),"")</f>
        <v/>
      </c>
      <c r="AZ11" t="str">
        <f>IF(INDEX('[1]Stats repas'!$B$55:$NM$244,MATCH(Feuil3!$A$10,'[1]Stats repas'!$B$55:$B$220,0)+7,MATCH(Feuil3!AY5,'[1]Stats repas'!$B$55:$NM$55))&lt;&gt;"",3,"")</f>
        <v/>
      </c>
      <c r="BA11" t="str">
        <f>IF(INDEX('[1]Stats repas'!$B$55:$NM$244,MATCH(Feuil3!$A$10,'[1]Stats repas'!$B$55:$B$220,0)+7,MATCH(Feuil3!BA5,'[1]Stats repas'!$B$55:$NM$55))&lt;&gt;"",INDEX('[1]Stats repas'!$B$55:$NM$244,MATCH(Feuil3!$A$10,'[1]Stats repas'!$B$55:$B$220,0)+7,MATCH(Feuil3!BA5,'[1]Stats repas'!$B$55:$NM$55)),"")</f>
        <v/>
      </c>
      <c r="BB11" t="str">
        <f>IF(INDEX('[1]Stats repas'!$B$55:$NM$244,MATCH(Feuil3!$A$10,'[1]Stats repas'!$B$55:$B$220,0)+7,MATCH(Feuil3!BA5,'[1]Stats repas'!$B$55:$NM$55))&lt;&gt;"",3,"")</f>
        <v/>
      </c>
      <c r="BC11" t="str">
        <f>IF(INDEX('[1]Stats repas'!$B$55:$NM$244,MATCH(Feuil3!$A$10,'[1]Stats repas'!$B$55:$B$220,0)+7,MATCH(Feuil3!BC5,'[1]Stats repas'!$B$55:$NM$55))&lt;&gt;"",INDEX('[1]Stats repas'!$B$55:$NM$244,MATCH(Feuil3!$A$10,'[1]Stats repas'!$B$55:$B$220,0)+7,MATCH(Feuil3!BC5,'[1]Stats repas'!$B$55:$NM$55)),"")</f>
        <v/>
      </c>
      <c r="BD11" t="str">
        <f>IF(INDEX('[1]Stats repas'!$B$55:$NM$244,MATCH(Feuil3!$A$10,'[1]Stats repas'!$B$55:$B$220,0)+7,MATCH(Feuil3!BC5,'[1]Stats repas'!$B$55:$NM$55))&lt;&gt;"",3,"")</f>
        <v/>
      </c>
      <c r="BE11" t="str">
        <f>IF(INDEX('[1]Stats repas'!$B$55:$NM$244,MATCH(Feuil3!$A$10,'[1]Stats repas'!$B$55:$B$220,0)+7,MATCH(Feuil3!BE5,'[1]Stats repas'!$B$55:$NM$55))&lt;&gt;"",INDEX('[1]Stats repas'!$B$55:$NM$244,MATCH(Feuil3!$A$10,'[1]Stats repas'!$B$55:$B$220,0)+7,MATCH(Feuil3!BE5,'[1]Stats repas'!$B$55:$NM$55)),"")</f>
        <v/>
      </c>
      <c r="BF11" t="str">
        <f>IF(INDEX('[1]Stats repas'!$B$55:$NM$244,MATCH(Feuil3!$A$10,'[1]Stats repas'!$B$55:$B$220,0)+7,MATCH(Feuil3!BE5,'[1]Stats repas'!$B$55:$NM$55))&lt;&gt;"",3,"")</f>
        <v/>
      </c>
      <c r="BG11" t="str">
        <f>IF(INDEX('[1]Stats repas'!$B$55:$NM$244,MATCH(Feuil3!$A$10,'[1]Stats repas'!$B$55:$B$220,0)+7,MATCH(Feuil3!BG5,'[1]Stats repas'!$B$55:$NM$55))&lt;&gt;"",INDEX('[1]Stats repas'!$B$55:$NM$244,MATCH(Feuil3!$A$10,'[1]Stats repas'!$B$55:$B$220,0)+7,MATCH(Feuil3!BG5,'[1]Stats repas'!$B$55:$NM$55)),"")</f>
        <v/>
      </c>
      <c r="BH11" t="str">
        <f>IF(INDEX('[1]Stats repas'!$B$55:$NM$244,MATCH(Feuil3!$A$10,'[1]Stats repas'!$B$55:$B$220,0)+7,MATCH(Feuil3!BG5,'[1]Stats repas'!$B$55:$NM$55))&lt;&gt;"",3,"")</f>
        <v/>
      </c>
      <c r="BI11" t="str">
        <f>IF(INDEX('[1]Stats repas'!$B$55:$NM$244,MATCH(Feuil3!$A$10,'[1]Stats repas'!$B$55:$B$220,0)+7,MATCH(Feuil3!BI5,'[1]Stats repas'!$B$55:$NM$55))&lt;&gt;"",INDEX('[1]Stats repas'!$B$55:$NM$244,MATCH(Feuil3!$A$10,'[1]Stats repas'!$B$55:$B$220,0)+7,MATCH(Feuil3!BI5,'[1]Stats repas'!$B$55:$NM$55)),"")</f>
        <v/>
      </c>
      <c r="BJ11" t="str">
        <f>IF(INDEX('[1]Stats repas'!$B$55:$NM$244,MATCH(Feuil3!$A$10,'[1]Stats repas'!$B$55:$B$220,0)+7,MATCH(Feuil3!BI5,'[1]Stats repas'!$B$55:$NM$55))&lt;&gt;"",3,"")</f>
        <v/>
      </c>
      <c r="BK11" t="str">
        <f>IF(INDEX('[1]Stats repas'!$B$55:$NM$244,MATCH(Feuil3!$A$10,'[1]Stats repas'!$B$55:$B$220,0)+7,MATCH(Feuil3!BK5,'[1]Stats repas'!$B$55:$NM$55))&lt;&gt;"",INDEX('[1]Stats repas'!$B$55:$NM$244,MATCH(Feuil3!$A$10,'[1]Stats repas'!$B$55:$B$220,0)+7,MATCH(Feuil3!BK5,'[1]Stats repas'!$B$55:$NM$55)),"")</f>
        <v/>
      </c>
      <c r="BL11" t="str">
        <f>IF(INDEX('[1]Stats repas'!$B$55:$NM$244,MATCH(Feuil3!$A$10,'[1]Stats repas'!$B$55:$B$220,0)+7,MATCH(Feuil3!BK5,'[1]Stats repas'!$B$55:$NM$55))&lt;&gt;"",3,"")</f>
        <v/>
      </c>
      <c r="BM11" t="str">
        <f>IF(INDEX('[1]Stats repas'!$B$55:$NM$244,MATCH(Feuil3!$A$10,'[1]Stats repas'!$B$55:$B$220,0)+7,MATCH(Feuil3!BM5,'[1]Stats repas'!$B$55:$NM$55))&lt;&gt;"",INDEX('[1]Stats repas'!$B$55:$NM$244,MATCH(Feuil3!$A$10,'[1]Stats repas'!$B$55:$B$220,0)+7,MATCH(Feuil3!BM5,'[1]Stats repas'!$B$55:$NM$55)),"")</f>
        <v/>
      </c>
      <c r="BN11" t="str">
        <f>IF(INDEX('[1]Stats repas'!$B$55:$NM$244,MATCH(Feuil3!$A$10,'[1]Stats repas'!$B$55:$B$220,0)+7,MATCH(Feuil3!BM5,'[1]Stats repas'!$B$55:$NM$55))&lt;&gt;"",3,"")</f>
        <v/>
      </c>
      <c r="BO11" t="str">
        <f>IF(INDEX('[1]Stats repas'!$B$55:$NM$244,MATCH(Feuil3!$A$10,'[1]Stats repas'!$B$55:$B$220,0)+7,MATCH(Feuil3!BO5,'[1]Stats repas'!$B$55:$NM$55))&lt;&gt;"",INDEX('[1]Stats repas'!$B$55:$NM$244,MATCH(Feuil3!$A$10,'[1]Stats repas'!$B$55:$B$220,0)+7,MATCH(Feuil3!BO5,'[1]Stats repas'!$B$55:$NM$55)),"")</f>
        <v/>
      </c>
      <c r="BP11" t="str">
        <f>IF(INDEX('[1]Stats repas'!$B$55:$NM$244,MATCH(Feuil3!$A$10,'[1]Stats repas'!$B$55:$B$220,0)+7,MATCH(Feuil3!BO5,'[1]Stats repas'!$B$55:$NM$55))&lt;&gt;"",3,"")</f>
        <v/>
      </c>
      <c r="BQ11" t="str">
        <f>IF(INDEX('[1]Stats repas'!$B$55:$NM$244,MATCH(Feuil3!$A$10,'[1]Stats repas'!$B$55:$B$220,0)+7,MATCH(Feuil3!BQ5,'[1]Stats repas'!$B$55:$NM$55))&lt;&gt;"",INDEX('[1]Stats repas'!$B$55:$NM$244,MATCH(Feuil3!$A$10,'[1]Stats repas'!$B$55:$B$220,0)+7,MATCH(Feuil3!BQ5,'[1]Stats repas'!$B$55:$NM$55)),"")</f>
        <v/>
      </c>
      <c r="BR11" t="str">
        <f>IF(INDEX('[1]Stats repas'!$B$55:$NM$244,MATCH(Feuil3!$A$10,'[1]Stats repas'!$B$55:$B$220,0)+7,MATCH(Feuil3!BQ5,'[1]Stats repas'!$B$55:$NM$55))&lt;&gt;"",3,"")</f>
        <v/>
      </c>
      <c r="BS11" t="str">
        <f>IF(INDEX('[1]Stats repas'!$B$55:$NM$244,MATCH(Feuil3!$A$10,'[1]Stats repas'!$B$55:$B$220,0)+7,MATCH(Feuil3!BS5,'[1]Stats repas'!$B$55:$NM$55))&lt;&gt;"",INDEX('[1]Stats repas'!$B$55:$NM$244,MATCH(Feuil3!$A$10,'[1]Stats repas'!$B$55:$B$220,0)+7,MATCH(Feuil3!BS5,'[1]Stats repas'!$B$55:$NM$55)),"")</f>
        <v/>
      </c>
      <c r="BT11" t="str">
        <f>IF(INDEX('[1]Stats repas'!$B$55:$NM$244,MATCH(Feuil3!$A$10,'[1]Stats repas'!$B$55:$B$220,0)+7,MATCH(Feuil3!BS5,'[1]Stats repas'!$B$55:$NM$55))&lt;&gt;"",3,"")</f>
        <v/>
      </c>
      <c r="BU11" t="str">
        <f>IF(INDEX('[1]Stats repas'!$B$55:$NM$244,MATCH(Feuil3!$A$10,'[1]Stats repas'!$B$55:$B$220,0)+7,MATCH(Feuil3!BU5,'[1]Stats repas'!$B$55:$NM$55))&lt;&gt;"",INDEX('[1]Stats repas'!$B$55:$NM$244,MATCH(Feuil3!$A$10,'[1]Stats repas'!$B$55:$B$220,0)+7,MATCH(Feuil3!BU5,'[1]Stats repas'!$B$55:$NM$55)),"")</f>
        <v/>
      </c>
      <c r="BV11" t="str">
        <f>IF(INDEX('[1]Stats repas'!$B$55:$NM$244,MATCH(Feuil3!$A$10,'[1]Stats repas'!$B$55:$B$220,0)+7,MATCH(Feuil3!BU5,'[1]Stats repas'!$B$55:$NM$55))&lt;&gt;"",3,"")</f>
        <v/>
      </c>
      <c r="BW11" t="str">
        <f>IF(INDEX('[1]Stats repas'!$B$55:$NM$244,MATCH(Feuil3!$A$10,'[1]Stats repas'!$B$55:$B$220,0)+7,MATCH(Feuil3!BW5,'[1]Stats repas'!$B$55:$NM$55))&lt;&gt;"",INDEX('[1]Stats repas'!$B$55:$NM$244,MATCH(Feuil3!$A$10,'[1]Stats repas'!$B$55:$B$220,0)+7,MATCH(Feuil3!BW5,'[1]Stats repas'!$B$55:$NM$55)),"")</f>
        <v/>
      </c>
      <c r="BX11" t="str">
        <f>IF(INDEX('[1]Stats repas'!$B$55:$NM$244,MATCH(Feuil3!$A$10,'[1]Stats repas'!$B$55:$B$220,0)+7,MATCH(Feuil3!BW5,'[1]Stats repas'!$B$55:$NM$55))&lt;&gt;"",3,"")</f>
        <v/>
      </c>
      <c r="BY11" t="str">
        <f>IF(INDEX('[1]Stats repas'!$B$55:$NM$244,MATCH(Feuil3!$A$10,'[1]Stats repas'!$B$55:$B$220,0)+7,MATCH(Feuil3!BY5,'[1]Stats repas'!$B$55:$NM$55))&lt;&gt;"",INDEX('[1]Stats repas'!$B$55:$NM$244,MATCH(Feuil3!$A$10,'[1]Stats repas'!$B$55:$B$220,0)+7,MATCH(Feuil3!BY5,'[1]Stats repas'!$B$55:$NM$55)),"")</f>
        <v/>
      </c>
      <c r="BZ11" t="str">
        <f>IF(INDEX('[1]Stats repas'!$B$55:$NM$244,MATCH(Feuil3!$A$10,'[1]Stats repas'!$B$55:$B$220,0)+7,MATCH(Feuil3!BY5,'[1]Stats repas'!$B$55:$NM$55))&lt;&gt;"",3,"")</f>
        <v/>
      </c>
      <c r="CA11" t="str">
        <f>IF(INDEX('[1]Stats repas'!$B$55:$NM$244,MATCH(Feuil3!$A$10,'[1]Stats repas'!$B$55:$B$220,0)+7,MATCH(Feuil3!CA5,'[1]Stats repas'!$B$55:$NM$55))&lt;&gt;"",INDEX('[1]Stats repas'!$B$55:$NM$244,MATCH(Feuil3!$A$10,'[1]Stats repas'!$B$55:$B$220,0)+7,MATCH(Feuil3!CA5,'[1]Stats repas'!$B$55:$NM$55)),"")</f>
        <v/>
      </c>
      <c r="CB11" t="str">
        <f>IF(INDEX('[1]Stats repas'!$B$55:$NM$244,MATCH(Feuil3!$A$10,'[1]Stats repas'!$B$55:$B$220,0)+7,MATCH(Feuil3!CA5,'[1]Stats repas'!$B$55:$NM$55))&lt;&gt;"",3,"")</f>
        <v/>
      </c>
      <c r="CC11" t="str">
        <f>IF(INDEX('[1]Stats repas'!$B$55:$NM$244,MATCH(Feuil3!$A$10,'[1]Stats repas'!$B$55:$B$220,0)+7,MATCH(Feuil3!CC5,'[1]Stats repas'!$B$55:$NM$55))&lt;&gt;"",INDEX('[1]Stats repas'!$B$55:$NM$244,MATCH(Feuil3!$A$10,'[1]Stats repas'!$B$55:$B$220,0)+7,MATCH(Feuil3!CC5,'[1]Stats repas'!$B$55:$NM$55)),"")</f>
        <v/>
      </c>
      <c r="CD11" t="str">
        <f>IF(INDEX('[1]Stats repas'!$B$55:$NM$244,MATCH(Feuil3!$A$10,'[1]Stats repas'!$B$55:$B$220,0)+7,MATCH(Feuil3!CC5,'[1]Stats repas'!$B$55:$NM$55))&lt;&gt;"",3,"")</f>
        <v/>
      </c>
      <c r="CE11" t="str">
        <f>IF(INDEX('[1]Stats repas'!$B$55:$NM$244,MATCH(Feuil3!$A$10,'[1]Stats repas'!$B$55:$B$220,0)+7,MATCH(Feuil3!CE5,'[1]Stats repas'!$B$55:$NM$55))&lt;&gt;"",INDEX('[1]Stats repas'!$B$55:$NM$244,MATCH(Feuil3!$A$10,'[1]Stats repas'!$B$55:$B$220,0)+7,MATCH(Feuil3!CE5,'[1]Stats repas'!$B$55:$NM$55)),"")</f>
        <v/>
      </c>
      <c r="CF11" t="str">
        <f>IF(INDEX('[1]Stats repas'!$B$55:$NM$244,MATCH(Feuil3!$A$10,'[1]Stats repas'!$B$55:$B$220,0)+7,MATCH(Feuil3!CE5,'[1]Stats repas'!$B$55:$NM$55))&lt;&gt;"",3,"")</f>
        <v/>
      </c>
      <c r="CG11" t="str">
        <f>IF(INDEX('[1]Stats repas'!$B$55:$NM$244,MATCH(Feuil3!$A$10,'[1]Stats repas'!$B$55:$B$220,0)+7,MATCH(Feuil3!CG5,'[1]Stats repas'!$B$55:$NM$55))&lt;&gt;"",INDEX('[1]Stats repas'!$B$55:$NM$244,MATCH(Feuil3!$A$10,'[1]Stats repas'!$B$55:$B$220,0)+7,MATCH(Feuil3!CG5,'[1]Stats repas'!$B$55:$NM$55)),"")</f>
        <v/>
      </c>
      <c r="CH11" t="str">
        <f>IF(INDEX('[1]Stats repas'!$B$55:$NM$244,MATCH(Feuil3!$A$10,'[1]Stats repas'!$B$55:$B$220,0)+7,MATCH(Feuil3!CG5,'[1]Stats repas'!$B$55:$NM$55))&lt;&gt;"",3,"")</f>
        <v/>
      </c>
      <c r="CI11" t="str">
        <f>IF(INDEX('[1]Stats repas'!$B$55:$NM$244,MATCH(Feuil3!$A$10,'[1]Stats repas'!$B$55:$B$220,0)+7,MATCH(Feuil3!CI5,'[1]Stats repas'!$B$55:$NM$55))&lt;&gt;"",INDEX('[1]Stats repas'!$B$55:$NM$244,MATCH(Feuil3!$A$10,'[1]Stats repas'!$B$55:$B$220,0)+7,MATCH(Feuil3!CI5,'[1]Stats repas'!$B$55:$NM$55)),"")</f>
        <v/>
      </c>
      <c r="CJ11" t="str">
        <f>IF(INDEX('[1]Stats repas'!$B$55:$NM$244,MATCH(Feuil3!$A$10,'[1]Stats repas'!$B$55:$B$220,0)+7,MATCH(Feuil3!CI5,'[1]Stats repas'!$B$55:$NM$55))&lt;&gt;"",3,"")</f>
        <v/>
      </c>
      <c r="CK11" t="str">
        <f>IF(INDEX('[1]Stats repas'!$B$55:$NM$244,MATCH(Feuil3!$A$10,'[1]Stats repas'!$B$55:$B$220,0)+7,MATCH(Feuil3!CK5,'[1]Stats repas'!$B$55:$NM$55))&lt;&gt;"",INDEX('[1]Stats repas'!$B$55:$NM$244,MATCH(Feuil3!$A$10,'[1]Stats repas'!$B$55:$B$220,0)+7,MATCH(Feuil3!CK5,'[1]Stats repas'!$B$55:$NM$55)),"")</f>
        <v/>
      </c>
      <c r="CL11" t="str">
        <f>IF(INDEX('[1]Stats repas'!$B$55:$NM$244,MATCH(Feuil3!$A$10,'[1]Stats repas'!$B$55:$B$220,0)+7,MATCH(Feuil3!CK5,'[1]Stats repas'!$B$55:$NM$55))&lt;&gt;"",3,"")</f>
        <v/>
      </c>
      <c r="CM11" t="str">
        <f>IF(INDEX('[1]Stats repas'!$B$55:$NM$244,MATCH(Feuil3!$A$10,'[1]Stats repas'!$B$55:$B$220,0)+7,MATCH(Feuil3!CM5,'[1]Stats repas'!$B$55:$NM$55))&lt;&gt;"",INDEX('[1]Stats repas'!$B$55:$NM$244,MATCH(Feuil3!$A$10,'[1]Stats repas'!$B$55:$B$220,0)+7,MATCH(Feuil3!CM5,'[1]Stats repas'!$B$55:$NM$55)),"")</f>
        <v/>
      </c>
      <c r="CN11" t="str">
        <f>IF(INDEX('[1]Stats repas'!$B$55:$NM$244,MATCH(Feuil3!$A$10,'[1]Stats repas'!$B$55:$B$220,0)+7,MATCH(Feuil3!CM5,'[1]Stats repas'!$B$55:$NM$55))&lt;&gt;"",3,"")</f>
        <v/>
      </c>
      <c r="CO11" t="str">
        <f>IF(INDEX('[1]Stats repas'!$B$55:$NM$244,MATCH(Feuil3!$A$10,'[1]Stats repas'!$B$55:$B$220,0)+7,MATCH(Feuil3!CO5,'[1]Stats repas'!$B$55:$NM$55))&lt;&gt;"",INDEX('[1]Stats repas'!$B$55:$NM$244,MATCH(Feuil3!$A$10,'[1]Stats repas'!$B$55:$B$220,0)+7,MATCH(Feuil3!CO5,'[1]Stats repas'!$B$55:$NM$55)),"")</f>
        <v/>
      </c>
      <c r="CP11" t="str">
        <f>IF(INDEX('[1]Stats repas'!$B$55:$NM$244,MATCH(Feuil3!$A$10,'[1]Stats repas'!$B$55:$B$220,0)+7,MATCH(Feuil3!CO5,'[1]Stats repas'!$B$55:$NM$55))&lt;&gt;"",3,"")</f>
        <v/>
      </c>
      <c r="CQ11" t="str">
        <f>IF(INDEX('[1]Stats repas'!$B$55:$NM$244,MATCH(Feuil3!$A$10,'[1]Stats repas'!$B$55:$B$220,0)+7,MATCH(Feuil3!CQ5,'[1]Stats repas'!$B$55:$NM$55))&lt;&gt;"",INDEX('[1]Stats repas'!$B$55:$NM$244,MATCH(Feuil3!$A$10,'[1]Stats repas'!$B$55:$B$220,0)+7,MATCH(Feuil3!CQ5,'[1]Stats repas'!$B$55:$NM$55)),"")</f>
        <v/>
      </c>
      <c r="CR11" t="str">
        <f>IF(INDEX('[1]Stats repas'!$B$55:$NM$244,MATCH(Feuil3!$A$10,'[1]Stats repas'!$B$55:$B$220,0)+7,MATCH(Feuil3!CQ5,'[1]Stats repas'!$B$55:$NM$55))&lt;&gt;"",3,"")</f>
        <v/>
      </c>
      <c r="CS11" t="str">
        <f>IF(INDEX('[1]Stats repas'!$B$55:$NM$244,MATCH(Feuil3!$A$10,'[1]Stats repas'!$B$55:$B$220,0)+7,MATCH(Feuil3!CS5,'[1]Stats repas'!$B$55:$NM$55))&lt;&gt;"",INDEX('[1]Stats repas'!$B$55:$NM$244,MATCH(Feuil3!$A$10,'[1]Stats repas'!$B$55:$B$220,0)+7,MATCH(Feuil3!CS5,'[1]Stats repas'!$B$55:$NM$55)),"")</f>
        <v/>
      </c>
      <c r="CT11" t="str">
        <f>IF(INDEX('[1]Stats repas'!$B$55:$NM$244,MATCH(Feuil3!$A$10,'[1]Stats repas'!$B$55:$B$220,0)+7,MATCH(Feuil3!CS5,'[1]Stats repas'!$B$55:$NM$55))&lt;&gt;"",3,"")</f>
        <v/>
      </c>
      <c r="CU11" t="str">
        <f>IF(INDEX('[1]Stats repas'!$B$55:$NM$244,MATCH(Feuil3!$A$10,'[1]Stats repas'!$B$55:$B$220,0)+7,MATCH(Feuil3!CU5,'[1]Stats repas'!$B$55:$NM$55))&lt;&gt;"",INDEX('[1]Stats repas'!$B$55:$NM$244,MATCH(Feuil3!$A$10,'[1]Stats repas'!$B$55:$B$220,0)+7,MATCH(Feuil3!CU5,'[1]Stats repas'!$B$55:$NM$55)),"")</f>
        <v/>
      </c>
      <c r="CV11" t="str">
        <f>IF(INDEX('[1]Stats repas'!$B$55:$NM$244,MATCH(Feuil3!$A$10,'[1]Stats repas'!$B$55:$B$220,0)+7,MATCH(Feuil3!CU5,'[1]Stats repas'!$B$55:$NM$55))&lt;&gt;"",3,"")</f>
        <v/>
      </c>
      <c r="CW11" t="str">
        <f>IF(INDEX('[1]Stats repas'!$B$55:$NM$244,MATCH(Feuil3!$A$10,'[1]Stats repas'!$B$55:$B$220,0)+7,MATCH(Feuil3!CW5,'[1]Stats repas'!$B$55:$NM$55))&lt;&gt;"",INDEX('[1]Stats repas'!$B$55:$NM$244,MATCH(Feuil3!$A$10,'[1]Stats repas'!$B$55:$B$220,0)+7,MATCH(Feuil3!CW5,'[1]Stats repas'!$B$55:$NM$55)),"")</f>
        <v/>
      </c>
      <c r="CX11" t="str">
        <f>IF(INDEX('[1]Stats repas'!$B$55:$NM$244,MATCH(Feuil3!$A$10,'[1]Stats repas'!$B$55:$B$220,0)+7,MATCH(Feuil3!CW5,'[1]Stats repas'!$B$55:$NM$55))&lt;&gt;"",3,"")</f>
        <v/>
      </c>
      <c r="CY11" t="str">
        <f>IF(INDEX('[1]Stats repas'!$B$55:$NM$244,MATCH(Feuil3!$A$10,'[1]Stats repas'!$B$55:$B$220,0)+7,MATCH(Feuil3!CY5,'[1]Stats repas'!$B$55:$NM$55))&lt;&gt;"",INDEX('[1]Stats repas'!$B$55:$NM$244,MATCH(Feuil3!$A$10,'[1]Stats repas'!$B$55:$B$220,0)+7,MATCH(Feuil3!CY5,'[1]Stats repas'!$B$55:$NM$55)),"")</f>
        <v/>
      </c>
      <c r="CZ11" t="str">
        <f>IF(INDEX('[1]Stats repas'!$B$55:$NM$244,MATCH(Feuil3!$A$10,'[1]Stats repas'!$B$55:$B$220,0)+7,MATCH(Feuil3!CY5,'[1]Stats repas'!$B$55:$NM$55))&lt;&gt;"",3,"")</f>
        <v/>
      </c>
      <c r="DA11" t="str">
        <f>IF(INDEX('[1]Stats repas'!$B$55:$NM$244,MATCH(Feuil3!$A$10,'[1]Stats repas'!$B$55:$B$220,0)+7,MATCH(Feuil3!DA5,'[1]Stats repas'!$B$55:$NM$55))&lt;&gt;"",INDEX('[1]Stats repas'!$B$55:$NM$244,MATCH(Feuil3!$A$10,'[1]Stats repas'!$B$55:$B$220,0)+7,MATCH(Feuil3!DA5,'[1]Stats repas'!$B$55:$NM$55)),"")</f>
        <v/>
      </c>
      <c r="DB11" t="str">
        <f>IF(INDEX('[1]Stats repas'!$B$55:$NM$244,MATCH(Feuil3!$A$10,'[1]Stats repas'!$B$55:$B$220,0)+7,MATCH(Feuil3!DA5,'[1]Stats repas'!$B$55:$NM$55))&lt;&gt;"",3,"")</f>
        <v/>
      </c>
      <c r="DC11" t="str">
        <f>IF(INDEX('[1]Stats repas'!$B$55:$NM$244,MATCH(Feuil3!$A$10,'[1]Stats repas'!$B$55:$B$220,0)+7,MATCH(Feuil3!DC5,'[1]Stats repas'!$B$55:$NM$55))&lt;&gt;"",INDEX('[1]Stats repas'!$B$55:$NM$244,MATCH(Feuil3!$A$10,'[1]Stats repas'!$B$55:$B$220,0)+7,MATCH(Feuil3!DC5,'[1]Stats repas'!$B$55:$NM$55)),"")</f>
        <v/>
      </c>
      <c r="DD11" t="str">
        <f>IF(INDEX('[1]Stats repas'!$B$55:$NM$244,MATCH(Feuil3!$A$10,'[1]Stats repas'!$B$55:$B$220,0)+7,MATCH(Feuil3!DC5,'[1]Stats repas'!$B$55:$NM$55))&lt;&gt;"",3,"")</f>
        <v/>
      </c>
      <c r="DE11" t="str">
        <f>IF(INDEX('[1]Stats repas'!$B$55:$NM$244,MATCH(Feuil3!$A$10,'[1]Stats repas'!$B$55:$B$220,0)+7,MATCH(Feuil3!DE5,'[1]Stats repas'!$B$55:$NM$55))&lt;&gt;"",INDEX('[1]Stats repas'!$B$55:$NM$244,MATCH(Feuil3!$A$10,'[1]Stats repas'!$B$55:$B$220,0)+7,MATCH(Feuil3!DE5,'[1]Stats repas'!$B$55:$NM$55)),"")</f>
        <v/>
      </c>
      <c r="DF11" t="str">
        <f>IF(INDEX('[1]Stats repas'!$B$55:$NM$244,MATCH(Feuil3!$A$10,'[1]Stats repas'!$B$55:$B$220,0)+7,MATCH(Feuil3!DE5,'[1]Stats repas'!$B$55:$NM$55))&lt;&gt;"",3,"")</f>
        <v/>
      </c>
      <c r="DG11" t="str">
        <f>IF(INDEX('[1]Stats repas'!$B$55:$NM$244,MATCH(Feuil3!$A$10,'[1]Stats repas'!$B$55:$B$220,0)+7,MATCH(Feuil3!DG5,'[1]Stats repas'!$B$55:$NM$55))&lt;&gt;"",INDEX('[1]Stats repas'!$B$55:$NM$244,MATCH(Feuil3!$A$10,'[1]Stats repas'!$B$55:$B$220,0)+7,MATCH(Feuil3!DG5,'[1]Stats repas'!$B$55:$NM$55)),"")</f>
        <v>blue</v>
      </c>
      <c r="DH11">
        <f>IF(INDEX('[1]Stats repas'!$B$55:$NM$244,MATCH(Feuil3!$A$10,'[1]Stats repas'!$B$55:$B$220,0)+7,MATCH(Feuil3!DG5,'[1]Stats repas'!$B$55:$NM$55))&lt;&gt;"",3,"")</f>
        <v>3</v>
      </c>
      <c r="DI11" t="str">
        <f>IF(INDEX('[1]Stats repas'!$B$55:$NM$244,MATCH(Feuil3!$A$10,'[1]Stats repas'!$B$55:$B$220,0)+7,MATCH(Feuil3!DI5,'[1]Stats repas'!$B$55:$NM$55))&lt;&gt;"",INDEX('[1]Stats repas'!$B$55:$NM$244,MATCH(Feuil3!$A$10,'[1]Stats repas'!$B$55:$B$220,0)+7,MATCH(Feuil3!DI5,'[1]Stats repas'!$B$55:$NM$55)),"")</f>
        <v/>
      </c>
      <c r="DJ11" t="str">
        <f>IF(INDEX('[1]Stats repas'!$B$55:$NM$244,MATCH(Feuil3!$A$10,'[1]Stats repas'!$B$55:$B$220,0)+7,MATCH(Feuil3!DI5,'[1]Stats repas'!$B$55:$NM$55))&lt;&gt;"",3,"")</f>
        <v/>
      </c>
      <c r="DK11" t="str">
        <f>IF(INDEX('[1]Stats repas'!$B$55:$NM$244,MATCH(Feuil3!$A$10,'[1]Stats repas'!$B$55:$B$220,0)+7,MATCH(Feuil3!DK5,'[1]Stats repas'!$B$55:$NM$55))&lt;&gt;"",INDEX('[1]Stats repas'!$B$55:$NM$244,MATCH(Feuil3!$A$10,'[1]Stats repas'!$B$55:$B$220,0)+7,MATCH(Feuil3!DK5,'[1]Stats repas'!$B$55:$NM$55)),"")</f>
        <v/>
      </c>
      <c r="DL11" t="str">
        <f>IF(INDEX('[1]Stats repas'!$B$55:$NM$244,MATCH(Feuil3!$A$10,'[1]Stats repas'!$B$55:$B$220,0)+7,MATCH(Feuil3!DK5,'[1]Stats repas'!$B$55:$NM$55))&lt;&gt;"",3,"")</f>
        <v/>
      </c>
      <c r="DM11" t="str">
        <f>IF(INDEX('[1]Stats repas'!$B$55:$NM$244,MATCH(Feuil3!$A$10,'[1]Stats repas'!$B$55:$B$220,0)+7,MATCH(Feuil3!DM5,'[1]Stats repas'!$B$55:$NM$55))&lt;&gt;"",INDEX('[1]Stats repas'!$B$55:$NM$244,MATCH(Feuil3!$A$10,'[1]Stats repas'!$B$55:$B$220,0)+7,MATCH(Feuil3!DM5,'[1]Stats repas'!$B$55:$NM$55)),"")</f>
        <v/>
      </c>
      <c r="DN11" t="str">
        <f>IF(INDEX('[1]Stats repas'!$B$55:$NM$244,MATCH(Feuil3!$A$10,'[1]Stats repas'!$B$55:$B$220,0)+7,MATCH(Feuil3!DM5,'[1]Stats repas'!$B$55:$NM$55))&lt;&gt;"",3,"")</f>
        <v/>
      </c>
      <c r="DO11" t="str">
        <f>IF(INDEX('[1]Stats repas'!$B$55:$NM$244,MATCH(Feuil3!$A$10,'[1]Stats repas'!$B$55:$B$220,0)+7,MATCH(Feuil3!DO5,'[1]Stats repas'!$B$55:$NM$55))&lt;&gt;"",INDEX('[1]Stats repas'!$B$55:$NM$244,MATCH(Feuil3!$A$10,'[1]Stats repas'!$B$55:$B$220,0)+7,MATCH(Feuil3!DO5,'[1]Stats repas'!$B$55:$NM$55)),"")</f>
        <v/>
      </c>
      <c r="DP11" t="str">
        <f>IF(INDEX('[1]Stats repas'!$B$55:$NM$244,MATCH(Feuil3!$A$10,'[1]Stats repas'!$B$55:$B$220,0)+7,MATCH(Feuil3!DO5,'[1]Stats repas'!$B$55:$NM$55))&lt;&gt;"",3,"")</f>
        <v/>
      </c>
      <c r="DQ11" t="str">
        <f>IF(INDEX('[1]Stats repas'!$B$55:$NM$244,MATCH(Feuil3!$A$10,'[1]Stats repas'!$B$55:$B$220,0)+7,MATCH(Feuil3!DQ5,'[1]Stats repas'!$B$55:$NM$55))&lt;&gt;"",INDEX('[1]Stats repas'!$B$55:$NM$244,MATCH(Feuil3!$A$10,'[1]Stats repas'!$B$55:$B$220,0)+7,MATCH(Feuil3!DQ5,'[1]Stats repas'!$B$55:$NM$55)),"")</f>
        <v/>
      </c>
      <c r="DR11" t="str">
        <f>IF(INDEX('[1]Stats repas'!$B$55:$NM$244,MATCH(Feuil3!$A$10,'[1]Stats repas'!$B$55:$B$220,0)+7,MATCH(Feuil3!DQ5,'[1]Stats repas'!$B$55:$NM$55))&lt;&gt;"",3,"")</f>
        <v/>
      </c>
      <c r="DS11" t="str">
        <f>IF(INDEX('[1]Stats repas'!$B$55:$NM$244,MATCH(Feuil3!$A$10,'[1]Stats repas'!$B$55:$B$220,0)+7,MATCH(Feuil3!DS5,'[1]Stats repas'!$B$55:$NM$55))&lt;&gt;"",INDEX('[1]Stats repas'!$B$55:$NM$244,MATCH(Feuil3!$A$10,'[1]Stats repas'!$B$55:$B$220,0)+7,MATCH(Feuil3!DS5,'[1]Stats repas'!$B$55:$NM$55)),"")</f>
        <v/>
      </c>
      <c r="DT11" t="str">
        <f>IF(INDEX('[1]Stats repas'!$B$55:$NM$244,MATCH(Feuil3!$A$10,'[1]Stats repas'!$B$55:$B$220,0)+7,MATCH(Feuil3!DS5,'[1]Stats repas'!$B$55:$NM$55))&lt;&gt;"",3,"")</f>
        <v/>
      </c>
      <c r="DU11" t="str">
        <f>IF(INDEX('[1]Stats repas'!$B$55:$NM$244,MATCH(Feuil3!$A$10,'[1]Stats repas'!$B$55:$B$220,0)+7,MATCH(Feuil3!DU5,'[1]Stats repas'!$B$55:$NM$55))&lt;&gt;"",INDEX('[1]Stats repas'!$B$55:$NM$244,MATCH(Feuil3!$A$10,'[1]Stats repas'!$B$55:$B$220,0)+7,MATCH(Feuil3!DU5,'[1]Stats repas'!$B$55:$NM$55)),"")</f>
        <v/>
      </c>
      <c r="DV11" t="str">
        <f>IF(INDEX('[1]Stats repas'!$B$55:$NM$244,MATCH(Feuil3!$A$10,'[1]Stats repas'!$B$55:$B$220,0)+7,MATCH(Feuil3!DU5,'[1]Stats repas'!$B$55:$NM$55))&lt;&gt;"",3,"")</f>
        <v/>
      </c>
      <c r="DW11" t="str">
        <f>IF(INDEX('[1]Stats repas'!$B$55:$NM$244,MATCH(Feuil3!$A$10,'[1]Stats repas'!$B$55:$B$220,0)+7,MATCH(Feuil3!DW5,'[1]Stats repas'!$B$55:$NM$55))&lt;&gt;"",INDEX('[1]Stats repas'!$B$55:$NM$244,MATCH(Feuil3!$A$10,'[1]Stats repas'!$B$55:$B$220,0)+7,MATCH(Feuil3!DW5,'[1]Stats repas'!$B$55:$NM$55)),"")</f>
        <v/>
      </c>
      <c r="DX11" t="str">
        <f>IF(INDEX('[1]Stats repas'!$B$55:$NM$244,MATCH(Feuil3!$A$10,'[1]Stats repas'!$B$55:$B$220,0)+7,MATCH(Feuil3!DW5,'[1]Stats repas'!$B$55:$NM$55))&lt;&gt;"",3,"")</f>
        <v/>
      </c>
      <c r="DY11" t="str">
        <f>IF(INDEX('[1]Stats repas'!$B$55:$NM$244,MATCH(Feuil3!$A$10,'[1]Stats repas'!$B$55:$B$220,0)+7,MATCH(Feuil3!DY5,'[1]Stats repas'!$B$55:$NM$55))&lt;&gt;"",INDEX('[1]Stats repas'!$B$55:$NM$244,MATCH(Feuil3!$A$10,'[1]Stats repas'!$B$55:$B$220,0)+7,MATCH(Feuil3!DY5,'[1]Stats repas'!$B$55:$NM$55)),"")</f>
        <v/>
      </c>
      <c r="DZ11" t="str">
        <f>IF(INDEX('[1]Stats repas'!$B$55:$NM$244,MATCH(Feuil3!$A$10,'[1]Stats repas'!$B$55:$B$220,0)+7,MATCH(Feuil3!DY5,'[1]Stats repas'!$B$55:$NM$55))&lt;&gt;"",3,"")</f>
        <v/>
      </c>
      <c r="EA11" t="str">
        <f>IF(INDEX('[1]Stats repas'!$B$55:$NM$244,MATCH(Feuil3!$A$10,'[1]Stats repas'!$B$55:$B$220,0)+7,MATCH(Feuil3!EA5,'[1]Stats repas'!$B$55:$NM$55))&lt;&gt;"",INDEX('[1]Stats repas'!$B$55:$NM$244,MATCH(Feuil3!$A$10,'[1]Stats repas'!$B$55:$B$220,0)+7,MATCH(Feuil3!EA5,'[1]Stats repas'!$B$55:$NM$55)),"")</f>
        <v/>
      </c>
      <c r="EB11" t="str">
        <f>IF(INDEX('[1]Stats repas'!$B$55:$NM$244,MATCH(Feuil3!$A$10,'[1]Stats repas'!$B$55:$B$220,0)+7,MATCH(Feuil3!EA5,'[1]Stats repas'!$B$55:$NM$55))&lt;&gt;"",3,"")</f>
        <v/>
      </c>
      <c r="EC11" t="str">
        <f>IF(INDEX('[1]Stats repas'!$B$55:$NM$244,MATCH(Feuil3!$A$10,'[1]Stats repas'!$B$55:$B$220,0)+7,MATCH(Feuil3!EC5,'[1]Stats repas'!$B$55:$NM$55))&lt;&gt;"",INDEX('[1]Stats repas'!$B$55:$NM$244,MATCH(Feuil3!$A$10,'[1]Stats repas'!$B$55:$B$220,0)+7,MATCH(Feuil3!EC5,'[1]Stats repas'!$B$55:$NM$55)),"")</f>
        <v/>
      </c>
      <c r="ED11" t="str">
        <f>IF(INDEX('[1]Stats repas'!$B$55:$NM$244,MATCH(Feuil3!$A$10,'[1]Stats repas'!$B$55:$B$220,0)+7,MATCH(Feuil3!EC5,'[1]Stats repas'!$B$55:$NM$55))&lt;&gt;"",3,"")</f>
        <v/>
      </c>
      <c r="EE11" t="str">
        <f>IF(INDEX('[1]Stats repas'!$B$55:$NM$244,MATCH(Feuil3!$A$10,'[1]Stats repas'!$B$55:$B$220,0)+7,MATCH(Feuil3!EE5,'[1]Stats repas'!$B$55:$NM$55))&lt;&gt;"",INDEX('[1]Stats repas'!$B$55:$NM$244,MATCH(Feuil3!$A$10,'[1]Stats repas'!$B$55:$B$220,0)+7,MATCH(Feuil3!EE5,'[1]Stats repas'!$B$55:$NM$55)),"")</f>
        <v/>
      </c>
      <c r="EF11" t="str">
        <f>IF(INDEX('[1]Stats repas'!$B$55:$NM$244,MATCH(Feuil3!$A$10,'[1]Stats repas'!$B$55:$B$220,0)+7,MATCH(Feuil3!EE5,'[1]Stats repas'!$B$55:$NM$55))&lt;&gt;"",3,"")</f>
        <v/>
      </c>
      <c r="EG11" t="str">
        <f>IF(INDEX('[1]Stats repas'!$B$55:$NM$244,MATCH(Feuil3!$A$10,'[1]Stats repas'!$B$55:$B$220,0)+7,MATCH(Feuil3!EG5,'[1]Stats repas'!$B$55:$NM$55))&lt;&gt;"",INDEX('[1]Stats repas'!$B$55:$NM$244,MATCH(Feuil3!$A$10,'[1]Stats repas'!$B$55:$B$220,0)+7,MATCH(Feuil3!EG5,'[1]Stats repas'!$B$55:$NM$55)),"")</f>
        <v/>
      </c>
      <c r="EH11" t="str">
        <f>IF(INDEX('[1]Stats repas'!$B$55:$NM$244,MATCH(Feuil3!$A$10,'[1]Stats repas'!$B$55:$B$220,0)+7,MATCH(Feuil3!EG5,'[1]Stats repas'!$B$55:$NM$55))&lt;&gt;"",3,"")</f>
        <v/>
      </c>
      <c r="EI11" t="str">
        <f>IF(INDEX('[1]Stats repas'!$B$55:$NM$244,MATCH(Feuil3!$A$10,'[1]Stats repas'!$B$55:$B$220,0)+7,MATCH(Feuil3!EI5,'[1]Stats repas'!$B$55:$NM$55))&lt;&gt;"",INDEX('[1]Stats repas'!$B$55:$NM$244,MATCH(Feuil3!$A$10,'[1]Stats repas'!$B$55:$B$220,0)+7,MATCH(Feuil3!EI5,'[1]Stats repas'!$B$55:$NM$55)),"")</f>
        <v/>
      </c>
      <c r="EJ11" t="str">
        <f>IF(INDEX('[1]Stats repas'!$B$55:$NM$244,MATCH(Feuil3!$A$10,'[1]Stats repas'!$B$55:$B$220,0)+7,MATCH(Feuil3!EI5,'[1]Stats repas'!$B$55:$NM$55))&lt;&gt;"",3,"")</f>
        <v/>
      </c>
      <c r="EK11" t="str">
        <f>IF(INDEX('[1]Stats repas'!$B$55:$NM$244,MATCH(Feuil3!$A$10,'[1]Stats repas'!$B$55:$B$220,0)+7,MATCH(Feuil3!EK5,'[1]Stats repas'!$B$55:$NM$55))&lt;&gt;"",INDEX('[1]Stats repas'!$B$55:$NM$244,MATCH(Feuil3!$A$10,'[1]Stats repas'!$B$55:$B$220,0)+7,MATCH(Feuil3!EK5,'[1]Stats repas'!$B$55:$NM$55)),"")</f>
        <v/>
      </c>
      <c r="EL11" t="str">
        <f>IF(INDEX('[1]Stats repas'!$B$55:$NM$244,MATCH(Feuil3!$A$10,'[1]Stats repas'!$B$55:$B$220,0)+7,MATCH(Feuil3!EK5,'[1]Stats repas'!$B$55:$NM$55))&lt;&gt;"",3,"")</f>
        <v/>
      </c>
      <c r="EM11" t="str">
        <f>IF(INDEX('[1]Stats repas'!$B$55:$NM$244,MATCH(Feuil3!$A$10,'[1]Stats repas'!$B$55:$B$220,0)+7,MATCH(Feuil3!EM5,'[1]Stats repas'!$B$55:$NM$55))&lt;&gt;"",INDEX('[1]Stats repas'!$B$55:$NM$244,MATCH(Feuil3!$A$10,'[1]Stats repas'!$B$55:$B$220,0)+7,MATCH(Feuil3!EM5,'[1]Stats repas'!$B$55:$NM$55)),"")</f>
        <v/>
      </c>
      <c r="EN11" t="str">
        <f>IF(INDEX('[1]Stats repas'!$B$55:$NM$244,MATCH(Feuil3!$A$10,'[1]Stats repas'!$B$55:$B$220,0)+7,MATCH(Feuil3!EM5,'[1]Stats repas'!$B$55:$NM$55))&lt;&gt;"",3,"")</f>
        <v/>
      </c>
      <c r="EO11" t="str">
        <f>IF(INDEX('[1]Stats repas'!$B$55:$NM$244,MATCH(Feuil3!$A$10,'[1]Stats repas'!$B$55:$B$220,0)+7,MATCH(Feuil3!EO5,'[1]Stats repas'!$B$55:$NM$55))&lt;&gt;"",INDEX('[1]Stats repas'!$B$55:$NM$244,MATCH(Feuil3!$A$10,'[1]Stats repas'!$B$55:$B$220,0)+7,MATCH(Feuil3!EO5,'[1]Stats repas'!$B$55:$NM$55)),"")</f>
        <v/>
      </c>
      <c r="EP11" t="str">
        <f>IF(INDEX('[1]Stats repas'!$B$55:$NM$244,MATCH(Feuil3!$A$10,'[1]Stats repas'!$B$55:$B$220,0)+7,MATCH(Feuil3!EO5,'[1]Stats repas'!$B$55:$NM$55))&lt;&gt;"",3,"")</f>
        <v/>
      </c>
      <c r="EQ11" t="str">
        <f>IF(INDEX('[1]Stats repas'!$B$55:$NM$244,MATCH(Feuil3!$A$10,'[1]Stats repas'!$B$55:$B$220,0)+7,MATCH(Feuil3!EQ5,'[1]Stats repas'!$B$55:$NM$55))&lt;&gt;"",INDEX('[1]Stats repas'!$B$55:$NM$244,MATCH(Feuil3!$A$10,'[1]Stats repas'!$B$55:$B$220,0)+7,MATCH(Feuil3!EQ5,'[1]Stats repas'!$B$55:$NM$55)),"")</f>
        <v/>
      </c>
      <c r="ER11" t="str">
        <f>IF(INDEX('[1]Stats repas'!$B$55:$NM$244,MATCH(Feuil3!$A$10,'[1]Stats repas'!$B$55:$B$220,0)+7,MATCH(Feuil3!EQ5,'[1]Stats repas'!$B$55:$NM$55))&lt;&gt;"",3,"")</f>
        <v/>
      </c>
      <c r="ES11" t="str">
        <f>IF(INDEX('[1]Stats repas'!$B$55:$NM$244,MATCH(Feuil3!$A$10,'[1]Stats repas'!$B$55:$B$220,0)+7,MATCH(Feuil3!ES5,'[1]Stats repas'!$B$55:$NM$55))&lt;&gt;"",INDEX('[1]Stats repas'!$B$55:$NM$244,MATCH(Feuil3!$A$10,'[1]Stats repas'!$B$55:$B$220,0)+7,MATCH(Feuil3!ES5,'[1]Stats repas'!$B$55:$NM$55)),"")</f>
        <v/>
      </c>
      <c r="ET11" t="str">
        <f>IF(INDEX('[1]Stats repas'!$B$55:$NM$244,MATCH(Feuil3!$A$10,'[1]Stats repas'!$B$55:$B$220,0)+7,MATCH(Feuil3!ES5,'[1]Stats repas'!$B$55:$NM$55))&lt;&gt;"",3,"")</f>
        <v/>
      </c>
      <c r="EU11" t="str">
        <f>IF(INDEX('[1]Stats repas'!$B$55:$NM$244,MATCH(Feuil3!$A$10,'[1]Stats repas'!$B$55:$B$220,0)+7,MATCH(Feuil3!EU5,'[1]Stats repas'!$B$55:$NM$55))&lt;&gt;"",INDEX('[1]Stats repas'!$B$55:$NM$244,MATCH(Feuil3!$A$10,'[1]Stats repas'!$B$55:$B$220,0)+7,MATCH(Feuil3!EU5,'[1]Stats repas'!$B$55:$NM$55)),"")</f>
        <v/>
      </c>
      <c r="EV11" t="str">
        <f>IF(INDEX('[1]Stats repas'!$B$55:$NM$244,MATCH(Feuil3!$A$10,'[1]Stats repas'!$B$55:$B$220,0)+7,MATCH(Feuil3!EU5,'[1]Stats repas'!$B$55:$NM$55))&lt;&gt;"",3,"")</f>
        <v/>
      </c>
      <c r="EW11" t="str">
        <f>IF(INDEX('[1]Stats repas'!$B$55:$NM$244,MATCH(Feuil3!$A$10,'[1]Stats repas'!$B$55:$B$220,0)+7,MATCH(Feuil3!EW5,'[1]Stats repas'!$B$55:$NM$55))&lt;&gt;"",INDEX('[1]Stats repas'!$B$55:$NM$244,MATCH(Feuil3!$A$10,'[1]Stats repas'!$B$55:$B$220,0)+7,MATCH(Feuil3!EW5,'[1]Stats repas'!$B$55:$NM$55)),"")</f>
        <v/>
      </c>
      <c r="EX11" t="str">
        <f>IF(INDEX('[1]Stats repas'!$B$55:$NM$244,MATCH(Feuil3!$A$10,'[1]Stats repas'!$B$55:$B$220,0)+7,MATCH(Feuil3!EW5,'[1]Stats repas'!$B$55:$NM$55))&lt;&gt;"",3,"")</f>
        <v/>
      </c>
      <c r="EY11" t="str">
        <f>IF(INDEX('[1]Stats repas'!$B$55:$NM$244,MATCH(Feuil3!$A$10,'[1]Stats repas'!$B$55:$B$220,0)+7,MATCH(Feuil3!EY5,'[1]Stats repas'!$B$55:$NM$55))&lt;&gt;"",INDEX('[1]Stats repas'!$B$55:$NM$244,MATCH(Feuil3!$A$10,'[1]Stats repas'!$B$55:$B$220,0)+7,MATCH(Feuil3!EY5,'[1]Stats repas'!$B$55:$NM$55)),"")</f>
        <v/>
      </c>
      <c r="EZ11" t="str">
        <f>IF(INDEX('[1]Stats repas'!$B$55:$NM$244,MATCH(Feuil3!$A$10,'[1]Stats repas'!$B$55:$B$220,0)+7,MATCH(Feuil3!EY5,'[1]Stats repas'!$B$55:$NM$55))&lt;&gt;"",3,"")</f>
        <v/>
      </c>
      <c r="FA11" t="str">
        <f>IF(INDEX('[1]Stats repas'!$B$55:$NM$244,MATCH(Feuil3!$A$10,'[1]Stats repas'!$B$55:$B$220,0)+7,MATCH(Feuil3!FA5,'[1]Stats repas'!$B$55:$NM$55))&lt;&gt;"",INDEX('[1]Stats repas'!$B$55:$NM$244,MATCH(Feuil3!$A$10,'[1]Stats repas'!$B$55:$B$220,0)+7,MATCH(Feuil3!FA5,'[1]Stats repas'!$B$55:$NM$55)),"")</f>
        <v/>
      </c>
      <c r="FB11" t="str">
        <f>IF(INDEX('[1]Stats repas'!$B$55:$NM$244,MATCH(Feuil3!$A$10,'[1]Stats repas'!$B$55:$B$220,0)+7,MATCH(Feuil3!FA5,'[1]Stats repas'!$B$55:$NM$55))&lt;&gt;"",3,"")</f>
        <v/>
      </c>
      <c r="FC11" t="str">
        <f>IF(INDEX('[1]Stats repas'!$B$55:$NM$244,MATCH(Feuil3!$A$10,'[1]Stats repas'!$B$55:$B$220,0)+7,MATCH(Feuil3!FC5,'[1]Stats repas'!$B$55:$NM$55))&lt;&gt;"",INDEX('[1]Stats repas'!$B$55:$NM$244,MATCH(Feuil3!$A$10,'[1]Stats repas'!$B$55:$B$220,0)+7,MATCH(Feuil3!FC5,'[1]Stats repas'!$B$55:$NM$55)),"")</f>
        <v/>
      </c>
      <c r="FD11" t="str">
        <f>IF(INDEX('[1]Stats repas'!$B$55:$NM$244,MATCH(Feuil3!$A$10,'[1]Stats repas'!$B$55:$B$220,0)+7,MATCH(Feuil3!FC5,'[1]Stats repas'!$B$55:$NM$55))&lt;&gt;"",3,"")</f>
        <v/>
      </c>
      <c r="FE11" t="str">
        <f>IF(INDEX('[1]Stats repas'!$B$55:$NM$244,MATCH(Feuil3!$A$10,'[1]Stats repas'!$B$55:$B$220,0)+7,MATCH(Feuil3!FE5,'[1]Stats repas'!$B$55:$NM$55))&lt;&gt;"",INDEX('[1]Stats repas'!$B$55:$NM$244,MATCH(Feuil3!$A$10,'[1]Stats repas'!$B$55:$B$220,0)+7,MATCH(Feuil3!FE5,'[1]Stats repas'!$B$55:$NM$55)),"")</f>
        <v/>
      </c>
      <c r="FF11" t="str">
        <f>IF(INDEX('[1]Stats repas'!$B$55:$NM$244,MATCH(Feuil3!$A$10,'[1]Stats repas'!$B$55:$B$220,0)+7,MATCH(Feuil3!FE5,'[1]Stats repas'!$B$55:$NM$55))&lt;&gt;"",3,"")</f>
        <v/>
      </c>
      <c r="FG11" t="str">
        <f>IF(INDEX('[1]Stats repas'!$B$55:$NM$244,MATCH(Feuil3!$A$10,'[1]Stats repas'!$B$55:$B$220,0)+7,MATCH(Feuil3!FG5,'[1]Stats repas'!$B$55:$NM$55))&lt;&gt;"",INDEX('[1]Stats repas'!$B$55:$NM$244,MATCH(Feuil3!$A$10,'[1]Stats repas'!$B$55:$B$220,0)+7,MATCH(Feuil3!FG5,'[1]Stats repas'!$B$55:$NM$55)),"")</f>
        <v/>
      </c>
      <c r="FH11" t="str">
        <f>IF(INDEX('[1]Stats repas'!$B$55:$NM$244,MATCH(Feuil3!$A$10,'[1]Stats repas'!$B$55:$B$220,0)+7,MATCH(Feuil3!FG5,'[1]Stats repas'!$B$55:$NM$55))&lt;&gt;"",3,"")</f>
        <v/>
      </c>
      <c r="FI11" t="str">
        <f>IF(INDEX('[1]Stats repas'!$B$55:$NM$244,MATCH(Feuil3!$A$10,'[1]Stats repas'!$B$55:$B$220,0)+7,MATCH(Feuil3!FI5,'[1]Stats repas'!$B$55:$NM$55))&lt;&gt;"",INDEX('[1]Stats repas'!$B$55:$NM$244,MATCH(Feuil3!$A$10,'[1]Stats repas'!$B$55:$B$220,0)+7,MATCH(Feuil3!FI5,'[1]Stats repas'!$B$55:$NM$55)),"")</f>
        <v/>
      </c>
      <c r="FJ11" t="str">
        <f>IF(INDEX('[1]Stats repas'!$B$55:$NM$244,MATCH(Feuil3!$A$10,'[1]Stats repas'!$B$55:$B$220,0)+7,MATCH(Feuil3!FI5,'[1]Stats repas'!$B$55:$NM$55))&lt;&gt;"",3,"")</f>
        <v/>
      </c>
      <c r="FK11" t="str">
        <f>IF(INDEX('[1]Stats repas'!$B$55:$NM$244,MATCH(Feuil3!$A$10,'[1]Stats repas'!$B$55:$B$220,0)+7,MATCH(Feuil3!FK5,'[1]Stats repas'!$B$55:$NM$55))&lt;&gt;"",INDEX('[1]Stats repas'!$B$55:$NM$244,MATCH(Feuil3!$A$10,'[1]Stats repas'!$B$55:$B$220,0)+7,MATCH(Feuil3!FK5,'[1]Stats repas'!$B$55:$NM$55)),"")</f>
        <v/>
      </c>
      <c r="FL11" t="str">
        <f>IF(INDEX('[1]Stats repas'!$B$55:$NM$244,MATCH(Feuil3!$A$10,'[1]Stats repas'!$B$55:$B$220,0)+7,MATCH(Feuil3!FK5,'[1]Stats repas'!$B$55:$NM$55))&lt;&gt;"",3,"")</f>
        <v/>
      </c>
      <c r="FM11" t="str">
        <f>IF(INDEX('[1]Stats repas'!$B$55:$NM$244,MATCH(Feuil3!$A$10,'[1]Stats repas'!$B$55:$B$220,0)+7,MATCH(Feuil3!FM5,'[1]Stats repas'!$B$55:$NM$55))&lt;&gt;"",INDEX('[1]Stats repas'!$B$55:$NM$244,MATCH(Feuil3!$A$10,'[1]Stats repas'!$B$55:$B$220,0)+7,MATCH(Feuil3!FM5,'[1]Stats repas'!$B$55:$NM$55)),"")</f>
        <v/>
      </c>
      <c r="FN11" t="str">
        <f>IF(INDEX('[1]Stats repas'!$B$55:$NM$244,MATCH(Feuil3!$A$10,'[1]Stats repas'!$B$55:$B$220,0)+7,MATCH(Feuil3!FM5,'[1]Stats repas'!$B$55:$NM$55))&lt;&gt;"",3,"")</f>
        <v/>
      </c>
      <c r="FO11" t="str">
        <f>IF(INDEX('[1]Stats repas'!$B$55:$NM$244,MATCH(Feuil3!$A$10,'[1]Stats repas'!$B$55:$B$220,0)+7,MATCH(Feuil3!FO5,'[1]Stats repas'!$B$55:$NM$55))&lt;&gt;"",INDEX('[1]Stats repas'!$B$55:$NM$244,MATCH(Feuil3!$A$10,'[1]Stats repas'!$B$55:$B$220,0)+7,MATCH(Feuil3!FO5,'[1]Stats repas'!$B$55:$NM$55)),"")</f>
        <v/>
      </c>
      <c r="FP11" t="str">
        <f>IF(INDEX('[1]Stats repas'!$B$55:$NM$244,MATCH(Feuil3!$A$10,'[1]Stats repas'!$B$55:$B$220,0)+7,MATCH(Feuil3!FO5,'[1]Stats repas'!$B$55:$NM$55))&lt;&gt;"",3,"")</f>
        <v/>
      </c>
      <c r="FQ11" t="str">
        <f>IF(INDEX('[1]Stats repas'!$B$55:$NM$244,MATCH(Feuil3!$A$10,'[1]Stats repas'!$B$55:$B$220,0)+7,MATCH(Feuil3!FQ5,'[1]Stats repas'!$B$55:$NM$55))&lt;&gt;"",INDEX('[1]Stats repas'!$B$55:$NM$244,MATCH(Feuil3!$A$10,'[1]Stats repas'!$B$55:$B$220,0)+7,MATCH(Feuil3!FQ5,'[1]Stats repas'!$B$55:$NM$55)),"")</f>
        <v/>
      </c>
      <c r="FR11" t="str">
        <f>IF(INDEX('[1]Stats repas'!$B$55:$NM$244,MATCH(Feuil3!$A$10,'[1]Stats repas'!$B$55:$B$220,0)+7,MATCH(Feuil3!FQ5,'[1]Stats repas'!$B$55:$NM$55))&lt;&gt;"",3,"")</f>
        <v/>
      </c>
      <c r="FS11" t="str">
        <f>IF(INDEX('[1]Stats repas'!$B$55:$NM$244,MATCH(Feuil3!$A$10,'[1]Stats repas'!$B$55:$B$220,0)+7,MATCH(Feuil3!FS5,'[1]Stats repas'!$B$55:$NM$55))&lt;&gt;"",INDEX('[1]Stats repas'!$B$55:$NM$244,MATCH(Feuil3!$A$10,'[1]Stats repas'!$B$55:$B$220,0)+7,MATCH(Feuil3!FS5,'[1]Stats repas'!$B$55:$NM$55)),"")</f>
        <v/>
      </c>
      <c r="FT11" t="str">
        <f>IF(INDEX('[1]Stats repas'!$B$55:$NM$244,MATCH(Feuil3!$A$10,'[1]Stats repas'!$B$55:$B$220,0)+7,MATCH(Feuil3!FS5,'[1]Stats repas'!$B$55:$NM$55))&lt;&gt;"",3,"")</f>
        <v/>
      </c>
      <c r="FU11" t="str">
        <f>IF(INDEX('[1]Stats repas'!$B$55:$NM$244,MATCH(Feuil3!$A$10,'[1]Stats repas'!$B$55:$B$220,0)+7,MATCH(Feuil3!FU5,'[1]Stats repas'!$B$55:$NM$55))&lt;&gt;"",INDEX('[1]Stats repas'!$B$55:$NM$244,MATCH(Feuil3!$A$10,'[1]Stats repas'!$B$55:$B$220,0)+7,MATCH(Feuil3!FU5,'[1]Stats repas'!$B$55:$NM$55)),"")</f>
        <v/>
      </c>
      <c r="FV11" t="str">
        <f>IF(INDEX('[1]Stats repas'!$B$55:$NM$244,MATCH(Feuil3!$A$10,'[1]Stats repas'!$B$55:$B$220,0)+7,MATCH(Feuil3!FU5,'[1]Stats repas'!$B$55:$NM$55))&lt;&gt;"",3,"")</f>
        <v/>
      </c>
      <c r="FW11" t="str">
        <f>IF(INDEX('[1]Stats repas'!$B$55:$NM$244,MATCH(Feuil3!$A$10,'[1]Stats repas'!$B$55:$B$220,0)+7,MATCH(Feuil3!FW5,'[1]Stats repas'!$B$55:$NM$55))&lt;&gt;"",INDEX('[1]Stats repas'!$B$55:$NM$244,MATCH(Feuil3!$A$10,'[1]Stats repas'!$B$55:$B$220,0)+7,MATCH(Feuil3!FW5,'[1]Stats repas'!$B$55:$NM$55)),"")</f>
        <v/>
      </c>
      <c r="FX11" t="str">
        <f>IF(INDEX('[1]Stats repas'!$B$55:$NM$244,MATCH(Feuil3!$A$10,'[1]Stats repas'!$B$55:$B$220,0)+7,MATCH(Feuil3!FW5,'[1]Stats repas'!$B$55:$NM$55))&lt;&gt;"",3,"")</f>
        <v/>
      </c>
      <c r="FY11" t="str">
        <f>IF(INDEX('[1]Stats repas'!$B$55:$NM$244,MATCH(Feuil3!$A$10,'[1]Stats repas'!$B$55:$B$220,0)+7,MATCH(Feuil3!FY5,'[1]Stats repas'!$B$55:$NM$55))&lt;&gt;"",INDEX('[1]Stats repas'!$B$55:$NM$244,MATCH(Feuil3!$A$10,'[1]Stats repas'!$B$55:$B$220,0)+7,MATCH(Feuil3!FY5,'[1]Stats repas'!$B$55:$NM$55)),"")</f>
        <v/>
      </c>
      <c r="FZ11" t="str">
        <f>IF(INDEX('[1]Stats repas'!$B$55:$NM$244,MATCH(Feuil3!$A$10,'[1]Stats repas'!$B$55:$B$220,0)+7,MATCH(Feuil3!FY5,'[1]Stats repas'!$B$55:$NM$55))&lt;&gt;"",3,"")</f>
        <v/>
      </c>
      <c r="GA11" t="str">
        <f>IF(INDEX('[1]Stats repas'!$B$55:$NM$244,MATCH(Feuil3!$A$10,'[1]Stats repas'!$B$55:$B$220,0)+7,MATCH(Feuil3!GA5,'[1]Stats repas'!$B$55:$NM$55))&lt;&gt;"",INDEX('[1]Stats repas'!$B$55:$NM$244,MATCH(Feuil3!$A$10,'[1]Stats repas'!$B$55:$B$220,0)+7,MATCH(Feuil3!GA5,'[1]Stats repas'!$B$55:$NM$55)),"")</f>
        <v/>
      </c>
      <c r="GB11" t="str">
        <f>IF(INDEX('[1]Stats repas'!$B$55:$NM$244,MATCH(Feuil3!$A$10,'[1]Stats repas'!$B$55:$B$220,0)+7,MATCH(Feuil3!GA5,'[1]Stats repas'!$B$55:$NM$55))&lt;&gt;"",3,"")</f>
        <v/>
      </c>
      <c r="GC11" t="str">
        <f>IF(INDEX('[1]Stats repas'!$B$55:$NM$244,MATCH(Feuil3!$A$10,'[1]Stats repas'!$B$55:$B$220,0)+7,MATCH(Feuil3!GC5,'[1]Stats repas'!$B$55:$NM$55))&lt;&gt;"",INDEX('[1]Stats repas'!$B$55:$NM$244,MATCH(Feuil3!$A$10,'[1]Stats repas'!$B$55:$B$220,0)+7,MATCH(Feuil3!GC5,'[1]Stats repas'!$B$55:$NM$55)),"")</f>
        <v/>
      </c>
      <c r="GD11" t="str">
        <f>IF(INDEX('[1]Stats repas'!$B$55:$NM$244,MATCH(Feuil3!$A$10,'[1]Stats repas'!$B$55:$B$220,0)+7,MATCH(Feuil3!GC5,'[1]Stats repas'!$B$55:$NM$55))&lt;&gt;"",3,"")</f>
        <v/>
      </c>
      <c r="GE11" t="str">
        <f>IF(INDEX('[1]Stats repas'!$B$55:$NM$244,MATCH(Feuil3!$A$10,'[1]Stats repas'!$B$55:$B$220,0)+7,MATCH(Feuil3!GE5,'[1]Stats repas'!$B$55:$NM$55))&lt;&gt;"",INDEX('[1]Stats repas'!$B$55:$NM$244,MATCH(Feuil3!$A$10,'[1]Stats repas'!$B$55:$B$220,0)+7,MATCH(Feuil3!GE5,'[1]Stats repas'!$B$55:$NM$55)),"")</f>
        <v/>
      </c>
      <c r="GF11" t="str">
        <f>IF(INDEX('[1]Stats repas'!$B$55:$NM$244,MATCH(Feuil3!$A$10,'[1]Stats repas'!$B$55:$B$220,0)+7,MATCH(Feuil3!GE5,'[1]Stats repas'!$B$55:$NM$55))&lt;&gt;"",3,"")</f>
        <v/>
      </c>
      <c r="GG11" t="str">
        <f>IF(INDEX('[1]Stats repas'!$B$55:$NM$244,MATCH(Feuil3!$A$10,'[1]Stats repas'!$B$55:$B$220,0)+7,MATCH(Feuil3!GG5,'[1]Stats repas'!$B$55:$NM$55))&lt;&gt;"",INDEX('[1]Stats repas'!$B$55:$NM$244,MATCH(Feuil3!$A$10,'[1]Stats repas'!$B$55:$B$220,0)+7,MATCH(Feuil3!GG5,'[1]Stats repas'!$B$55:$NM$55)),"")</f>
        <v/>
      </c>
      <c r="GH11" t="str">
        <f>IF(INDEX('[1]Stats repas'!$B$55:$NM$244,MATCH(Feuil3!$A$10,'[1]Stats repas'!$B$55:$B$220,0)+7,MATCH(Feuil3!GG5,'[1]Stats repas'!$B$55:$NM$55))&lt;&gt;"",3,"")</f>
        <v/>
      </c>
      <c r="GI11" t="str">
        <f>IF(INDEX('[1]Stats repas'!$B$55:$NM$244,MATCH(Feuil3!$A$10,'[1]Stats repas'!$B$55:$B$220,0)+7,MATCH(Feuil3!GI5,'[1]Stats repas'!$B$55:$NM$55))&lt;&gt;"",INDEX('[1]Stats repas'!$B$55:$NM$244,MATCH(Feuil3!$A$10,'[1]Stats repas'!$B$55:$B$220,0)+7,MATCH(Feuil3!GI5,'[1]Stats repas'!$B$55:$NM$55)),"")</f>
        <v/>
      </c>
      <c r="GJ11" t="str">
        <f>IF(INDEX('[1]Stats repas'!$B$55:$NM$244,MATCH(Feuil3!$A$10,'[1]Stats repas'!$B$55:$B$220,0)+7,MATCH(Feuil3!GI5,'[1]Stats repas'!$B$55:$NM$55))&lt;&gt;"",3,"")</f>
        <v/>
      </c>
      <c r="GK11" t="str">
        <f>IF(INDEX('[1]Stats repas'!$B$55:$NM$244,MATCH(Feuil3!$A$10,'[1]Stats repas'!$B$55:$B$220,0)+7,MATCH(Feuil3!GK5,'[1]Stats repas'!$B$55:$NM$55))&lt;&gt;"",INDEX('[1]Stats repas'!$B$55:$NM$244,MATCH(Feuil3!$A$10,'[1]Stats repas'!$B$55:$B$220,0)+7,MATCH(Feuil3!GK5,'[1]Stats repas'!$B$55:$NM$55)),"")</f>
        <v/>
      </c>
      <c r="GL11" t="str">
        <f>IF(INDEX('[1]Stats repas'!$B$55:$NM$244,MATCH(Feuil3!$A$10,'[1]Stats repas'!$B$55:$B$220,0)+7,MATCH(Feuil3!GK5,'[1]Stats repas'!$B$55:$NM$55))&lt;&gt;"",3,"")</f>
        <v/>
      </c>
      <c r="GM11" t="str">
        <f>IF(INDEX('[1]Stats repas'!$B$55:$NM$244,MATCH(Feuil3!$A$10,'[1]Stats repas'!$B$55:$B$220,0)+7,MATCH(Feuil3!GM5,'[1]Stats repas'!$B$55:$NM$55))&lt;&gt;"",INDEX('[1]Stats repas'!$B$55:$NM$244,MATCH(Feuil3!$A$10,'[1]Stats repas'!$B$55:$B$220,0)+7,MATCH(Feuil3!GM5,'[1]Stats repas'!$B$55:$NM$55)),"")</f>
        <v/>
      </c>
      <c r="GN11" t="str">
        <f>IF(INDEX('[1]Stats repas'!$B$55:$NM$244,MATCH(Feuil3!$A$10,'[1]Stats repas'!$B$55:$B$220,0)+7,MATCH(Feuil3!GM5,'[1]Stats repas'!$B$55:$NM$55))&lt;&gt;"",3,"")</f>
        <v/>
      </c>
      <c r="GO11" t="str">
        <f>IF(INDEX('[1]Stats repas'!$B$55:$NM$244,MATCH(Feuil3!$A$10,'[1]Stats repas'!$B$55:$B$220,0)+7,MATCH(Feuil3!GO5,'[1]Stats repas'!$B$55:$NM$55))&lt;&gt;"",INDEX('[1]Stats repas'!$B$55:$NM$244,MATCH(Feuil3!$A$10,'[1]Stats repas'!$B$55:$B$220,0)+7,MATCH(Feuil3!GO5,'[1]Stats repas'!$B$55:$NM$55)),"")</f>
        <v/>
      </c>
      <c r="GP11" t="str">
        <f>IF(INDEX('[1]Stats repas'!$B$55:$NM$244,MATCH(Feuil3!$A$10,'[1]Stats repas'!$B$55:$B$220,0)+7,MATCH(Feuil3!GO5,'[1]Stats repas'!$B$55:$NM$55))&lt;&gt;"",3,"")</f>
        <v/>
      </c>
      <c r="GQ11" t="str">
        <f>IF(INDEX('[1]Stats repas'!$B$55:$NM$244,MATCH(Feuil3!$A$10,'[1]Stats repas'!$B$55:$B$220,0)+7,MATCH(Feuil3!GQ5,'[1]Stats repas'!$B$55:$NM$55))&lt;&gt;"",INDEX('[1]Stats repas'!$B$55:$NM$244,MATCH(Feuil3!$A$10,'[1]Stats repas'!$B$55:$B$220,0)+7,MATCH(Feuil3!GQ5,'[1]Stats repas'!$B$55:$NM$55)),"")</f>
        <v/>
      </c>
      <c r="GR11" t="str">
        <f>IF(INDEX('[1]Stats repas'!$B$55:$NM$244,MATCH(Feuil3!$A$10,'[1]Stats repas'!$B$55:$B$220,0)+7,MATCH(Feuil3!GQ5,'[1]Stats repas'!$B$55:$NM$55))&lt;&gt;"",3,"")</f>
        <v/>
      </c>
      <c r="GS11" t="str">
        <f>IF(INDEX('[1]Stats repas'!$B$55:$NM$244,MATCH(Feuil3!$A$10,'[1]Stats repas'!$B$55:$B$220,0)+7,MATCH(Feuil3!GS5,'[1]Stats repas'!$B$55:$NM$55))&lt;&gt;"",INDEX('[1]Stats repas'!$B$55:$NM$244,MATCH(Feuil3!$A$10,'[1]Stats repas'!$B$55:$B$220,0)+7,MATCH(Feuil3!GS5,'[1]Stats repas'!$B$55:$NM$55)),"")</f>
        <v/>
      </c>
      <c r="GT11" t="str">
        <f>IF(INDEX('[1]Stats repas'!$B$55:$NM$244,MATCH(Feuil3!$A$10,'[1]Stats repas'!$B$55:$B$220,0)+7,MATCH(Feuil3!GS5,'[1]Stats repas'!$B$55:$NM$55))&lt;&gt;"",3,"")</f>
        <v/>
      </c>
      <c r="GU11" t="str">
        <f>IF(INDEX('[1]Stats repas'!$B$55:$NM$244,MATCH(Feuil3!$A$10,'[1]Stats repas'!$B$55:$B$220,0)+7,MATCH(Feuil3!GU5,'[1]Stats repas'!$B$55:$NM$55))&lt;&gt;"",INDEX('[1]Stats repas'!$B$55:$NM$244,MATCH(Feuil3!$A$10,'[1]Stats repas'!$B$55:$B$220,0)+7,MATCH(Feuil3!GU5,'[1]Stats repas'!$B$55:$NM$55)),"")</f>
        <v/>
      </c>
      <c r="GV11" t="str">
        <f>IF(INDEX('[1]Stats repas'!$B$55:$NM$244,MATCH(Feuil3!$A$10,'[1]Stats repas'!$B$55:$B$220,0)+7,MATCH(Feuil3!GU5,'[1]Stats repas'!$B$55:$NM$55))&lt;&gt;"",3,"")</f>
        <v/>
      </c>
      <c r="GW11" t="str">
        <f>IF(INDEX('[1]Stats repas'!$B$55:$NM$244,MATCH(Feuil3!$A$10,'[1]Stats repas'!$B$55:$B$220,0)+7,MATCH(Feuil3!GW5,'[1]Stats repas'!$B$55:$NM$55))&lt;&gt;"",INDEX('[1]Stats repas'!$B$55:$NM$244,MATCH(Feuil3!$A$10,'[1]Stats repas'!$B$55:$B$220,0)+7,MATCH(Feuil3!GW5,'[1]Stats repas'!$B$55:$NM$55)),"")</f>
        <v/>
      </c>
      <c r="GX11" t="str">
        <f>IF(INDEX('[1]Stats repas'!$B$55:$NM$244,MATCH(Feuil3!$A$10,'[1]Stats repas'!$B$55:$B$220,0)+7,MATCH(Feuil3!GW5,'[1]Stats repas'!$B$55:$NM$55))&lt;&gt;"",3,"")</f>
        <v/>
      </c>
      <c r="GY11" t="str">
        <f>IF(INDEX('[1]Stats repas'!$B$55:$NM$244,MATCH(Feuil3!$A$10,'[1]Stats repas'!$B$55:$B$220,0)+7,MATCH(Feuil3!GY5,'[1]Stats repas'!$B$55:$NM$55))&lt;&gt;"",INDEX('[1]Stats repas'!$B$55:$NM$244,MATCH(Feuil3!$A$10,'[1]Stats repas'!$B$55:$B$220,0)+7,MATCH(Feuil3!GY5,'[1]Stats repas'!$B$55:$NM$55)),"")</f>
        <v/>
      </c>
      <c r="GZ11" t="str">
        <f>IF(INDEX('[1]Stats repas'!$B$55:$NM$244,MATCH(Feuil3!$A$10,'[1]Stats repas'!$B$55:$B$220,0)+7,MATCH(Feuil3!GY5,'[1]Stats repas'!$B$55:$NM$55))&lt;&gt;"",3,"")</f>
        <v/>
      </c>
      <c r="HA11" t="str">
        <f>IF(INDEX('[1]Stats repas'!$B$55:$NM$244,MATCH(Feuil3!$A$10,'[1]Stats repas'!$B$55:$B$220,0)+7,MATCH(Feuil3!HA5,'[1]Stats repas'!$B$55:$NM$55))&lt;&gt;"",INDEX('[1]Stats repas'!$B$55:$NM$244,MATCH(Feuil3!$A$10,'[1]Stats repas'!$B$55:$B$220,0)+7,MATCH(Feuil3!HA5,'[1]Stats repas'!$B$55:$NM$55)),"")</f>
        <v/>
      </c>
      <c r="HB11" t="str">
        <f>IF(INDEX('[1]Stats repas'!$B$55:$NM$244,MATCH(Feuil3!$A$10,'[1]Stats repas'!$B$55:$B$220,0)+7,MATCH(Feuil3!HA5,'[1]Stats repas'!$B$55:$NM$55))&lt;&gt;"",3,"")</f>
        <v/>
      </c>
      <c r="HC11" t="str">
        <f>IF(INDEX('[1]Stats repas'!$B$55:$NM$244,MATCH(Feuil3!$A$10,'[1]Stats repas'!$B$55:$B$220,0)+7,MATCH(Feuil3!HC5,'[1]Stats repas'!$B$55:$NM$55))&lt;&gt;"",INDEX('[1]Stats repas'!$B$55:$NM$244,MATCH(Feuil3!$A$10,'[1]Stats repas'!$B$55:$B$220,0)+7,MATCH(Feuil3!HC5,'[1]Stats repas'!$B$55:$NM$55)),"")</f>
        <v/>
      </c>
      <c r="HD11" t="str">
        <f>IF(INDEX('[1]Stats repas'!$B$55:$NM$244,MATCH(Feuil3!$A$10,'[1]Stats repas'!$B$55:$B$220,0)+7,MATCH(Feuil3!HC5,'[1]Stats repas'!$B$55:$NM$55))&lt;&gt;"",3,"")</f>
        <v/>
      </c>
      <c r="HE11" t="str">
        <f>IF(INDEX('[1]Stats repas'!$B$55:$NM$244,MATCH(Feuil3!$A$10,'[1]Stats repas'!$B$55:$B$220,0)+7,MATCH(Feuil3!HE5,'[1]Stats repas'!$B$55:$NM$55))&lt;&gt;"",INDEX('[1]Stats repas'!$B$55:$NM$244,MATCH(Feuil3!$A$10,'[1]Stats repas'!$B$55:$B$220,0)+7,MATCH(Feuil3!HE5,'[1]Stats repas'!$B$55:$NM$55)),"")</f>
        <v/>
      </c>
      <c r="HF11" t="str">
        <f>IF(INDEX('[1]Stats repas'!$B$55:$NM$244,MATCH(Feuil3!$A$10,'[1]Stats repas'!$B$55:$B$220,0)+7,MATCH(Feuil3!HE5,'[1]Stats repas'!$B$55:$NM$55))&lt;&gt;"",3,"")</f>
        <v/>
      </c>
      <c r="HG11" t="str">
        <f>IF(INDEX('[1]Stats repas'!$B$55:$NM$244,MATCH(Feuil3!$A$10,'[1]Stats repas'!$B$55:$B$220,0)+7,MATCH(Feuil3!HG5,'[1]Stats repas'!$B$55:$NM$55))&lt;&gt;"",INDEX('[1]Stats repas'!$B$55:$NM$244,MATCH(Feuil3!$A$10,'[1]Stats repas'!$B$55:$B$220,0)+7,MATCH(Feuil3!HG5,'[1]Stats repas'!$B$55:$NM$55)),"")</f>
        <v/>
      </c>
      <c r="HH11" t="str">
        <f>IF(INDEX('[1]Stats repas'!$B$55:$NM$244,MATCH(Feuil3!$A$10,'[1]Stats repas'!$B$55:$B$220,0)+7,MATCH(Feuil3!HG5,'[1]Stats repas'!$B$55:$NM$55))&lt;&gt;"",3,"")</f>
        <v/>
      </c>
      <c r="HI11" t="str">
        <f>IF(INDEX('[1]Stats repas'!$B$55:$NM$244,MATCH(Feuil3!$A$10,'[1]Stats repas'!$B$55:$B$220,0)+7,MATCH(Feuil3!HI5,'[1]Stats repas'!$B$55:$NM$55))&lt;&gt;"",INDEX('[1]Stats repas'!$B$55:$NM$244,MATCH(Feuil3!$A$10,'[1]Stats repas'!$B$55:$B$220,0)+7,MATCH(Feuil3!HI5,'[1]Stats repas'!$B$55:$NM$55)),"")</f>
        <v/>
      </c>
      <c r="HJ11" t="str">
        <f>IF(INDEX('[1]Stats repas'!$B$55:$NM$244,MATCH(Feuil3!$A$10,'[1]Stats repas'!$B$55:$B$220,0)+7,MATCH(Feuil3!HI5,'[1]Stats repas'!$B$55:$NM$55))&lt;&gt;"",3,"")</f>
        <v/>
      </c>
      <c r="HK11" t="str">
        <f>IF(INDEX('[1]Stats repas'!$B$55:$NM$244,MATCH(Feuil3!$A$10,'[1]Stats repas'!$B$55:$B$220,0)+7,MATCH(Feuil3!HK5,'[1]Stats repas'!$B$55:$NM$55))&lt;&gt;"",INDEX('[1]Stats repas'!$B$55:$NM$244,MATCH(Feuil3!$A$10,'[1]Stats repas'!$B$55:$B$220,0)+7,MATCH(Feuil3!HK5,'[1]Stats repas'!$B$55:$NM$55)),"")</f>
        <v/>
      </c>
      <c r="HL11" t="str">
        <f>IF(INDEX('[1]Stats repas'!$B$55:$NM$244,MATCH(Feuil3!$A$10,'[1]Stats repas'!$B$55:$B$220,0)+7,MATCH(Feuil3!HK5,'[1]Stats repas'!$B$55:$NM$55))&lt;&gt;"",3,"")</f>
        <v/>
      </c>
      <c r="HM11" t="str">
        <f>IF(INDEX('[1]Stats repas'!$B$55:$NM$244,MATCH(Feuil3!$A$10,'[1]Stats repas'!$B$55:$B$220,0)+7,MATCH(Feuil3!HM5,'[1]Stats repas'!$B$55:$NM$55))&lt;&gt;"",INDEX('[1]Stats repas'!$B$55:$NM$244,MATCH(Feuil3!$A$10,'[1]Stats repas'!$B$55:$B$220,0)+7,MATCH(Feuil3!HM5,'[1]Stats repas'!$B$55:$NM$55)),"")</f>
        <v/>
      </c>
      <c r="HN11" t="str">
        <f>IF(INDEX('[1]Stats repas'!$B$55:$NM$244,MATCH(Feuil3!$A$10,'[1]Stats repas'!$B$55:$B$220,0)+7,MATCH(Feuil3!HM5,'[1]Stats repas'!$B$55:$NM$55))&lt;&gt;"",3,"")</f>
        <v/>
      </c>
      <c r="HO11" t="str">
        <f>IF(INDEX('[1]Stats repas'!$B$55:$NM$244,MATCH(Feuil3!$A$10,'[1]Stats repas'!$B$55:$B$220,0)+7,MATCH(Feuil3!HO5,'[1]Stats repas'!$B$55:$NM$55))&lt;&gt;"",INDEX('[1]Stats repas'!$B$55:$NM$244,MATCH(Feuil3!$A$10,'[1]Stats repas'!$B$55:$B$220,0)+7,MATCH(Feuil3!HO5,'[1]Stats repas'!$B$55:$NM$55)),"")</f>
        <v/>
      </c>
      <c r="HP11" t="str">
        <f>IF(INDEX('[1]Stats repas'!$B$55:$NM$244,MATCH(Feuil3!$A$10,'[1]Stats repas'!$B$55:$B$220,0)+7,MATCH(Feuil3!HO5,'[1]Stats repas'!$B$55:$NM$55))&lt;&gt;"",3,"")</f>
        <v/>
      </c>
      <c r="HQ11" t="str">
        <f>IF(INDEX('[1]Stats repas'!$B$55:$NM$244,MATCH(Feuil3!$A$10,'[1]Stats repas'!$B$55:$B$220,0)+7,MATCH(Feuil3!HQ5,'[1]Stats repas'!$B$55:$NM$55))&lt;&gt;"",INDEX('[1]Stats repas'!$B$55:$NM$244,MATCH(Feuil3!$A$10,'[1]Stats repas'!$B$55:$B$220,0)+7,MATCH(Feuil3!HQ5,'[1]Stats repas'!$B$55:$NM$55)),"")</f>
        <v/>
      </c>
      <c r="HR11" t="str">
        <f>IF(INDEX('[1]Stats repas'!$B$55:$NM$244,MATCH(Feuil3!$A$10,'[1]Stats repas'!$B$55:$B$220,0)+7,MATCH(Feuil3!HQ5,'[1]Stats repas'!$B$55:$NM$55))&lt;&gt;"",3,"")</f>
        <v/>
      </c>
      <c r="HS11" t="str">
        <f>IF(INDEX('[1]Stats repas'!$B$55:$NM$244,MATCH(Feuil3!$A$10,'[1]Stats repas'!$B$55:$B$220,0)+7,MATCH(Feuil3!HS5,'[1]Stats repas'!$B$55:$NM$55))&lt;&gt;"",INDEX('[1]Stats repas'!$B$55:$NM$244,MATCH(Feuil3!$A$10,'[1]Stats repas'!$B$55:$B$220,0)+7,MATCH(Feuil3!HS5,'[1]Stats repas'!$B$55:$NM$55)),"")</f>
        <v/>
      </c>
      <c r="HT11" t="str">
        <f>IF(INDEX('[1]Stats repas'!$B$55:$NM$244,MATCH(Feuil3!$A$10,'[1]Stats repas'!$B$55:$B$220,0)+7,MATCH(Feuil3!HS5,'[1]Stats repas'!$B$55:$NM$55))&lt;&gt;"",3,"")</f>
        <v/>
      </c>
      <c r="HU11" t="str">
        <f>IF(INDEX('[1]Stats repas'!$B$55:$NM$244,MATCH(Feuil3!$A$10,'[1]Stats repas'!$B$55:$B$220,0)+7,MATCH(Feuil3!HU5,'[1]Stats repas'!$B$55:$NM$55))&lt;&gt;"",INDEX('[1]Stats repas'!$B$55:$NM$244,MATCH(Feuil3!$A$10,'[1]Stats repas'!$B$55:$B$220,0)+7,MATCH(Feuil3!HU5,'[1]Stats repas'!$B$55:$NM$55)),"")</f>
        <v/>
      </c>
      <c r="HV11" t="str">
        <f>IF(INDEX('[1]Stats repas'!$B$55:$NM$244,MATCH(Feuil3!$A$10,'[1]Stats repas'!$B$55:$B$220,0)+7,MATCH(Feuil3!HU5,'[1]Stats repas'!$B$55:$NM$55))&lt;&gt;"",3,"")</f>
        <v/>
      </c>
      <c r="HW11" t="str">
        <f>IF(INDEX('[1]Stats repas'!$B$55:$NM$244,MATCH(Feuil3!$A$10,'[1]Stats repas'!$B$55:$B$220,0)+7,MATCH(Feuil3!HW5,'[1]Stats repas'!$B$55:$NM$55))&lt;&gt;"",INDEX('[1]Stats repas'!$B$55:$NM$244,MATCH(Feuil3!$A$10,'[1]Stats repas'!$B$55:$B$220,0)+7,MATCH(Feuil3!HW5,'[1]Stats repas'!$B$55:$NM$55)),"")</f>
        <v/>
      </c>
      <c r="HX11" t="str">
        <f>IF(INDEX('[1]Stats repas'!$B$55:$NM$244,MATCH(Feuil3!$A$10,'[1]Stats repas'!$B$55:$B$220,0)+7,MATCH(Feuil3!HW5,'[1]Stats repas'!$B$55:$NM$55))&lt;&gt;"",3,"")</f>
        <v/>
      </c>
      <c r="HY11" t="str">
        <f>IF(INDEX('[1]Stats repas'!$B$55:$NM$244,MATCH(Feuil3!$A$10,'[1]Stats repas'!$B$55:$B$220,0)+7,MATCH(Feuil3!HY5,'[1]Stats repas'!$B$55:$NM$55))&lt;&gt;"",INDEX('[1]Stats repas'!$B$55:$NM$244,MATCH(Feuil3!$A$10,'[1]Stats repas'!$B$55:$B$220,0)+7,MATCH(Feuil3!HY5,'[1]Stats repas'!$B$55:$NM$55)),"")</f>
        <v/>
      </c>
      <c r="HZ11" t="str">
        <f>IF(INDEX('[1]Stats repas'!$B$55:$NM$244,MATCH(Feuil3!$A$10,'[1]Stats repas'!$B$55:$B$220,0)+7,MATCH(Feuil3!HY5,'[1]Stats repas'!$B$55:$NM$55))&lt;&gt;"",3,"")</f>
        <v/>
      </c>
      <c r="IA11" t="str">
        <f>IF(INDEX('[1]Stats repas'!$B$55:$NM$244,MATCH(Feuil3!$A$10,'[1]Stats repas'!$B$55:$B$220,0)+7,MATCH(Feuil3!IA5,'[1]Stats repas'!$B$55:$NM$55))&lt;&gt;"",INDEX('[1]Stats repas'!$B$55:$NM$244,MATCH(Feuil3!$A$10,'[1]Stats repas'!$B$55:$B$220,0)+7,MATCH(Feuil3!IA5,'[1]Stats repas'!$B$55:$NM$55)),"")</f>
        <v/>
      </c>
      <c r="IB11" t="str">
        <f>IF(INDEX('[1]Stats repas'!$B$55:$NM$244,MATCH(Feuil3!$A$10,'[1]Stats repas'!$B$55:$B$220,0)+7,MATCH(Feuil3!IA5,'[1]Stats repas'!$B$55:$NM$55))&lt;&gt;"",3,"")</f>
        <v/>
      </c>
      <c r="IC11" t="str">
        <f>IF(INDEX('[1]Stats repas'!$B$55:$NM$244,MATCH(Feuil3!$A$10,'[1]Stats repas'!$B$55:$B$220,0)+7,MATCH(Feuil3!IC5,'[1]Stats repas'!$B$55:$NM$55))&lt;&gt;"",INDEX('[1]Stats repas'!$B$55:$NM$244,MATCH(Feuil3!$A$10,'[1]Stats repas'!$B$55:$B$220,0)+7,MATCH(Feuil3!IC5,'[1]Stats repas'!$B$55:$NM$55)),"")</f>
        <v/>
      </c>
      <c r="ID11" t="str">
        <f>IF(INDEX('[1]Stats repas'!$B$55:$NM$244,MATCH(Feuil3!$A$10,'[1]Stats repas'!$B$55:$B$220,0)+7,MATCH(Feuil3!IC5,'[1]Stats repas'!$B$55:$NM$55))&lt;&gt;"",3,"")</f>
        <v/>
      </c>
      <c r="IE11" t="str">
        <f>IF(INDEX('[1]Stats repas'!$B$55:$NM$244,MATCH(Feuil3!$A$10,'[1]Stats repas'!$B$55:$B$220,0)+7,MATCH(Feuil3!IE5,'[1]Stats repas'!$B$55:$NM$55))&lt;&gt;"",INDEX('[1]Stats repas'!$B$55:$NM$244,MATCH(Feuil3!$A$10,'[1]Stats repas'!$B$55:$B$220,0)+7,MATCH(Feuil3!IE5,'[1]Stats repas'!$B$55:$NM$55)),"")</f>
        <v/>
      </c>
      <c r="IF11" t="str">
        <f>IF(INDEX('[1]Stats repas'!$B$55:$NM$244,MATCH(Feuil3!$A$10,'[1]Stats repas'!$B$55:$B$220,0)+7,MATCH(Feuil3!IE5,'[1]Stats repas'!$B$55:$NM$55))&lt;&gt;"",3,"")</f>
        <v/>
      </c>
      <c r="IG11" t="str">
        <f>IF(INDEX('[1]Stats repas'!$B$55:$NM$244,MATCH(Feuil3!$A$10,'[1]Stats repas'!$B$55:$B$220,0)+7,MATCH(Feuil3!IG5,'[1]Stats repas'!$B$55:$NM$55))&lt;&gt;"",INDEX('[1]Stats repas'!$B$55:$NM$244,MATCH(Feuil3!$A$10,'[1]Stats repas'!$B$55:$B$220,0)+7,MATCH(Feuil3!IG5,'[1]Stats repas'!$B$55:$NM$55)),"")</f>
        <v/>
      </c>
      <c r="IH11" t="str">
        <f>IF(INDEX('[1]Stats repas'!$B$55:$NM$244,MATCH(Feuil3!$A$10,'[1]Stats repas'!$B$55:$B$220,0)+7,MATCH(Feuil3!IG5,'[1]Stats repas'!$B$55:$NM$55))&lt;&gt;"",3,"")</f>
        <v/>
      </c>
      <c r="II11" t="str">
        <f>IF(INDEX('[1]Stats repas'!$B$55:$NM$244,MATCH(Feuil3!$A$10,'[1]Stats repas'!$B$55:$B$220,0)+7,MATCH(Feuil3!II5,'[1]Stats repas'!$B$55:$NM$55))&lt;&gt;"",INDEX('[1]Stats repas'!$B$55:$NM$244,MATCH(Feuil3!$A$10,'[1]Stats repas'!$B$55:$B$220,0)+7,MATCH(Feuil3!II5,'[1]Stats repas'!$B$55:$NM$55)),"")</f>
        <v/>
      </c>
      <c r="IJ11" t="str">
        <f>IF(INDEX('[1]Stats repas'!$B$55:$NM$244,MATCH(Feuil3!$A$10,'[1]Stats repas'!$B$55:$B$220,0)+7,MATCH(Feuil3!II5,'[1]Stats repas'!$B$55:$NM$55))&lt;&gt;"",3,"")</f>
        <v/>
      </c>
      <c r="IK11" t="str">
        <f>IF(INDEX('[1]Stats repas'!$B$55:$NM$244,MATCH(Feuil3!$A$10,'[1]Stats repas'!$B$55:$B$220,0)+7,MATCH(Feuil3!IK5,'[1]Stats repas'!$B$55:$NM$55))&lt;&gt;"",INDEX('[1]Stats repas'!$B$55:$NM$244,MATCH(Feuil3!$A$10,'[1]Stats repas'!$B$55:$B$220,0)+7,MATCH(Feuil3!IK5,'[1]Stats repas'!$B$55:$NM$55)),"")</f>
        <v/>
      </c>
      <c r="IL11" t="str">
        <f>IF(INDEX('[1]Stats repas'!$B$55:$NM$244,MATCH(Feuil3!$A$10,'[1]Stats repas'!$B$55:$B$220,0)+7,MATCH(Feuil3!IK5,'[1]Stats repas'!$B$55:$NM$55))&lt;&gt;"",3,"")</f>
        <v/>
      </c>
      <c r="IM11" t="str">
        <f>IF(INDEX('[1]Stats repas'!$B$55:$NM$244,MATCH(Feuil3!$A$10,'[1]Stats repas'!$B$55:$B$220,0)+7,MATCH(Feuil3!IM5,'[1]Stats repas'!$B$55:$NM$55))&lt;&gt;"",INDEX('[1]Stats repas'!$B$55:$NM$244,MATCH(Feuil3!$A$10,'[1]Stats repas'!$B$55:$B$220,0)+7,MATCH(Feuil3!IM5,'[1]Stats repas'!$B$55:$NM$55)),"")</f>
        <v/>
      </c>
      <c r="IN11" t="str">
        <f>IF(INDEX('[1]Stats repas'!$B$55:$NM$244,MATCH(Feuil3!$A$10,'[1]Stats repas'!$B$55:$B$220,0)+7,MATCH(Feuil3!IM5,'[1]Stats repas'!$B$55:$NM$55))&lt;&gt;"",3,"")</f>
        <v/>
      </c>
      <c r="IO11" t="str">
        <f>IF(INDEX('[1]Stats repas'!$B$55:$NM$244,MATCH(Feuil3!$A$10,'[1]Stats repas'!$B$55:$B$220,0)+7,MATCH(Feuil3!IO5,'[1]Stats repas'!$B$55:$NM$55))&lt;&gt;"",INDEX('[1]Stats repas'!$B$55:$NM$244,MATCH(Feuil3!$A$10,'[1]Stats repas'!$B$55:$B$220,0)+7,MATCH(Feuil3!IO5,'[1]Stats repas'!$B$55:$NM$55)),"")</f>
        <v/>
      </c>
      <c r="IP11" t="str">
        <f>IF(INDEX('[1]Stats repas'!$B$55:$NM$244,MATCH(Feuil3!$A$10,'[1]Stats repas'!$B$55:$B$220,0)+7,MATCH(Feuil3!IO5,'[1]Stats repas'!$B$55:$NM$55))&lt;&gt;"",3,"")</f>
        <v/>
      </c>
      <c r="IQ11" t="str">
        <f>IF(INDEX('[1]Stats repas'!$B$55:$NM$244,MATCH(Feuil3!$A$10,'[1]Stats repas'!$B$55:$B$220,0)+7,MATCH(Feuil3!IQ5,'[1]Stats repas'!$B$55:$NM$55))&lt;&gt;"",INDEX('[1]Stats repas'!$B$55:$NM$244,MATCH(Feuil3!$A$10,'[1]Stats repas'!$B$55:$B$220,0)+7,MATCH(Feuil3!IQ5,'[1]Stats repas'!$B$55:$NM$55)),"")</f>
        <v/>
      </c>
      <c r="IR11" t="str">
        <f>IF(INDEX('[1]Stats repas'!$B$55:$NM$244,MATCH(Feuil3!$A$10,'[1]Stats repas'!$B$55:$B$220,0)+7,MATCH(Feuil3!IQ5,'[1]Stats repas'!$B$55:$NM$55))&lt;&gt;"",3,"")</f>
        <v/>
      </c>
      <c r="IS11" t="str">
        <f>IF(INDEX('[1]Stats repas'!$B$55:$NM$244,MATCH(Feuil3!$A$10,'[1]Stats repas'!$B$55:$B$220,0)+7,MATCH(Feuil3!IS5,'[1]Stats repas'!$B$55:$NM$55))&lt;&gt;"",INDEX('[1]Stats repas'!$B$55:$NM$244,MATCH(Feuil3!$A$10,'[1]Stats repas'!$B$55:$B$220,0)+7,MATCH(Feuil3!IS5,'[1]Stats repas'!$B$55:$NM$55)),"")</f>
        <v/>
      </c>
      <c r="IT11" t="str">
        <f>IF(INDEX('[1]Stats repas'!$B$55:$NM$244,MATCH(Feuil3!$A$10,'[1]Stats repas'!$B$55:$B$220,0)+7,MATCH(Feuil3!IS5,'[1]Stats repas'!$B$55:$NM$55))&lt;&gt;"",3,"")</f>
        <v/>
      </c>
      <c r="IU11" t="str">
        <f>IF(INDEX('[1]Stats repas'!$B$55:$NM$244,MATCH(Feuil3!$A$10,'[1]Stats repas'!$B$55:$B$220,0)+7,MATCH(Feuil3!IU5,'[1]Stats repas'!$B$55:$NM$55))&lt;&gt;"",INDEX('[1]Stats repas'!$B$55:$NM$244,MATCH(Feuil3!$A$10,'[1]Stats repas'!$B$55:$B$220,0)+7,MATCH(Feuil3!IU5,'[1]Stats repas'!$B$55:$NM$55)),"")</f>
        <v/>
      </c>
      <c r="IV11" t="str">
        <f>IF(INDEX('[1]Stats repas'!$B$55:$NM$244,MATCH(Feuil3!$A$10,'[1]Stats repas'!$B$55:$B$220,0)+7,MATCH(Feuil3!IU5,'[1]Stats repas'!$B$55:$NM$55))&lt;&gt;"",3,"")</f>
        <v/>
      </c>
      <c r="IW11" t="str">
        <f>IF(INDEX('[1]Stats repas'!$B$55:$NM$244,MATCH(Feuil3!$A$10,'[1]Stats repas'!$B$55:$B$220,0)+7,MATCH(Feuil3!IW5,'[1]Stats repas'!$B$55:$NM$55))&lt;&gt;"",INDEX('[1]Stats repas'!$B$55:$NM$244,MATCH(Feuil3!$A$10,'[1]Stats repas'!$B$55:$B$220,0)+7,MATCH(Feuil3!IW5,'[1]Stats repas'!$B$55:$NM$55)),"")</f>
        <v/>
      </c>
      <c r="IX11" t="str">
        <f>IF(INDEX('[1]Stats repas'!$B$55:$NM$244,MATCH(Feuil3!$A$10,'[1]Stats repas'!$B$55:$B$220,0)+7,MATCH(Feuil3!IW5,'[1]Stats repas'!$B$55:$NM$55))&lt;&gt;"",3,"")</f>
        <v/>
      </c>
      <c r="IY11" t="str">
        <f>IF(INDEX('[1]Stats repas'!$B$55:$NM$244,MATCH(Feuil3!$A$10,'[1]Stats repas'!$B$55:$B$220,0)+7,MATCH(Feuil3!IY5,'[1]Stats repas'!$B$55:$NM$55))&lt;&gt;"",INDEX('[1]Stats repas'!$B$55:$NM$244,MATCH(Feuil3!$A$10,'[1]Stats repas'!$B$55:$B$220,0)+7,MATCH(Feuil3!IY5,'[1]Stats repas'!$B$55:$NM$55)),"")</f>
        <v/>
      </c>
      <c r="IZ11" t="str">
        <f>IF(INDEX('[1]Stats repas'!$B$55:$NM$244,MATCH(Feuil3!$A$10,'[1]Stats repas'!$B$55:$B$220,0)+7,MATCH(Feuil3!IY5,'[1]Stats repas'!$B$55:$NM$55))&lt;&gt;"",3,"")</f>
        <v/>
      </c>
      <c r="JA11" t="str">
        <f>IF(INDEX('[1]Stats repas'!$B$55:$NM$244,MATCH(Feuil3!$A$10,'[1]Stats repas'!$B$55:$B$220,0)+7,MATCH(Feuil3!JA5,'[1]Stats repas'!$B$55:$NM$55))&lt;&gt;"",INDEX('[1]Stats repas'!$B$55:$NM$244,MATCH(Feuil3!$A$10,'[1]Stats repas'!$B$55:$B$220,0)+7,MATCH(Feuil3!JA5,'[1]Stats repas'!$B$55:$NM$55)),"")</f>
        <v/>
      </c>
      <c r="JB11" t="str">
        <f>IF(INDEX('[1]Stats repas'!$B$55:$NM$244,MATCH(Feuil3!$A$10,'[1]Stats repas'!$B$55:$B$220,0)+7,MATCH(Feuil3!JA5,'[1]Stats repas'!$B$55:$NM$55))&lt;&gt;"",3,"")</f>
        <v/>
      </c>
      <c r="JC11" t="str">
        <f>IF(INDEX('[1]Stats repas'!$B$55:$NM$244,MATCH(Feuil3!$A$10,'[1]Stats repas'!$B$55:$B$220,0)+7,MATCH(Feuil3!JC5,'[1]Stats repas'!$B$55:$NM$55))&lt;&gt;"",INDEX('[1]Stats repas'!$B$55:$NM$244,MATCH(Feuil3!$A$10,'[1]Stats repas'!$B$55:$B$220,0)+7,MATCH(Feuil3!JC5,'[1]Stats repas'!$B$55:$NM$55)),"")</f>
        <v/>
      </c>
      <c r="JD11" t="str">
        <f>IF(INDEX('[1]Stats repas'!$B$55:$NM$244,MATCH(Feuil3!$A$10,'[1]Stats repas'!$B$55:$B$220,0)+7,MATCH(Feuil3!JC5,'[1]Stats repas'!$B$55:$NM$55))&lt;&gt;"",3,"")</f>
        <v/>
      </c>
      <c r="JE11" t="str">
        <f>IF(INDEX('[1]Stats repas'!$B$55:$NM$244,MATCH(Feuil3!$A$10,'[1]Stats repas'!$B$55:$B$220,0)+7,MATCH(Feuil3!JE5,'[1]Stats repas'!$B$55:$NM$55))&lt;&gt;"",INDEX('[1]Stats repas'!$B$55:$NM$244,MATCH(Feuil3!$A$10,'[1]Stats repas'!$B$55:$B$220,0)+7,MATCH(Feuil3!JE5,'[1]Stats repas'!$B$55:$NM$55)),"")</f>
        <v/>
      </c>
      <c r="JF11" t="str">
        <f>IF(INDEX('[1]Stats repas'!$B$55:$NM$244,MATCH(Feuil3!$A$10,'[1]Stats repas'!$B$55:$B$220,0)+7,MATCH(Feuil3!JE5,'[1]Stats repas'!$B$55:$NM$55))&lt;&gt;"",3,"")</f>
        <v/>
      </c>
      <c r="JG11" t="str">
        <f>IF(INDEX('[1]Stats repas'!$B$55:$NM$244,MATCH(Feuil3!$A$10,'[1]Stats repas'!$B$55:$B$220,0)+7,MATCH(Feuil3!JG5,'[1]Stats repas'!$B$55:$NM$55))&lt;&gt;"",INDEX('[1]Stats repas'!$B$55:$NM$244,MATCH(Feuil3!$A$10,'[1]Stats repas'!$B$55:$B$220,0)+7,MATCH(Feuil3!JG5,'[1]Stats repas'!$B$55:$NM$55)),"")</f>
        <v/>
      </c>
      <c r="JH11" t="str">
        <f>IF(INDEX('[1]Stats repas'!$B$55:$NM$244,MATCH(Feuil3!$A$10,'[1]Stats repas'!$B$55:$B$220,0)+7,MATCH(Feuil3!JG5,'[1]Stats repas'!$B$55:$NM$55))&lt;&gt;"",3,"")</f>
        <v/>
      </c>
      <c r="JI11" t="str">
        <f>IF(INDEX('[1]Stats repas'!$B$55:$NM$244,MATCH(Feuil3!$A$10,'[1]Stats repas'!$B$55:$B$220,0)+7,MATCH(Feuil3!JI5,'[1]Stats repas'!$B$55:$NM$55))&lt;&gt;"",INDEX('[1]Stats repas'!$B$55:$NM$244,MATCH(Feuil3!$A$10,'[1]Stats repas'!$B$55:$B$220,0)+7,MATCH(Feuil3!JI5,'[1]Stats repas'!$B$55:$NM$55)),"")</f>
        <v/>
      </c>
      <c r="JJ11" t="str">
        <f>IF(INDEX('[1]Stats repas'!$B$55:$NM$244,MATCH(Feuil3!$A$10,'[1]Stats repas'!$B$55:$B$220,0)+7,MATCH(Feuil3!JI5,'[1]Stats repas'!$B$55:$NM$55))&lt;&gt;"",3,"")</f>
        <v/>
      </c>
      <c r="JK11" t="str">
        <f>IF(INDEX('[1]Stats repas'!$B$55:$NM$244,MATCH(Feuil3!$A$10,'[1]Stats repas'!$B$55:$B$220,0)+7,MATCH(Feuil3!JK5,'[1]Stats repas'!$B$55:$NM$55))&lt;&gt;"",INDEX('[1]Stats repas'!$B$55:$NM$244,MATCH(Feuil3!$A$10,'[1]Stats repas'!$B$55:$B$220,0)+7,MATCH(Feuil3!JK5,'[1]Stats repas'!$B$55:$NM$55)),"")</f>
        <v/>
      </c>
      <c r="JL11" t="str">
        <f>IF(INDEX('[1]Stats repas'!$B$55:$NM$244,MATCH(Feuil3!$A$10,'[1]Stats repas'!$B$55:$B$220,0)+7,MATCH(Feuil3!JK5,'[1]Stats repas'!$B$55:$NM$55))&lt;&gt;"",3,"")</f>
        <v/>
      </c>
      <c r="JM11" t="str">
        <f>IF(INDEX('[1]Stats repas'!$B$55:$NM$244,MATCH(Feuil3!$A$10,'[1]Stats repas'!$B$55:$B$220,0)+7,MATCH(Feuil3!JM5,'[1]Stats repas'!$B$55:$NM$55))&lt;&gt;"",INDEX('[1]Stats repas'!$B$55:$NM$244,MATCH(Feuil3!$A$10,'[1]Stats repas'!$B$55:$B$220,0)+7,MATCH(Feuil3!JM5,'[1]Stats repas'!$B$55:$NM$55)),"")</f>
        <v/>
      </c>
      <c r="JN11" t="str">
        <f>IF(INDEX('[1]Stats repas'!$B$55:$NM$244,MATCH(Feuil3!$A$10,'[1]Stats repas'!$B$55:$B$220,0)+7,MATCH(Feuil3!JM5,'[1]Stats repas'!$B$55:$NM$55))&lt;&gt;"",3,"")</f>
        <v/>
      </c>
      <c r="JO11" t="str">
        <f>IF(INDEX('[1]Stats repas'!$B$55:$NM$244,MATCH(Feuil3!$A$10,'[1]Stats repas'!$B$55:$B$220,0)+7,MATCH(Feuil3!JO5,'[1]Stats repas'!$B$55:$NM$55))&lt;&gt;"",INDEX('[1]Stats repas'!$B$55:$NM$244,MATCH(Feuil3!$A$10,'[1]Stats repas'!$B$55:$B$220,0)+7,MATCH(Feuil3!JO5,'[1]Stats repas'!$B$55:$NM$55)),"")</f>
        <v/>
      </c>
      <c r="JP11" t="str">
        <f>IF(INDEX('[1]Stats repas'!$B$55:$NM$244,MATCH(Feuil3!$A$10,'[1]Stats repas'!$B$55:$B$220,0)+7,MATCH(Feuil3!JO5,'[1]Stats repas'!$B$55:$NM$55))&lt;&gt;"",3,"")</f>
        <v/>
      </c>
      <c r="JQ11" t="str">
        <f>IF(INDEX('[1]Stats repas'!$B$55:$NM$244,MATCH(Feuil3!$A$10,'[1]Stats repas'!$B$55:$B$220,0)+7,MATCH(Feuil3!JQ5,'[1]Stats repas'!$B$55:$NM$55))&lt;&gt;"",INDEX('[1]Stats repas'!$B$55:$NM$244,MATCH(Feuil3!$A$10,'[1]Stats repas'!$B$55:$B$220,0)+7,MATCH(Feuil3!JQ5,'[1]Stats repas'!$B$55:$NM$55)),"")</f>
        <v/>
      </c>
      <c r="JR11" t="str">
        <f>IF(INDEX('[1]Stats repas'!$B$55:$NM$244,MATCH(Feuil3!$A$10,'[1]Stats repas'!$B$55:$B$220,0)+7,MATCH(Feuil3!JQ5,'[1]Stats repas'!$B$55:$NM$55))&lt;&gt;"",3,"")</f>
        <v/>
      </c>
      <c r="JS11" t="str">
        <f>IF(INDEX('[1]Stats repas'!$B$55:$NM$244,MATCH(Feuil3!$A$10,'[1]Stats repas'!$B$55:$B$220,0)+7,MATCH(Feuil3!JS5,'[1]Stats repas'!$B$55:$NM$55))&lt;&gt;"",INDEX('[1]Stats repas'!$B$55:$NM$244,MATCH(Feuil3!$A$10,'[1]Stats repas'!$B$55:$B$220,0)+7,MATCH(Feuil3!JS5,'[1]Stats repas'!$B$55:$NM$55)),"")</f>
        <v/>
      </c>
      <c r="JT11" t="str">
        <f>IF(INDEX('[1]Stats repas'!$B$55:$NM$244,MATCH(Feuil3!$A$10,'[1]Stats repas'!$B$55:$B$220,0)+7,MATCH(Feuil3!JS5,'[1]Stats repas'!$B$55:$NM$55))&lt;&gt;"",3,"")</f>
        <v/>
      </c>
      <c r="JU11" t="str">
        <f>IF(INDEX('[1]Stats repas'!$B$55:$NM$244,MATCH(Feuil3!$A$10,'[1]Stats repas'!$B$55:$B$220,0)+7,MATCH(Feuil3!JU5,'[1]Stats repas'!$B$55:$NM$55))&lt;&gt;"",INDEX('[1]Stats repas'!$B$55:$NM$244,MATCH(Feuil3!$A$10,'[1]Stats repas'!$B$55:$B$220,0)+7,MATCH(Feuil3!JU5,'[1]Stats repas'!$B$55:$NM$55)),"")</f>
        <v/>
      </c>
      <c r="JV11" t="str">
        <f>IF(INDEX('[1]Stats repas'!$B$55:$NM$244,MATCH(Feuil3!$A$10,'[1]Stats repas'!$B$55:$B$220,0)+7,MATCH(Feuil3!JU5,'[1]Stats repas'!$B$55:$NM$55))&lt;&gt;"",3,"")</f>
        <v/>
      </c>
      <c r="JW11" t="str">
        <f>IF(INDEX('[1]Stats repas'!$B$55:$NM$244,MATCH(Feuil3!$A$10,'[1]Stats repas'!$B$55:$B$220,0)+7,MATCH(Feuil3!JW5,'[1]Stats repas'!$B$55:$NM$55))&lt;&gt;"",INDEX('[1]Stats repas'!$B$55:$NM$244,MATCH(Feuil3!$A$10,'[1]Stats repas'!$B$55:$B$220,0)+7,MATCH(Feuil3!JW5,'[1]Stats repas'!$B$55:$NM$55)),"")</f>
        <v/>
      </c>
      <c r="JX11" t="str">
        <f>IF(INDEX('[1]Stats repas'!$B$55:$NM$244,MATCH(Feuil3!$A$10,'[1]Stats repas'!$B$55:$B$220,0)+7,MATCH(Feuil3!JW5,'[1]Stats repas'!$B$55:$NM$55))&lt;&gt;"",3,"")</f>
        <v/>
      </c>
      <c r="JY11" t="str">
        <f>IF(INDEX('[1]Stats repas'!$B$55:$NM$244,MATCH(Feuil3!$A$10,'[1]Stats repas'!$B$55:$B$220,0)+7,MATCH(Feuil3!JY5,'[1]Stats repas'!$B$55:$NM$55))&lt;&gt;"",INDEX('[1]Stats repas'!$B$55:$NM$244,MATCH(Feuil3!$A$10,'[1]Stats repas'!$B$55:$B$220,0)+7,MATCH(Feuil3!JY5,'[1]Stats repas'!$B$55:$NM$55)),"")</f>
        <v/>
      </c>
      <c r="JZ11" t="str">
        <f>IF(INDEX('[1]Stats repas'!$B$55:$NM$244,MATCH(Feuil3!$A$10,'[1]Stats repas'!$B$55:$B$220,0)+7,MATCH(Feuil3!JY5,'[1]Stats repas'!$B$55:$NM$55))&lt;&gt;"",3,"")</f>
        <v/>
      </c>
      <c r="KA11" t="str">
        <f>IF(INDEX('[1]Stats repas'!$B$55:$NM$244,MATCH(Feuil3!$A$10,'[1]Stats repas'!$B$55:$B$220,0)+7,MATCH(Feuil3!KA5,'[1]Stats repas'!$B$55:$NM$55))&lt;&gt;"",INDEX('[1]Stats repas'!$B$55:$NM$244,MATCH(Feuil3!$A$10,'[1]Stats repas'!$B$55:$B$220,0)+7,MATCH(Feuil3!KA5,'[1]Stats repas'!$B$55:$NM$55)),"")</f>
        <v/>
      </c>
      <c r="KB11" t="str">
        <f>IF(INDEX('[1]Stats repas'!$B$55:$NM$244,MATCH(Feuil3!$A$10,'[1]Stats repas'!$B$55:$B$220,0)+7,MATCH(Feuil3!KA5,'[1]Stats repas'!$B$55:$NM$55))&lt;&gt;"",3,"")</f>
        <v/>
      </c>
      <c r="KC11" t="str">
        <f>IF(INDEX('[1]Stats repas'!$B$55:$NM$244,MATCH(Feuil3!$A$10,'[1]Stats repas'!$B$55:$B$220,0)+7,MATCH(Feuil3!KC5,'[1]Stats repas'!$B$55:$NM$55))&lt;&gt;"",INDEX('[1]Stats repas'!$B$55:$NM$244,MATCH(Feuil3!$A$10,'[1]Stats repas'!$B$55:$B$220,0)+7,MATCH(Feuil3!KC5,'[1]Stats repas'!$B$55:$NM$55)),"")</f>
        <v/>
      </c>
      <c r="KD11" t="str">
        <f>IF(INDEX('[1]Stats repas'!$B$55:$NM$244,MATCH(Feuil3!$A$10,'[1]Stats repas'!$B$55:$B$220,0)+7,MATCH(Feuil3!KC5,'[1]Stats repas'!$B$55:$NM$55))&lt;&gt;"",3,"")</f>
        <v/>
      </c>
      <c r="KE11" t="str">
        <f>IF(INDEX('[1]Stats repas'!$B$55:$NM$244,MATCH(Feuil3!$A$10,'[1]Stats repas'!$B$55:$B$220,0)+7,MATCH(Feuil3!KE5,'[1]Stats repas'!$B$55:$NM$55))&lt;&gt;"",INDEX('[1]Stats repas'!$B$55:$NM$244,MATCH(Feuil3!$A$10,'[1]Stats repas'!$B$55:$B$220,0)+7,MATCH(Feuil3!KE5,'[1]Stats repas'!$B$55:$NM$55)),"")</f>
        <v/>
      </c>
      <c r="KF11" t="str">
        <f>IF(INDEX('[1]Stats repas'!$B$55:$NM$244,MATCH(Feuil3!$A$10,'[1]Stats repas'!$B$55:$B$220,0)+7,MATCH(Feuil3!KE5,'[1]Stats repas'!$B$55:$NM$55))&lt;&gt;"",3,"")</f>
        <v/>
      </c>
      <c r="KG11" t="str">
        <f>IF(INDEX('[1]Stats repas'!$B$55:$NM$244,MATCH(Feuil3!$A$10,'[1]Stats repas'!$B$55:$B$220,0)+7,MATCH(Feuil3!KG5,'[1]Stats repas'!$B$55:$NM$55))&lt;&gt;"",INDEX('[1]Stats repas'!$B$55:$NM$244,MATCH(Feuil3!$A$10,'[1]Stats repas'!$B$55:$B$220,0)+7,MATCH(Feuil3!KG5,'[1]Stats repas'!$B$55:$NM$55)),"")</f>
        <v/>
      </c>
      <c r="KH11" t="str">
        <f>IF(INDEX('[1]Stats repas'!$B$55:$NM$244,MATCH(Feuil3!$A$10,'[1]Stats repas'!$B$55:$B$220,0)+7,MATCH(Feuil3!KG5,'[1]Stats repas'!$B$55:$NM$55))&lt;&gt;"",3,"")</f>
        <v/>
      </c>
      <c r="KI11" t="str">
        <f>IF(INDEX('[1]Stats repas'!$B$55:$NM$244,MATCH(Feuil3!$A$10,'[1]Stats repas'!$B$55:$B$220,0)+7,MATCH(Feuil3!KI5,'[1]Stats repas'!$B$55:$NM$55))&lt;&gt;"",INDEX('[1]Stats repas'!$B$55:$NM$244,MATCH(Feuil3!$A$10,'[1]Stats repas'!$B$55:$B$220,0)+7,MATCH(Feuil3!KI5,'[1]Stats repas'!$B$55:$NM$55)),"")</f>
        <v/>
      </c>
      <c r="KJ11" t="str">
        <f>IF(INDEX('[1]Stats repas'!$B$55:$NM$244,MATCH(Feuil3!$A$10,'[1]Stats repas'!$B$55:$B$220,0)+7,MATCH(Feuil3!KI5,'[1]Stats repas'!$B$55:$NM$55))&lt;&gt;"",3,"")</f>
        <v/>
      </c>
      <c r="KK11" t="str">
        <f>IF(INDEX('[1]Stats repas'!$B$55:$NM$244,MATCH(Feuil3!$A$10,'[1]Stats repas'!$B$55:$B$220,0)+7,MATCH(Feuil3!KK5,'[1]Stats repas'!$B$55:$NM$55))&lt;&gt;"",INDEX('[1]Stats repas'!$B$55:$NM$244,MATCH(Feuil3!$A$10,'[1]Stats repas'!$B$55:$B$220,0)+7,MATCH(Feuil3!KK5,'[1]Stats repas'!$B$55:$NM$55)),"")</f>
        <v/>
      </c>
      <c r="KL11" t="str">
        <f>IF(INDEX('[1]Stats repas'!$B$55:$NM$244,MATCH(Feuil3!$A$10,'[1]Stats repas'!$B$55:$B$220,0)+7,MATCH(Feuil3!KK5,'[1]Stats repas'!$B$55:$NM$55))&lt;&gt;"",3,"")</f>
        <v/>
      </c>
      <c r="KM11" t="str">
        <f>IF(INDEX('[1]Stats repas'!$B$55:$NM$244,MATCH(Feuil3!$A$10,'[1]Stats repas'!$B$55:$B$220,0)+7,MATCH(Feuil3!KM5,'[1]Stats repas'!$B$55:$NM$55))&lt;&gt;"",INDEX('[1]Stats repas'!$B$55:$NM$244,MATCH(Feuil3!$A$10,'[1]Stats repas'!$B$55:$B$220,0)+7,MATCH(Feuil3!KM5,'[1]Stats repas'!$B$55:$NM$55)),"")</f>
        <v/>
      </c>
      <c r="KN11" t="str">
        <f>IF(INDEX('[1]Stats repas'!$B$55:$NM$244,MATCH(Feuil3!$A$10,'[1]Stats repas'!$B$55:$B$220,0)+7,MATCH(Feuil3!KM5,'[1]Stats repas'!$B$55:$NM$55))&lt;&gt;"",3,"")</f>
        <v/>
      </c>
      <c r="KO11" t="str">
        <f>IF(INDEX('[1]Stats repas'!$B$55:$NM$244,MATCH(Feuil3!$A$10,'[1]Stats repas'!$B$55:$B$220,0)+7,MATCH(Feuil3!KO5,'[1]Stats repas'!$B$55:$NM$55))&lt;&gt;"",INDEX('[1]Stats repas'!$B$55:$NM$244,MATCH(Feuil3!$A$10,'[1]Stats repas'!$B$55:$B$220,0)+7,MATCH(Feuil3!KO5,'[1]Stats repas'!$B$55:$NM$55)),"")</f>
        <v/>
      </c>
      <c r="KP11" t="str">
        <f>IF(INDEX('[1]Stats repas'!$B$55:$NM$244,MATCH(Feuil3!$A$10,'[1]Stats repas'!$B$55:$B$220,0)+7,MATCH(Feuil3!KO5,'[1]Stats repas'!$B$55:$NM$55))&lt;&gt;"",3,"")</f>
        <v/>
      </c>
      <c r="KQ11" t="str">
        <f>IF(INDEX('[1]Stats repas'!$B$55:$NM$244,MATCH(Feuil3!$A$10,'[1]Stats repas'!$B$55:$B$220,0)+7,MATCH(Feuil3!KQ5,'[1]Stats repas'!$B$55:$NM$55))&lt;&gt;"",INDEX('[1]Stats repas'!$B$55:$NM$244,MATCH(Feuil3!$A$10,'[1]Stats repas'!$B$55:$B$220,0)+7,MATCH(Feuil3!KQ5,'[1]Stats repas'!$B$55:$NM$55)),"")</f>
        <v/>
      </c>
      <c r="KR11" t="str">
        <f>IF(INDEX('[1]Stats repas'!$B$55:$NM$244,MATCH(Feuil3!$A$10,'[1]Stats repas'!$B$55:$B$220,0)+7,MATCH(Feuil3!KQ5,'[1]Stats repas'!$B$55:$NM$55))&lt;&gt;"",3,"")</f>
        <v/>
      </c>
      <c r="KS11" t="str">
        <f>IF(INDEX('[1]Stats repas'!$B$55:$NM$244,MATCH(Feuil3!$A$10,'[1]Stats repas'!$B$55:$B$220,0)+7,MATCH(Feuil3!KS5,'[1]Stats repas'!$B$55:$NM$55))&lt;&gt;"",INDEX('[1]Stats repas'!$B$55:$NM$244,MATCH(Feuil3!$A$10,'[1]Stats repas'!$B$55:$B$220,0)+7,MATCH(Feuil3!KS5,'[1]Stats repas'!$B$55:$NM$55)),"")</f>
        <v/>
      </c>
      <c r="KT11" t="str">
        <f>IF(INDEX('[1]Stats repas'!$B$55:$NM$244,MATCH(Feuil3!$A$10,'[1]Stats repas'!$B$55:$B$220,0)+7,MATCH(Feuil3!KS5,'[1]Stats repas'!$B$55:$NM$55))&lt;&gt;"",3,"")</f>
        <v/>
      </c>
      <c r="KU11" t="str">
        <f>IF(INDEX('[1]Stats repas'!$B$55:$NM$244,MATCH(Feuil3!$A$10,'[1]Stats repas'!$B$55:$B$220,0)+7,MATCH(Feuil3!KU5,'[1]Stats repas'!$B$55:$NM$55))&lt;&gt;"",INDEX('[1]Stats repas'!$B$55:$NM$244,MATCH(Feuil3!$A$10,'[1]Stats repas'!$B$55:$B$220,0)+7,MATCH(Feuil3!KU5,'[1]Stats repas'!$B$55:$NM$55)),"")</f>
        <v/>
      </c>
      <c r="KV11" t="str">
        <f>IF(INDEX('[1]Stats repas'!$B$55:$NM$244,MATCH(Feuil3!$A$10,'[1]Stats repas'!$B$55:$B$220,0)+7,MATCH(Feuil3!KU5,'[1]Stats repas'!$B$55:$NM$55))&lt;&gt;"",3,"")</f>
        <v/>
      </c>
      <c r="KW11" t="str">
        <f>IF(INDEX('[1]Stats repas'!$B$55:$NM$244,MATCH(Feuil3!$A$10,'[1]Stats repas'!$B$55:$B$220,0)+7,MATCH(Feuil3!KW5,'[1]Stats repas'!$B$55:$NM$55))&lt;&gt;"",INDEX('[1]Stats repas'!$B$55:$NM$244,MATCH(Feuil3!$A$10,'[1]Stats repas'!$B$55:$B$220,0)+7,MATCH(Feuil3!KW5,'[1]Stats repas'!$B$55:$NM$55)),"")</f>
        <v/>
      </c>
      <c r="KX11" t="str">
        <f>IF(INDEX('[1]Stats repas'!$B$55:$NM$244,MATCH(Feuil3!$A$10,'[1]Stats repas'!$B$55:$B$220,0)+7,MATCH(Feuil3!KW5,'[1]Stats repas'!$B$55:$NM$55))&lt;&gt;"",3,"")</f>
        <v/>
      </c>
      <c r="KY11" t="str">
        <f>IF(INDEX('[1]Stats repas'!$B$55:$NM$244,MATCH(Feuil3!$A$10,'[1]Stats repas'!$B$55:$B$220,0)+7,MATCH(Feuil3!KY5,'[1]Stats repas'!$B$55:$NM$55))&lt;&gt;"",INDEX('[1]Stats repas'!$B$55:$NM$244,MATCH(Feuil3!$A$10,'[1]Stats repas'!$B$55:$B$220,0)+7,MATCH(Feuil3!KY5,'[1]Stats repas'!$B$55:$NM$55)),"")</f>
        <v/>
      </c>
      <c r="KZ11" t="str">
        <f>IF(INDEX('[1]Stats repas'!$B$55:$NM$244,MATCH(Feuil3!$A$10,'[1]Stats repas'!$B$55:$B$220,0)+7,MATCH(Feuil3!KY5,'[1]Stats repas'!$B$55:$NM$55))&lt;&gt;"",3,"")</f>
        <v/>
      </c>
      <c r="LA11" t="str">
        <f>IF(INDEX('[1]Stats repas'!$B$55:$NM$244,MATCH(Feuil3!$A$10,'[1]Stats repas'!$B$55:$B$220,0)+7,MATCH(Feuil3!LA5,'[1]Stats repas'!$B$55:$NM$55))&lt;&gt;"",INDEX('[1]Stats repas'!$B$55:$NM$244,MATCH(Feuil3!$A$10,'[1]Stats repas'!$B$55:$B$220,0)+7,MATCH(Feuil3!LA5,'[1]Stats repas'!$B$55:$NM$55)),"")</f>
        <v/>
      </c>
      <c r="LB11" t="str">
        <f>IF(INDEX('[1]Stats repas'!$B$55:$NM$244,MATCH(Feuil3!$A$10,'[1]Stats repas'!$B$55:$B$220,0)+7,MATCH(Feuil3!LA5,'[1]Stats repas'!$B$55:$NM$55))&lt;&gt;"",3,"")</f>
        <v/>
      </c>
      <c r="LC11" t="str">
        <f>IF(INDEX('[1]Stats repas'!$B$55:$NM$244,MATCH(Feuil3!$A$10,'[1]Stats repas'!$B$55:$B$220,0)+7,MATCH(Feuil3!LC5,'[1]Stats repas'!$B$55:$NM$55))&lt;&gt;"",INDEX('[1]Stats repas'!$B$55:$NM$244,MATCH(Feuil3!$A$10,'[1]Stats repas'!$B$55:$B$220,0)+7,MATCH(Feuil3!LC5,'[1]Stats repas'!$B$55:$NM$55)),"")</f>
        <v/>
      </c>
      <c r="LD11" t="str">
        <f>IF(INDEX('[1]Stats repas'!$B$55:$NM$244,MATCH(Feuil3!$A$10,'[1]Stats repas'!$B$55:$B$220,0)+7,MATCH(Feuil3!LC5,'[1]Stats repas'!$B$55:$NM$55))&lt;&gt;"",3,"")</f>
        <v/>
      </c>
      <c r="LE11" t="str">
        <f>IF(INDEX('[1]Stats repas'!$B$55:$NM$244,MATCH(Feuil3!$A$10,'[1]Stats repas'!$B$55:$B$220,0)+7,MATCH(Feuil3!LE5,'[1]Stats repas'!$B$55:$NM$55))&lt;&gt;"",INDEX('[1]Stats repas'!$B$55:$NM$244,MATCH(Feuil3!$A$10,'[1]Stats repas'!$B$55:$B$220,0)+7,MATCH(Feuil3!LE5,'[1]Stats repas'!$B$55:$NM$55)),"")</f>
        <v/>
      </c>
      <c r="LF11" t="str">
        <f>IF(INDEX('[1]Stats repas'!$B$55:$NM$244,MATCH(Feuil3!$A$10,'[1]Stats repas'!$B$55:$B$220,0)+7,MATCH(Feuil3!LE5,'[1]Stats repas'!$B$55:$NM$55))&lt;&gt;"",3,"")</f>
        <v/>
      </c>
      <c r="LG11" t="str">
        <f>IF(INDEX('[1]Stats repas'!$B$55:$NM$244,MATCH(Feuil3!$A$10,'[1]Stats repas'!$B$55:$B$220,0)+7,MATCH(Feuil3!LG5,'[1]Stats repas'!$B$55:$NM$55))&lt;&gt;"",INDEX('[1]Stats repas'!$B$55:$NM$244,MATCH(Feuil3!$A$10,'[1]Stats repas'!$B$55:$B$220,0)+7,MATCH(Feuil3!LG5,'[1]Stats repas'!$B$55:$NM$55)),"")</f>
        <v/>
      </c>
      <c r="LH11" t="str">
        <f>IF(INDEX('[1]Stats repas'!$B$55:$NM$244,MATCH(Feuil3!$A$10,'[1]Stats repas'!$B$55:$B$220,0)+7,MATCH(Feuil3!LG5,'[1]Stats repas'!$B$55:$NM$55))&lt;&gt;"",3,"")</f>
        <v/>
      </c>
      <c r="LI11" t="str">
        <f>IF(INDEX('[1]Stats repas'!$B$55:$NM$244,MATCH(Feuil3!$A$10,'[1]Stats repas'!$B$55:$B$220,0)+7,MATCH(Feuil3!LI5,'[1]Stats repas'!$B$55:$NM$55))&lt;&gt;"",INDEX('[1]Stats repas'!$B$55:$NM$244,MATCH(Feuil3!$A$10,'[1]Stats repas'!$B$55:$B$220,0)+7,MATCH(Feuil3!LI5,'[1]Stats repas'!$B$55:$NM$55)),"")</f>
        <v/>
      </c>
      <c r="LJ11" t="str">
        <f>IF(INDEX('[1]Stats repas'!$B$55:$NM$244,MATCH(Feuil3!$A$10,'[1]Stats repas'!$B$55:$B$220,0)+7,MATCH(Feuil3!LI5,'[1]Stats repas'!$B$55:$NM$55))&lt;&gt;"",3,"")</f>
        <v/>
      </c>
      <c r="LK11" t="str">
        <f>IF(INDEX('[1]Stats repas'!$B$55:$NM$244,MATCH(Feuil3!$A$10,'[1]Stats repas'!$B$55:$B$220,0)+7,MATCH(Feuil3!LK5,'[1]Stats repas'!$B$55:$NM$55))&lt;&gt;"",INDEX('[1]Stats repas'!$B$55:$NM$244,MATCH(Feuil3!$A$10,'[1]Stats repas'!$B$55:$B$220,0)+7,MATCH(Feuil3!LK5,'[1]Stats repas'!$B$55:$NM$55)),"")</f>
        <v/>
      </c>
      <c r="LL11" t="str">
        <f>IF(INDEX('[1]Stats repas'!$B$55:$NM$244,MATCH(Feuil3!$A$10,'[1]Stats repas'!$B$55:$B$220,0)+7,MATCH(Feuil3!LK5,'[1]Stats repas'!$B$55:$NM$55))&lt;&gt;"",3,"")</f>
        <v/>
      </c>
      <c r="LM11" t="str">
        <f>IF(INDEX('[1]Stats repas'!$B$55:$NM$244,MATCH(Feuil3!$A$10,'[1]Stats repas'!$B$55:$B$220,0)+7,MATCH(Feuil3!LM5,'[1]Stats repas'!$B$55:$NM$55))&lt;&gt;"",INDEX('[1]Stats repas'!$B$55:$NM$244,MATCH(Feuil3!$A$10,'[1]Stats repas'!$B$55:$B$220,0)+7,MATCH(Feuil3!LM5,'[1]Stats repas'!$B$55:$NM$55)),"")</f>
        <v/>
      </c>
      <c r="LN11" t="str">
        <f>IF(INDEX('[1]Stats repas'!$B$55:$NM$244,MATCH(Feuil3!$A$10,'[1]Stats repas'!$B$55:$B$220,0)+7,MATCH(Feuil3!LM5,'[1]Stats repas'!$B$55:$NM$55))&lt;&gt;"",3,"")</f>
        <v/>
      </c>
      <c r="LO11" t="str">
        <f>IF(INDEX('[1]Stats repas'!$B$55:$NM$244,MATCH(Feuil3!$A$10,'[1]Stats repas'!$B$55:$B$220,0)+7,MATCH(Feuil3!LO5,'[1]Stats repas'!$B$55:$NM$55))&lt;&gt;"",INDEX('[1]Stats repas'!$B$55:$NM$244,MATCH(Feuil3!$A$10,'[1]Stats repas'!$B$55:$B$220,0)+7,MATCH(Feuil3!LO5,'[1]Stats repas'!$B$55:$NM$55)),"")</f>
        <v/>
      </c>
      <c r="LP11" t="str">
        <f>IF(INDEX('[1]Stats repas'!$B$55:$NM$244,MATCH(Feuil3!$A$10,'[1]Stats repas'!$B$55:$B$220,0)+7,MATCH(Feuil3!LO5,'[1]Stats repas'!$B$55:$NM$55))&lt;&gt;"",3,"")</f>
        <v/>
      </c>
      <c r="LQ11" t="str">
        <f>IF(INDEX('[1]Stats repas'!$B$55:$NM$244,MATCH(Feuil3!$A$10,'[1]Stats repas'!$B$55:$B$220,0)+7,MATCH(Feuil3!LQ5,'[1]Stats repas'!$B$55:$NM$55))&lt;&gt;"",INDEX('[1]Stats repas'!$B$55:$NM$244,MATCH(Feuil3!$A$10,'[1]Stats repas'!$B$55:$B$220,0)+7,MATCH(Feuil3!LQ5,'[1]Stats repas'!$B$55:$NM$55)),"")</f>
        <v/>
      </c>
      <c r="LR11" t="str">
        <f>IF(INDEX('[1]Stats repas'!$B$55:$NM$244,MATCH(Feuil3!$A$10,'[1]Stats repas'!$B$55:$B$220,0)+7,MATCH(Feuil3!LQ5,'[1]Stats repas'!$B$55:$NM$55))&lt;&gt;"",3,"")</f>
        <v/>
      </c>
      <c r="LS11" t="str">
        <f>IF(INDEX('[1]Stats repas'!$B$55:$NM$244,MATCH(Feuil3!$A$10,'[1]Stats repas'!$B$55:$B$220,0)+7,MATCH(Feuil3!LS5,'[1]Stats repas'!$B$55:$NM$55))&lt;&gt;"",INDEX('[1]Stats repas'!$B$55:$NM$244,MATCH(Feuil3!$A$10,'[1]Stats repas'!$B$55:$B$220,0)+7,MATCH(Feuil3!LS5,'[1]Stats repas'!$B$55:$NM$55)),"")</f>
        <v/>
      </c>
      <c r="LT11" t="str">
        <f>IF(INDEX('[1]Stats repas'!$B$55:$NM$244,MATCH(Feuil3!$A$10,'[1]Stats repas'!$B$55:$B$220,0)+7,MATCH(Feuil3!LS5,'[1]Stats repas'!$B$55:$NM$55))&lt;&gt;"",3,"")</f>
        <v/>
      </c>
      <c r="LU11" t="str">
        <f>IF(INDEX('[1]Stats repas'!$B$55:$NM$244,MATCH(Feuil3!$A$10,'[1]Stats repas'!$B$55:$B$220,0)+7,MATCH(Feuil3!LU5,'[1]Stats repas'!$B$55:$NM$55))&lt;&gt;"",INDEX('[1]Stats repas'!$B$55:$NM$244,MATCH(Feuil3!$A$10,'[1]Stats repas'!$B$55:$B$220,0)+7,MATCH(Feuil3!LU5,'[1]Stats repas'!$B$55:$NM$55)),"")</f>
        <v/>
      </c>
      <c r="LV11" t="str">
        <f>IF(INDEX('[1]Stats repas'!$B$55:$NM$244,MATCH(Feuil3!$A$10,'[1]Stats repas'!$B$55:$B$220,0)+7,MATCH(Feuil3!LU5,'[1]Stats repas'!$B$55:$NM$55))&lt;&gt;"",3,"")</f>
        <v/>
      </c>
      <c r="LW11" t="str">
        <f>IF(INDEX('[1]Stats repas'!$B$55:$NM$244,MATCH(Feuil3!$A$10,'[1]Stats repas'!$B$55:$B$220,0)+7,MATCH(Feuil3!LW5,'[1]Stats repas'!$B$55:$NM$55))&lt;&gt;"",INDEX('[1]Stats repas'!$B$55:$NM$244,MATCH(Feuil3!$A$10,'[1]Stats repas'!$B$55:$B$220,0)+7,MATCH(Feuil3!LW5,'[1]Stats repas'!$B$55:$NM$55)),"")</f>
        <v/>
      </c>
      <c r="LX11" t="str">
        <f>IF(INDEX('[1]Stats repas'!$B$55:$NM$244,MATCH(Feuil3!$A$10,'[1]Stats repas'!$B$55:$B$220,0)+7,MATCH(Feuil3!LW5,'[1]Stats repas'!$B$55:$NM$55))&lt;&gt;"",3,"")</f>
        <v/>
      </c>
      <c r="LY11" t="str">
        <f>IF(INDEX('[1]Stats repas'!$B$55:$NM$244,MATCH(Feuil3!$A$10,'[1]Stats repas'!$B$55:$B$220,0)+7,MATCH(Feuil3!LY5,'[1]Stats repas'!$B$55:$NM$55))&lt;&gt;"",INDEX('[1]Stats repas'!$B$55:$NM$244,MATCH(Feuil3!$A$10,'[1]Stats repas'!$B$55:$B$220,0)+7,MATCH(Feuil3!LY5,'[1]Stats repas'!$B$55:$NM$55)),"")</f>
        <v/>
      </c>
      <c r="LZ11" t="str">
        <f>IF(INDEX('[1]Stats repas'!$B$55:$NM$244,MATCH(Feuil3!$A$10,'[1]Stats repas'!$B$55:$B$220,0)+7,MATCH(Feuil3!LY5,'[1]Stats repas'!$B$55:$NM$55))&lt;&gt;"",3,"")</f>
        <v/>
      </c>
      <c r="MA11" t="str">
        <f>IF(INDEX('[1]Stats repas'!$B$55:$NM$244,MATCH(Feuil3!$A$10,'[1]Stats repas'!$B$55:$B$220,0)+7,MATCH(Feuil3!MA5,'[1]Stats repas'!$B$55:$NM$55))&lt;&gt;"",INDEX('[1]Stats repas'!$B$55:$NM$244,MATCH(Feuil3!$A$10,'[1]Stats repas'!$B$55:$B$220,0)+7,MATCH(Feuil3!MA5,'[1]Stats repas'!$B$55:$NM$55)),"")</f>
        <v/>
      </c>
      <c r="MB11" t="str">
        <f>IF(INDEX('[1]Stats repas'!$B$55:$NM$244,MATCH(Feuil3!$A$10,'[1]Stats repas'!$B$55:$B$220,0)+7,MATCH(Feuil3!MA5,'[1]Stats repas'!$B$55:$NM$55))&lt;&gt;"",3,"")</f>
        <v/>
      </c>
      <c r="MC11" t="str">
        <f>IF(INDEX('[1]Stats repas'!$B$55:$NM$244,MATCH(Feuil3!$A$10,'[1]Stats repas'!$B$55:$B$220,0)+7,MATCH(Feuil3!MC5,'[1]Stats repas'!$B$55:$NM$55))&lt;&gt;"",INDEX('[1]Stats repas'!$B$55:$NM$244,MATCH(Feuil3!$A$10,'[1]Stats repas'!$B$55:$B$220,0)+7,MATCH(Feuil3!MC5,'[1]Stats repas'!$B$55:$NM$55)),"")</f>
        <v/>
      </c>
      <c r="MD11" t="str">
        <f>IF(INDEX('[1]Stats repas'!$B$55:$NM$244,MATCH(Feuil3!$A$10,'[1]Stats repas'!$B$55:$B$220,0)+7,MATCH(Feuil3!MC5,'[1]Stats repas'!$B$55:$NM$55))&lt;&gt;"",3,"")</f>
        <v/>
      </c>
      <c r="ME11" t="str">
        <f>IF(INDEX('[1]Stats repas'!$B$55:$NM$244,MATCH(Feuil3!$A$10,'[1]Stats repas'!$B$55:$B$220,0)+7,MATCH(Feuil3!ME5,'[1]Stats repas'!$B$55:$NM$55))&lt;&gt;"",INDEX('[1]Stats repas'!$B$55:$NM$244,MATCH(Feuil3!$A$10,'[1]Stats repas'!$B$55:$B$220,0)+7,MATCH(Feuil3!ME5,'[1]Stats repas'!$B$55:$NM$55)),"")</f>
        <v/>
      </c>
      <c r="MF11" t="str">
        <f>IF(INDEX('[1]Stats repas'!$B$55:$NM$244,MATCH(Feuil3!$A$10,'[1]Stats repas'!$B$55:$B$220,0)+7,MATCH(Feuil3!ME5,'[1]Stats repas'!$B$55:$NM$55))&lt;&gt;"",3,"")</f>
        <v/>
      </c>
      <c r="MG11" t="str">
        <f>IF(INDEX('[1]Stats repas'!$B$55:$NM$244,MATCH(Feuil3!$A$10,'[1]Stats repas'!$B$55:$B$220,0)+7,MATCH(Feuil3!MG5,'[1]Stats repas'!$B$55:$NM$55))&lt;&gt;"",INDEX('[1]Stats repas'!$B$55:$NM$244,MATCH(Feuil3!$A$10,'[1]Stats repas'!$B$55:$B$220,0)+7,MATCH(Feuil3!MG5,'[1]Stats repas'!$B$55:$NM$55)),"")</f>
        <v/>
      </c>
      <c r="MH11" t="str">
        <f>IF(INDEX('[1]Stats repas'!$B$55:$NM$244,MATCH(Feuil3!$A$10,'[1]Stats repas'!$B$55:$B$220,0)+7,MATCH(Feuil3!MG5,'[1]Stats repas'!$B$55:$NM$55))&lt;&gt;"",3,"")</f>
        <v/>
      </c>
      <c r="MI11" t="str">
        <f>IF(INDEX('[1]Stats repas'!$B$55:$NM$244,MATCH(Feuil3!$A$10,'[1]Stats repas'!$B$55:$B$220,0)+7,MATCH(Feuil3!MI5,'[1]Stats repas'!$B$55:$NM$55))&lt;&gt;"",INDEX('[1]Stats repas'!$B$55:$NM$244,MATCH(Feuil3!$A$10,'[1]Stats repas'!$B$55:$B$220,0)+7,MATCH(Feuil3!MI5,'[1]Stats repas'!$B$55:$NM$55)),"")</f>
        <v/>
      </c>
      <c r="MJ11" t="str">
        <f>IF(INDEX('[1]Stats repas'!$B$55:$NM$244,MATCH(Feuil3!$A$10,'[1]Stats repas'!$B$55:$B$220,0)+7,MATCH(Feuil3!MI5,'[1]Stats repas'!$B$55:$NM$55))&lt;&gt;"",3,"")</f>
        <v/>
      </c>
      <c r="MK11" t="str">
        <f>IF(INDEX('[1]Stats repas'!$B$55:$NM$244,MATCH(Feuil3!$A$10,'[1]Stats repas'!$B$55:$B$220,0)+7,MATCH(Feuil3!MK5,'[1]Stats repas'!$B$55:$NM$55))&lt;&gt;"",INDEX('[1]Stats repas'!$B$55:$NM$244,MATCH(Feuil3!$A$10,'[1]Stats repas'!$B$55:$B$220,0)+7,MATCH(Feuil3!MK5,'[1]Stats repas'!$B$55:$NM$55)),"")</f>
        <v/>
      </c>
      <c r="ML11" t="str">
        <f>IF(INDEX('[1]Stats repas'!$B$55:$NM$244,MATCH(Feuil3!$A$10,'[1]Stats repas'!$B$55:$B$220,0)+7,MATCH(Feuil3!MK5,'[1]Stats repas'!$B$55:$NM$55))&lt;&gt;"",3,"")</f>
        <v/>
      </c>
      <c r="MM11" t="str">
        <f>IF(INDEX('[1]Stats repas'!$B$55:$NM$244,MATCH(Feuil3!$A$10,'[1]Stats repas'!$B$55:$B$220,0)+7,MATCH(Feuil3!MM5,'[1]Stats repas'!$B$55:$NM$55))&lt;&gt;"",INDEX('[1]Stats repas'!$B$55:$NM$244,MATCH(Feuil3!$A$10,'[1]Stats repas'!$B$55:$B$220,0)+7,MATCH(Feuil3!MM5,'[1]Stats repas'!$B$55:$NM$55)),"")</f>
        <v/>
      </c>
      <c r="MN11" t="str">
        <f>IF(INDEX('[1]Stats repas'!$B$55:$NM$244,MATCH(Feuil3!$A$10,'[1]Stats repas'!$B$55:$B$220,0)+7,MATCH(Feuil3!MM5,'[1]Stats repas'!$B$55:$NM$55))&lt;&gt;"",3,"")</f>
        <v/>
      </c>
      <c r="MO11" t="str">
        <f>IF(INDEX('[1]Stats repas'!$B$55:$NM$244,MATCH(Feuil3!$A$10,'[1]Stats repas'!$B$55:$B$220,0)+7,MATCH(Feuil3!MO5,'[1]Stats repas'!$B$55:$NM$55))&lt;&gt;"",INDEX('[1]Stats repas'!$B$55:$NM$244,MATCH(Feuil3!$A$10,'[1]Stats repas'!$B$55:$B$220,0)+7,MATCH(Feuil3!MO5,'[1]Stats repas'!$B$55:$NM$55)),"")</f>
        <v/>
      </c>
      <c r="MP11" t="str">
        <f>IF(INDEX('[1]Stats repas'!$B$55:$NM$244,MATCH(Feuil3!$A$10,'[1]Stats repas'!$B$55:$B$220,0)+7,MATCH(Feuil3!MO5,'[1]Stats repas'!$B$55:$NM$55))&lt;&gt;"",3,"")</f>
        <v/>
      </c>
      <c r="MQ11" t="str">
        <f>IF(INDEX('[1]Stats repas'!$B$55:$NM$244,MATCH(Feuil3!$A$10,'[1]Stats repas'!$B$55:$B$220,0)+7,MATCH(Feuil3!MQ5,'[1]Stats repas'!$B$55:$NM$55))&lt;&gt;"",INDEX('[1]Stats repas'!$B$55:$NM$244,MATCH(Feuil3!$A$10,'[1]Stats repas'!$B$55:$B$220,0)+7,MATCH(Feuil3!MQ5,'[1]Stats repas'!$B$55:$NM$55)),"")</f>
        <v/>
      </c>
      <c r="MR11" t="str">
        <f>IF(INDEX('[1]Stats repas'!$B$55:$NM$244,MATCH(Feuil3!$A$10,'[1]Stats repas'!$B$55:$B$220,0)+7,MATCH(Feuil3!MQ5,'[1]Stats repas'!$B$55:$NM$55))&lt;&gt;"",3,"")</f>
        <v/>
      </c>
      <c r="MS11" t="str">
        <f>IF(INDEX('[1]Stats repas'!$B$55:$NM$244,MATCH(Feuil3!$A$10,'[1]Stats repas'!$B$55:$B$220,0)+7,MATCH(Feuil3!MS5,'[1]Stats repas'!$B$55:$NM$55))&lt;&gt;"",INDEX('[1]Stats repas'!$B$55:$NM$244,MATCH(Feuil3!$A$10,'[1]Stats repas'!$B$55:$B$220,0)+7,MATCH(Feuil3!MS5,'[1]Stats repas'!$B$55:$NM$55)),"")</f>
        <v/>
      </c>
      <c r="MT11" t="str">
        <f>IF(INDEX('[1]Stats repas'!$B$55:$NM$244,MATCH(Feuil3!$A$10,'[1]Stats repas'!$B$55:$B$220,0)+7,MATCH(Feuil3!MS5,'[1]Stats repas'!$B$55:$NM$55))&lt;&gt;"",3,"")</f>
        <v/>
      </c>
      <c r="MU11" t="str">
        <f>IF(INDEX('[1]Stats repas'!$B$55:$NM$244,MATCH(Feuil3!$A$10,'[1]Stats repas'!$B$55:$B$220,0)+7,MATCH(Feuil3!MU5,'[1]Stats repas'!$B$55:$NM$55))&lt;&gt;"",INDEX('[1]Stats repas'!$B$55:$NM$244,MATCH(Feuil3!$A$10,'[1]Stats repas'!$B$55:$B$220,0)+7,MATCH(Feuil3!MU5,'[1]Stats repas'!$B$55:$NM$55)),"")</f>
        <v/>
      </c>
      <c r="MV11" t="str">
        <f>IF(INDEX('[1]Stats repas'!$B$55:$NM$244,MATCH(Feuil3!$A$10,'[1]Stats repas'!$B$55:$B$220,0)+7,MATCH(Feuil3!MU5,'[1]Stats repas'!$B$55:$NM$55))&lt;&gt;"",3,"")</f>
        <v/>
      </c>
      <c r="MW11" t="str">
        <f>IF(INDEX('[1]Stats repas'!$B$55:$NM$244,MATCH(Feuil3!$A$10,'[1]Stats repas'!$B$55:$B$220,0)+7,MATCH(Feuil3!MW5,'[1]Stats repas'!$B$55:$NM$55))&lt;&gt;"",INDEX('[1]Stats repas'!$B$55:$NM$244,MATCH(Feuil3!$A$10,'[1]Stats repas'!$B$55:$B$220,0)+7,MATCH(Feuil3!MW5,'[1]Stats repas'!$B$55:$NM$55)),"")</f>
        <v/>
      </c>
      <c r="MX11" t="str">
        <f>IF(INDEX('[1]Stats repas'!$B$55:$NM$244,MATCH(Feuil3!$A$10,'[1]Stats repas'!$B$55:$B$220,0)+7,MATCH(Feuil3!MW5,'[1]Stats repas'!$B$55:$NM$55))&lt;&gt;"",3,"")</f>
        <v/>
      </c>
      <c r="MY11" t="str">
        <f>IF(INDEX('[1]Stats repas'!$B$55:$NM$244,MATCH(Feuil3!$A$10,'[1]Stats repas'!$B$55:$B$220,0)+7,MATCH(Feuil3!MY5,'[1]Stats repas'!$B$55:$NM$55))&lt;&gt;"",INDEX('[1]Stats repas'!$B$55:$NM$244,MATCH(Feuil3!$A$10,'[1]Stats repas'!$B$55:$B$220,0)+7,MATCH(Feuil3!MY5,'[1]Stats repas'!$B$55:$NM$55)),"")</f>
        <v/>
      </c>
      <c r="MZ11" t="str">
        <f>IF(INDEX('[1]Stats repas'!$B$55:$NM$244,MATCH(Feuil3!$A$10,'[1]Stats repas'!$B$55:$B$220,0)+7,MATCH(Feuil3!MY5,'[1]Stats repas'!$B$55:$NM$55))&lt;&gt;"",3,"")</f>
        <v/>
      </c>
      <c r="NA11" t="str">
        <f>IF(INDEX('[1]Stats repas'!$B$55:$NM$244,MATCH(Feuil3!$A$10,'[1]Stats repas'!$B$55:$B$220,0)+7,MATCH(Feuil3!NA5,'[1]Stats repas'!$B$55:$NM$55))&lt;&gt;"",INDEX('[1]Stats repas'!$B$55:$NM$244,MATCH(Feuil3!$A$10,'[1]Stats repas'!$B$55:$B$220,0)+7,MATCH(Feuil3!NA5,'[1]Stats repas'!$B$55:$NM$55)),"")</f>
        <v/>
      </c>
      <c r="NB11" t="str">
        <f>IF(INDEX('[1]Stats repas'!$B$55:$NM$244,MATCH(Feuil3!$A$10,'[1]Stats repas'!$B$55:$B$220,0)+7,MATCH(Feuil3!NA5,'[1]Stats repas'!$B$55:$NM$55))&lt;&gt;"",3,"")</f>
        <v/>
      </c>
      <c r="NC11" t="str">
        <f>IF(INDEX('[1]Stats repas'!$B$55:$NM$244,MATCH(Feuil3!$A$10,'[1]Stats repas'!$B$55:$B$220,0)+7,MATCH(Feuil3!NC5,'[1]Stats repas'!$B$55:$NM$55))&lt;&gt;"",INDEX('[1]Stats repas'!$B$55:$NM$244,MATCH(Feuil3!$A$10,'[1]Stats repas'!$B$55:$B$220,0)+7,MATCH(Feuil3!NC5,'[1]Stats repas'!$B$55:$NM$55)),"")</f>
        <v/>
      </c>
      <c r="ND11" t="str">
        <f>IF(INDEX('[1]Stats repas'!$B$55:$NM$244,MATCH(Feuil3!$A$10,'[1]Stats repas'!$B$55:$B$220,0)+7,MATCH(Feuil3!NC5,'[1]Stats repas'!$B$55:$NM$55))&lt;&gt;"",3,"")</f>
        <v/>
      </c>
      <c r="NE11" t="str">
        <f>IF(INDEX('[1]Stats repas'!$B$55:$NM$244,MATCH(Feuil3!$A$10,'[1]Stats repas'!$B$55:$B$220,0)+7,MATCH(Feuil3!NE5,'[1]Stats repas'!$B$55:$NM$55))&lt;&gt;"",INDEX('[1]Stats repas'!$B$55:$NM$244,MATCH(Feuil3!$A$10,'[1]Stats repas'!$B$55:$B$220,0)+7,MATCH(Feuil3!NE5,'[1]Stats repas'!$B$55:$NM$55)),"")</f>
        <v/>
      </c>
      <c r="NF11" t="str">
        <f>IF(INDEX('[1]Stats repas'!$B$55:$NM$244,MATCH(Feuil3!$A$10,'[1]Stats repas'!$B$55:$B$220,0)+7,MATCH(Feuil3!NE5,'[1]Stats repas'!$B$55:$NM$55))&lt;&gt;"",3,"")</f>
        <v/>
      </c>
      <c r="NG11" t="str">
        <f>IF(INDEX('[1]Stats repas'!$B$55:$NM$244,MATCH(Feuil3!$A$10,'[1]Stats repas'!$B$55:$B$220,0)+7,MATCH(Feuil3!NG5,'[1]Stats repas'!$B$55:$NM$55))&lt;&gt;"",INDEX('[1]Stats repas'!$B$55:$NM$244,MATCH(Feuil3!$A$10,'[1]Stats repas'!$B$55:$B$220,0)+7,MATCH(Feuil3!NG5,'[1]Stats repas'!$B$55:$NM$55)),"")</f>
        <v/>
      </c>
      <c r="NH11" t="str">
        <f>IF(INDEX('[1]Stats repas'!$B$55:$NM$244,MATCH(Feuil3!$A$10,'[1]Stats repas'!$B$55:$B$220,0)+7,MATCH(Feuil3!NG5,'[1]Stats repas'!$B$55:$NM$55))&lt;&gt;"",3,"")</f>
        <v/>
      </c>
      <c r="NI11" t="str">
        <f>IF(INDEX('[1]Stats repas'!$B$55:$NM$244,MATCH(Feuil3!$A$10,'[1]Stats repas'!$B$55:$B$220,0)+7,MATCH(Feuil3!NI5,'[1]Stats repas'!$B$55:$NM$55))&lt;&gt;"",INDEX('[1]Stats repas'!$B$55:$NM$244,MATCH(Feuil3!$A$10,'[1]Stats repas'!$B$55:$B$220,0)+7,MATCH(Feuil3!NI5,'[1]Stats repas'!$B$55:$NM$55)),"")</f>
        <v/>
      </c>
      <c r="NJ11" t="str">
        <f>IF(INDEX('[1]Stats repas'!$B$55:$NM$244,MATCH(Feuil3!$A$10,'[1]Stats repas'!$B$55:$B$220,0)+7,MATCH(Feuil3!NI5,'[1]Stats repas'!$B$55:$NM$55))&lt;&gt;"",3,"")</f>
        <v/>
      </c>
      <c r="NK11" t="str">
        <f>IF(INDEX('[1]Stats repas'!$B$55:$NM$244,MATCH(Feuil3!$A$10,'[1]Stats repas'!$B$55:$B$220,0)+7,MATCH(Feuil3!NK5,'[1]Stats repas'!$B$55:$NM$55))&lt;&gt;"",INDEX('[1]Stats repas'!$B$55:$NM$244,MATCH(Feuil3!$A$10,'[1]Stats repas'!$B$55:$B$220,0)+7,MATCH(Feuil3!NK5,'[1]Stats repas'!$B$55:$NM$55)),"")</f>
        <v/>
      </c>
      <c r="NL11" t="str">
        <f>IF(INDEX('[1]Stats repas'!$B$55:$NM$244,MATCH(Feuil3!$A$10,'[1]Stats repas'!$B$55:$B$220,0)+7,MATCH(Feuil3!NK5,'[1]Stats repas'!$B$55:$NM$55))&lt;&gt;"",3,"")</f>
        <v/>
      </c>
      <c r="NM11" t="str">
        <f>IF(INDEX('[1]Stats repas'!$B$55:$NM$244,MATCH(Feuil3!$A$10,'[1]Stats repas'!$B$55:$B$220,0)+7,MATCH(Feuil3!NM5,'[1]Stats repas'!$B$55:$NM$55))&lt;&gt;"",INDEX('[1]Stats repas'!$B$55:$NM$244,MATCH(Feuil3!$A$10,'[1]Stats repas'!$B$55:$B$220,0)+7,MATCH(Feuil3!NM5,'[1]Stats repas'!$B$55:$NM$55)),"")</f>
        <v/>
      </c>
      <c r="NN11" t="str">
        <f>IF(INDEX('[1]Stats repas'!$B$55:$NM$244,MATCH(Feuil3!$A$10,'[1]Stats repas'!$B$55:$B$220,0)+7,MATCH(Feuil3!NM5,'[1]Stats repas'!$B$55:$NM$55))&lt;&gt;"",3,"")</f>
        <v/>
      </c>
      <c r="NO11" t="str">
        <f>IF(INDEX('[1]Stats repas'!$B$55:$NM$244,MATCH(Feuil3!$A$10,'[1]Stats repas'!$B$55:$B$220,0)+7,MATCH(Feuil3!NO5,'[1]Stats repas'!$B$55:$NM$55))&lt;&gt;"",INDEX('[1]Stats repas'!$B$55:$NM$244,MATCH(Feuil3!$A$10,'[1]Stats repas'!$B$55:$B$220,0)+7,MATCH(Feuil3!NO5,'[1]Stats repas'!$B$55:$NM$55)),"")</f>
        <v/>
      </c>
      <c r="NP11" t="str">
        <f>IF(INDEX('[1]Stats repas'!$B$55:$NM$244,MATCH(Feuil3!$A$10,'[1]Stats repas'!$B$55:$B$220,0)+7,MATCH(Feuil3!NO5,'[1]Stats repas'!$B$55:$NM$55))&lt;&gt;"",3,"")</f>
        <v/>
      </c>
      <c r="NQ11" t="str">
        <f>IF(INDEX('[1]Stats repas'!$B$55:$NM$244,MATCH(Feuil3!$A$10,'[1]Stats repas'!$B$55:$B$220,0)+7,MATCH(Feuil3!NQ5,'[1]Stats repas'!$B$55:$NM$55))&lt;&gt;"",INDEX('[1]Stats repas'!$B$55:$NM$244,MATCH(Feuil3!$A$10,'[1]Stats repas'!$B$55:$B$220,0)+7,MATCH(Feuil3!NQ5,'[1]Stats repas'!$B$55:$NM$55)),"")</f>
        <v/>
      </c>
      <c r="NR11" t="str">
        <f>IF(INDEX('[1]Stats repas'!$B$55:$NM$244,MATCH(Feuil3!$A$10,'[1]Stats repas'!$B$55:$B$220,0)+7,MATCH(Feuil3!NQ5,'[1]Stats repas'!$B$55:$NM$55))&lt;&gt;"",3,"")</f>
        <v/>
      </c>
      <c r="NS11" t="str">
        <f>IF(INDEX('[1]Stats repas'!$B$55:$NM$244,MATCH(Feuil3!$A$10,'[1]Stats repas'!$B$55:$B$220,0)+7,MATCH(Feuil3!NS5,'[1]Stats repas'!$B$55:$NM$55))&lt;&gt;"",INDEX('[1]Stats repas'!$B$55:$NM$244,MATCH(Feuil3!$A$10,'[1]Stats repas'!$B$55:$B$220,0)+7,MATCH(Feuil3!NS5,'[1]Stats repas'!$B$55:$NM$55)),"")</f>
        <v/>
      </c>
      <c r="NT11" t="str">
        <f>IF(INDEX('[1]Stats repas'!$B$55:$NM$244,MATCH(Feuil3!$A$10,'[1]Stats repas'!$B$55:$B$220,0)+7,MATCH(Feuil3!NS5,'[1]Stats repas'!$B$55:$NM$55))&lt;&gt;"",3,"")</f>
        <v/>
      </c>
      <c r="NU11" t="str">
        <f>IF(INDEX('[1]Stats repas'!$B$55:$NM$244,MATCH(Feuil3!$A$10,'[1]Stats repas'!$B$55:$B$220,0)+7,MATCH(Feuil3!NU5,'[1]Stats repas'!$B$55:$NM$55))&lt;&gt;"",INDEX('[1]Stats repas'!$B$55:$NM$244,MATCH(Feuil3!$A$10,'[1]Stats repas'!$B$55:$B$220,0)+7,MATCH(Feuil3!NU5,'[1]Stats repas'!$B$55:$NM$55)),"")</f>
        <v/>
      </c>
      <c r="NV11" t="str">
        <f>IF(INDEX('[1]Stats repas'!$B$55:$NM$244,MATCH(Feuil3!$A$10,'[1]Stats repas'!$B$55:$B$220,0)+7,MATCH(Feuil3!NU5,'[1]Stats repas'!$B$55:$NM$55))&lt;&gt;"",3,"")</f>
        <v/>
      </c>
      <c r="NW11" t="str">
        <f>IF(INDEX('[1]Stats repas'!$B$55:$NM$244,MATCH(Feuil3!$A$10,'[1]Stats repas'!$B$55:$B$220,0)+7,MATCH(Feuil3!NW5,'[1]Stats repas'!$B$55:$NM$55))&lt;&gt;"",INDEX('[1]Stats repas'!$B$55:$NM$244,MATCH(Feuil3!$A$10,'[1]Stats repas'!$B$55:$B$220,0)+7,MATCH(Feuil3!NW5,'[1]Stats repas'!$B$55:$NM$55)),"")</f>
        <v/>
      </c>
      <c r="NX11" t="str">
        <f>IF(INDEX('[1]Stats repas'!$B$55:$NM$244,MATCH(Feuil3!$A$10,'[1]Stats repas'!$B$55:$B$220,0)+7,MATCH(Feuil3!NW5,'[1]Stats repas'!$B$55:$NM$55))&lt;&gt;"",3,"")</f>
        <v/>
      </c>
      <c r="NY11" t="str">
        <f>IF(INDEX('[1]Stats repas'!$B$55:$NM$244,MATCH(Feuil3!$A$10,'[1]Stats repas'!$B$55:$B$220,0)+7,MATCH(Feuil3!NY5,'[1]Stats repas'!$B$55:$NM$55))&lt;&gt;"",INDEX('[1]Stats repas'!$B$55:$NM$244,MATCH(Feuil3!$A$10,'[1]Stats repas'!$B$55:$B$220,0)+7,MATCH(Feuil3!NY5,'[1]Stats repas'!$B$55:$NM$55)),"")</f>
        <v/>
      </c>
      <c r="NZ11" t="str">
        <f>IF(INDEX('[1]Stats repas'!$B$55:$NM$244,MATCH(Feuil3!$A$10,'[1]Stats repas'!$B$55:$B$220,0)+7,MATCH(Feuil3!NY5,'[1]Stats repas'!$B$55:$NM$55))&lt;&gt;"",3,"")</f>
        <v/>
      </c>
      <c r="OA11" t="str">
        <f>IF(INDEX('[1]Stats repas'!$B$55:$NM$244,MATCH(Feuil3!$A$10,'[1]Stats repas'!$B$55:$B$220,0)+7,MATCH(Feuil3!OA5,'[1]Stats repas'!$B$55:$NM$55))&lt;&gt;"",INDEX('[1]Stats repas'!$B$55:$NM$244,MATCH(Feuil3!$A$10,'[1]Stats repas'!$B$55:$B$220,0)+7,MATCH(Feuil3!OA5,'[1]Stats repas'!$B$55:$NM$55)),"")</f>
        <v/>
      </c>
      <c r="OB11" t="str">
        <f>IF(INDEX('[1]Stats repas'!$B$55:$NM$244,MATCH(Feuil3!$A$10,'[1]Stats repas'!$B$55:$B$220,0)+7,MATCH(Feuil3!OA5,'[1]Stats repas'!$B$55:$NM$55))&lt;&gt;"",3,"")</f>
        <v/>
      </c>
      <c r="OC11" t="str">
        <f>IF(INDEX('[1]Stats repas'!$B$55:$NM$244,MATCH(Feuil3!$A$10,'[1]Stats repas'!$B$55:$B$220,0)+7,MATCH(Feuil3!OC5,'[1]Stats repas'!$B$55:$NM$55))&lt;&gt;"",INDEX('[1]Stats repas'!$B$55:$NM$244,MATCH(Feuil3!$A$10,'[1]Stats repas'!$B$55:$B$220,0)+7,MATCH(Feuil3!OC5,'[1]Stats repas'!$B$55:$NM$55)),"")</f>
        <v/>
      </c>
      <c r="OD11" t="str">
        <f>IF(INDEX('[1]Stats repas'!$B$55:$NM$244,MATCH(Feuil3!$A$10,'[1]Stats repas'!$B$55:$B$220,0)+7,MATCH(Feuil3!OC5,'[1]Stats repas'!$B$55:$NM$55))&lt;&gt;"",3,"")</f>
        <v/>
      </c>
      <c r="OE11" t="str">
        <f>IF(INDEX('[1]Stats repas'!$B$55:$NM$244,MATCH(Feuil3!$A$10,'[1]Stats repas'!$B$55:$B$220,0)+7,MATCH(Feuil3!OE5,'[1]Stats repas'!$B$55:$NM$55))&lt;&gt;"",INDEX('[1]Stats repas'!$B$55:$NM$244,MATCH(Feuil3!$A$10,'[1]Stats repas'!$B$55:$B$220,0)+7,MATCH(Feuil3!OE5,'[1]Stats repas'!$B$55:$NM$55)),"")</f>
        <v/>
      </c>
      <c r="OF11" t="str">
        <f>IF(INDEX('[1]Stats repas'!$B$55:$NM$244,MATCH(Feuil3!$A$10,'[1]Stats repas'!$B$55:$B$220,0)+7,MATCH(Feuil3!OE5,'[1]Stats repas'!$B$55:$NM$55))&lt;&gt;"",3,"")</f>
        <v/>
      </c>
      <c r="OG11" t="str">
        <f>IF(INDEX('[1]Stats repas'!$B$55:$NM$244,MATCH(Feuil3!$A$10,'[1]Stats repas'!$B$55:$B$220,0)+7,MATCH(Feuil3!OG5,'[1]Stats repas'!$B$55:$NM$55))&lt;&gt;"",INDEX('[1]Stats repas'!$B$55:$NM$244,MATCH(Feuil3!$A$10,'[1]Stats repas'!$B$55:$B$220,0)+7,MATCH(Feuil3!OG5,'[1]Stats repas'!$B$55:$NM$55)),"")</f>
        <v/>
      </c>
      <c r="OH11" t="str">
        <f>IF(INDEX('[1]Stats repas'!$B$55:$NM$244,MATCH(Feuil3!$A$10,'[1]Stats repas'!$B$55:$B$220,0)+7,MATCH(Feuil3!OG5,'[1]Stats repas'!$B$55:$NM$55))&lt;&gt;"",3,"")</f>
        <v/>
      </c>
      <c r="OI11" t="str">
        <f>IF(INDEX('[1]Stats repas'!$B$55:$NM$244,MATCH(Feuil3!$A$10,'[1]Stats repas'!$B$55:$B$220,0)+7,MATCH(Feuil3!OI5,'[1]Stats repas'!$B$55:$NM$55))&lt;&gt;"",INDEX('[1]Stats repas'!$B$55:$NM$244,MATCH(Feuil3!$A$10,'[1]Stats repas'!$B$55:$B$220,0)+7,MATCH(Feuil3!OI5,'[1]Stats repas'!$B$55:$NM$55)),"")</f>
        <v/>
      </c>
      <c r="OJ11" t="str">
        <f>IF(INDEX('[1]Stats repas'!$B$55:$NM$244,MATCH(Feuil3!$A$10,'[1]Stats repas'!$B$55:$B$220,0)+7,MATCH(Feuil3!OI5,'[1]Stats repas'!$B$55:$NM$55))&lt;&gt;"",3,"")</f>
        <v/>
      </c>
      <c r="OK11" t="str">
        <f>IF(INDEX('[1]Stats repas'!$B$55:$NM$244,MATCH(Feuil3!$A$10,'[1]Stats repas'!$B$55:$B$220,0)+7,MATCH(Feuil3!OK5,'[1]Stats repas'!$B$55:$NM$55))&lt;&gt;"",INDEX('[1]Stats repas'!$B$55:$NM$244,MATCH(Feuil3!$A$10,'[1]Stats repas'!$B$55:$B$220,0)+7,MATCH(Feuil3!OK5,'[1]Stats repas'!$B$55:$NM$55)),"")</f>
        <v/>
      </c>
      <c r="OL11" t="str">
        <f>IF(INDEX('[1]Stats repas'!$B$55:$NM$244,MATCH(Feuil3!$A$10,'[1]Stats repas'!$B$55:$B$220,0)+7,MATCH(Feuil3!OK5,'[1]Stats repas'!$B$55:$NM$55))&lt;&gt;"",3,"")</f>
        <v/>
      </c>
      <c r="OM11" t="str">
        <f>IF(INDEX('[1]Stats repas'!$B$55:$NM$244,MATCH(Feuil3!$A$10,'[1]Stats repas'!$B$55:$B$220,0)+7,MATCH(Feuil3!OM5,'[1]Stats repas'!$B$55:$NM$55))&lt;&gt;"",INDEX('[1]Stats repas'!$B$55:$NM$244,MATCH(Feuil3!$A$10,'[1]Stats repas'!$B$55:$B$220,0)+7,MATCH(Feuil3!OM5,'[1]Stats repas'!$B$55:$NM$55)),"")</f>
        <v/>
      </c>
      <c r="ON11" t="str">
        <f>IF(INDEX('[1]Stats repas'!$B$55:$NM$244,MATCH(Feuil3!$A$10,'[1]Stats repas'!$B$55:$B$220,0)+7,MATCH(Feuil3!OM5,'[1]Stats repas'!$B$55:$NM$55))&lt;&gt;"",3,"")</f>
        <v/>
      </c>
      <c r="OO11" t="str">
        <f>IF(INDEX('[1]Stats repas'!$B$55:$NM$244,MATCH(Feuil3!$A$10,'[1]Stats repas'!$B$55:$B$220,0)+7,MATCH(Feuil3!OO5,'[1]Stats repas'!$B$55:$NM$55))&lt;&gt;"",INDEX('[1]Stats repas'!$B$55:$NM$244,MATCH(Feuil3!$A$10,'[1]Stats repas'!$B$55:$B$220,0)+7,MATCH(Feuil3!OO5,'[1]Stats repas'!$B$55:$NM$55)),"")</f>
        <v/>
      </c>
      <c r="OP11" t="str">
        <f>IF(INDEX('[1]Stats repas'!$B$55:$NM$244,MATCH(Feuil3!$A$10,'[1]Stats repas'!$B$55:$B$220,0)+7,MATCH(Feuil3!OO5,'[1]Stats repas'!$B$55:$NM$55))&lt;&gt;"",3,"")</f>
        <v/>
      </c>
      <c r="OQ11" t="str">
        <f>IF(INDEX('[1]Stats repas'!$B$55:$NM$244,MATCH(Feuil3!$A$10,'[1]Stats repas'!$B$55:$B$220,0)+7,MATCH(Feuil3!OQ5,'[1]Stats repas'!$B$55:$NM$55))&lt;&gt;"",INDEX('[1]Stats repas'!$B$55:$NM$244,MATCH(Feuil3!$A$10,'[1]Stats repas'!$B$55:$B$220,0)+7,MATCH(Feuil3!OQ5,'[1]Stats repas'!$B$55:$NM$55)),"")</f>
        <v/>
      </c>
      <c r="OR11" t="str">
        <f>IF(INDEX('[1]Stats repas'!$B$55:$NM$244,MATCH(Feuil3!$A$10,'[1]Stats repas'!$B$55:$B$220,0)+7,MATCH(Feuil3!OQ5,'[1]Stats repas'!$B$55:$NM$55))&lt;&gt;"",3,"")</f>
        <v/>
      </c>
      <c r="OS11" t="str">
        <f>IF(INDEX('[1]Stats repas'!$B$55:$NM$244,MATCH(Feuil3!$A$10,'[1]Stats repas'!$B$55:$B$220,0)+7,MATCH(Feuil3!OS5,'[1]Stats repas'!$B$55:$NM$55))&lt;&gt;"",INDEX('[1]Stats repas'!$B$55:$NM$244,MATCH(Feuil3!$A$10,'[1]Stats repas'!$B$55:$B$220,0)+7,MATCH(Feuil3!OS5,'[1]Stats repas'!$B$55:$NM$55)),"")</f>
        <v/>
      </c>
      <c r="OT11" t="str">
        <f>IF(INDEX('[1]Stats repas'!$B$55:$NM$244,MATCH(Feuil3!$A$10,'[1]Stats repas'!$B$55:$B$220,0)+7,MATCH(Feuil3!OS5,'[1]Stats repas'!$B$55:$NM$55))&lt;&gt;"",3,"")</f>
        <v/>
      </c>
      <c r="OU11" t="str">
        <f>IF(INDEX('[1]Stats repas'!$B$55:$NM$244,MATCH(Feuil3!$A$10,'[1]Stats repas'!$B$55:$B$220,0)+7,MATCH(Feuil3!OU5,'[1]Stats repas'!$B$55:$NM$55))&lt;&gt;"",INDEX('[1]Stats repas'!$B$55:$NM$244,MATCH(Feuil3!$A$10,'[1]Stats repas'!$B$55:$B$220,0)+7,MATCH(Feuil3!OU5,'[1]Stats repas'!$B$55:$NM$55)),"")</f>
        <v/>
      </c>
      <c r="OV11" t="str">
        <f>IF(INDEX('[1]Stats repas'!$B$55:$NM$244,MATCH(Feuil3!$A$10,'[1]Stats repas'!$B$55:$B$220,0)+7,MATCH(Feuil3!OU5,'[1]Stats repas'!$B$55:$NM$55))&lt;&gt;"",3,"")</f>
        <v/>
      </c>
    </row>
    <row r="12" spans="1:412">
      <c r="A12" t="s">
        <v>5</v>
      </c>
      <c r="B12" t="s">
        <v>1</v>
      </c>
      <c r="C12" t="str">
        <f>IF(INDEX('[1]Stats repas'!$B$55:$NM$244,MATCH(Feuil3!$A$12,'[1]Stats repas'!$B$55:$B$220,0)+6,MATCH(Feuil3!C5,'[1]Stats repas'!$B$55:$NM$55))&lt;&gt;"",INDEX('[1]Stats repas'!$B$55:$NM$244,MATCH(Feuil3!$A$12,'[1]Stats repas'!$B$55:$B$220,0)+6,MATCH(Feuil3!C5,'[1]Stats repas'!$B$55:$NM$55)),"")</f>
        <v/>
      </c>
      <c r="D12" t="str">
        <f>IF(INDEX('[1]Stats repas'!$B$55:$NM$244,MATCH(Feuil3!$A$12,'[1]Stats repas'!$B$55:$B$220,0)+6,MATCH(Feuil3!C5,'[1]Stats repas'!$B$55:$NM$55))&lt;&gt;"",3,"")</f>
        <v/>
      </c>
      <c r="E12" t="str">
        <f>IF(INDEX('[1]Stats repas'!$B$55:$NM$244,MATCH(Feuil3!$A$12,'[1]Stats repas'!$B$55:$B$220,0)+6,MATCH(Feuil3!E5,'[1]Stats repas'!$B$55:$NM$55))&lt;&gt;"",INDEX('[1]Stats repas'!$B$55:$NM$244,MATCH(Feuil3!$A$12,'[1]Stats repas'!$B$55:$B$220,0)+6,MATCH(Feuil3!E5,'[1]Stats repas'!$B$55:$NM$55)),"")</f>
        <v/>
      </c>
      <c r="F12" t="str">
        <f>IF(INDEX('[1]Stats repas'!$B$55:$NM$244,MATCH(Feuil3!$A$12,'[1]Stats repas'!$B$55:$B$220,0)+6,MATCH(Feuil3!E5,'[1]Stats repas'!$B$55:$NM$55))&lt;&gt;"",3,"")</f>
        <v/>
      </c>
      <c r="G12" t="str">
        <f>IF(INDEX('[1]Stats repas'!$B$55:$NM$244,MATCH(Feuil3!$A$12,'[1]Stats repas'!$B$55:$B$220,0)+6,MATCH(Feuil3!G5,'[1]Stats repas'!$B$55:$NM$55))&lt;&gt;"",INDEX('[1]Stats repas'!$B$55:$NM$244,MATCH(Feuil3!$A$12,'[1]Stats repas'!$B$55:$B$220,0)+6,MATCH(Feuil3!G5,'[1]Stats repas'!$B$55:$NM$55)),"")</f>
        <v/>
      </c>
      <c r="H12" t="str">
        <f>IF(INDEX('[1]Stats repas'!$B$55:$NM$244,MATCH(Feuil3!$A$12,'[1]Stats repas'!$B$55:$B$220,0)+6,MATCH(Feuil3!G5,'[1]Stats repas'!$B$55:$NM$55))&lt;&gt;"",3,"")</f>
        <v/>
      </c>
      <c r="I12" t="str">
        <f>IF(INDEX('[1]Stats repas'!$B$55:$NM$244,MATCH(Feuil3!$A$12,'[1]Stats repas'!$B$55:$B$220,0)+6,MATCH(Feuil3!I5,'[1]Stats repas'!$B$55:$NM$55))&lt;&gt;"",INDEX('[1]Stats repas'!$B$55:$NM$244,MATCH(Feuil3!$A$12,'[1]Stats repas'!$B$55:$B$220,0)+6,MATCH(Feuil3!I5,'[1]Stats repas'!$B$55:$NM$55)),"")</f>
        <v/>
      </c>
      <c r="J12" t="str">
        <f>IF(INDEX('[1]Stats repas'!$B$55:$NM$244,MATCH(Feuil3!$A$12,'[1]Stats repas'!$B$55:$B$220,0)+6,MATCH(Feuil3!I5,'[1]Stats repas'!$B$55:$NM$55))&lt;&gt;"",3,"")</f>
        <v/>
      </c>
      <c r="K12" t="str">
        <f>IF(INDEX('[1]Stats repas'!$B$55:$NM$244,MATCH(Feuil3!$A$12,'[1]Stats repas'!$B$55:$B$220,0)+6,MATCH(Feuil3!K5,'[1]Stats repas'!$B$55:$NM$55))&lt;&gt;"",INDEX('[1]Stats repas'!$B$55:$NM$244,MATCH(Feuil3!$A$12,'[1]Stats repas'!$B$55:$B$220,0)+6,MATCH(Feuil3!K5,'[1]Stats repas'!$B$55:$NM$55)),"")</f>
        <v/>
      </c>
      <c r="L12" t="str">
        <f>IF(INDEX('[1]Stats repas'!$B$55:$NM$244,MATCH(Feuil3!$A$12,'[1]Stats repas'!$B$55:$B$220,0)+6,MATCH(Feuil3!K5,'[1]Stats repas'!$B$55:$NM$55))&lt;&gt;"",3,"")</f>
        <v/>
      </c>
      <c r="M12" t="str">
        <f>IF(INDEX('[1]Stats repas'!$B$55:$NM$244,MATCH(Feuil3!$A$12,'[1]Stats repas'!$B$55:$B$220,0)+6,MATCH(Feuil3!M5,'[1]Stats repas'!$B$55:$NM$55))&lt;&gt;"",INDEX('[1]Stats repas'!$B$55:$NM$244,MATCH(Feuil3!$A$12,'[1]Stats repas'!$B$55:$B$220,0)+6,MATCH(Feuil3!M5,'[1]Stats repas'!$B$55:$NM$55)),"")</f>
        <v/>
      </c>
      <c r="N12" t="str">
        <f>IF(INDEX('[1]Stats repas'!$B$55:$NM$244,MATCH(Feuil3!$A$12,'[1]Stats repas'!$B$55:$B$220,0)+6,MATCH(Feuil3!M5,'[1]Stats repas'!$B$55:$NM$55))&lt;&gt;"",3,"")</f>
        <v/>
      </c>
      <c r="O12" t="str">
        <f>IF(INDEX('[1]Stats repas'!$B$55:$NM$244,MATCH(Feuil3!$A$12,'[1]Stats repas'!$B$55:$B$220,0)+6,MATCH(Feuil3!O5,'[1]Stats repas'!$B$55:$NM$55))&lt;&gt;"",INDEX('[1]Stats repas'!$B$55:$NM$244,MATCH(Feuil3!$A$12,'[1]Stats repas'!$B$55:$B$220,0)+6,MATCH(Feuil3!O5,'[1]Stats repas'!$B$55:$NM$55)),"")</f>
        <v/>
      </c>
      <c r="P12" t="str">
        <f>IF(INDEX('[1]Stats repas'!$B$55:$NM$244,MATCH(Feuil3!$A$12,'[1]Stats repas'!$B$55:$B$220,0)+6,MATCH(Feuil3!O5,'[1]Stats repas'!$B$55:$NM$55))&lt;&gt;"",3,"")</f>
        <v/>
      </c>
      <c r="Q12" t="str">
        <f>IF(INDEX('[1]Stats repas'!$B$55:$NM$244,MATCH(Feuil3!$A$12,'[1]Stats repas'!$B$55:$B$220,0)+6,MATCH(Feuil3!Q5,'[1]Stats repas'!$B$55:$NM$55))&lt;&gt;"",INDEX('[1]Stats repas'!$B$55:$NM$244,MATCH(Feuil3!$A$12,'[1]Stats repas'!$B$55:$B$220,0)+6,MATCH(Feuil3!Q5,'[1]Stats repas'!$B$55:$NM$55)),"")</f>
        <v/>
      </c>
      <c r="R12" t="str">
        <f>IF(INDEX('[1]Stats repas'!$B$55:$NM$244,MATCH(Feuil3!$A$12,'[1]Stats repas'!$B$55:$B$220,0)+6,MATCH(Feuil3!Q5,'[1]Stats repas'!$B$55:$NM$55))&lt;&gt;"",3,"")</f>
        <v/>
      </c>
      <c r="S12" t="str">
        <f>IF(INDEX('[1]Stats repas'!$B$55:$NM$244,MATCH(Feuil3!$A$12,'[1]Stats repas'!$B$55:$B$220,0)+6,MATCH(Feuil3!S5,'[1]Stats repas'!$B$55:$NM$55))&lt;&gt;"",INDEX('[1]Stats repas'!$B$55:$NM$244,MATCH(Feuil3!$A$12,'[1]Stats repas'!$B$55:$B$220,0)+6,MATCH(Feuil3!S5,'[1]Stats repas'!$B$55:$NM$55)),"")</f>
        <v/>
      </c>
      <c r="T12" t="str">
        <f>IF(INDEX('[1]Stats repas'!$B$55:$NM$244,MATCH(Feuil3!$A$12,'[1]Stats repas'!$B$55:$B$220,0)+6,MATCH(Feuil3!S5,'[1]Stats repas'!$B$55:$NM$55))&lt;&gt;"",3,"")</f>
        <v/>
      </c>
      <c r="U12" t="str">
        <f>IF(INDEX('[1]Stats repas'!$B$55:$NM$244,MATCH(Feuil3!$A$12,'[1]Stats repas'!$B$55:$B$220,0)+6,MATCH(Feuil3!U5,'[1]Stats repas'!$B$55:$NM$55))&lt;&gt;"",INDEX('[1]Stats repas'!$B$55:$NM$244,MATCH(Feuil3!$A$12,'[1]Stats repas'!$B$55:$B$220,0)+6,MATCH(Feuil3!U5,'[1]Stats repas'!$B$55:$NM$55)),"")</f>
        <v/>
      </c>
      <c r="V12" t="str">
        <f>IF(INDEX('[1]Stats repas'!$B$55:$NM$244,MATCH(Feuil3!$A$12,'[1]Stats repas'!$B$55:$B$220,0)+6,MATCH(Feuil3!U5,'[1]Stats repas'!$B$55:$NM$55))&lt;&gt;"",3,"")</f>
        <v/>
      </c>
      <c r="W12" t="str">
        <f>IF(INDEX('[1]Stats repas'!$B$55:$NM$244,MATCH(Feuil3!$A$12,'[1]Stats repas'!$B$55:$B$220,0)+6,MATCH(Feuil3!W5,'[1]Stats repas'!$B$55:$NM$55))&lt;&gt;"",INDEX('[1]Stats repas'!$B$55:$NM$244,MATCH(Feuil3!$A$12,'[1]Stats repas'!$B$55:$B$220,0)+6,MATCH(Feuil3!W5,'[1]Stats repas'!$B$55:$NM$55)),"")</f>
        <v/>
      </c>
      <c r="X12" t="str">
        <f>IF(INDEX('[1]Stats repas'!$B$55:$NM$244,MATCH(Feuil3!$A$12,'[1]Stats repas'!$B$55:$B$220,0)+6,MATCH(Feuil3!W5,'[1]Stats repas'!$B$55:$NM$55))&lt;&gt;"",3,"")</f>
        <v/>
      </c>
      <c r="Y12" t="str">
        <f>IF(INDEX('[1]Stats repas'!$B$55:$NM$244,MATCH(Feuil3!$A$12,'[1]Stats repas'!$B$55:$B$220,0)+6,MATCH(Feuil3!Y5,'[1]Stats repas'!$B$55:$NM$55))&lt;&gt;"",INDEX('[1]Stats repas'!$B$55:$NM$244,MATCH(Feuil3!$A$12,'[1]Stats repas'!$B$55:$B$220,0)+6,MATCH(Feuil3!Y5,'[1]Stats repas'!$B$55:$NM$55)),"")</f>
        <v/>
      </c>
      <c r="Z12" t="str">
        <f>IF(INDEX('[1]Stats repas'!$B$55:$NM$244,MATCH(Feuil3!$A$12,'[1]Stats repas'!$B$55:$B$220,0)+6,MATCH(Feuil3!Y5,'[1]Stats repas'!$B$55:$NM$55))&lt;&gt;"",3,"")</f>
        <v/>
      </c>
      <c r="AA12" t="str">
        <f>IF(INDEX('[1]Stats repas'!$B$55:$NM$244,MATCH(Feuil3!$A$12,'[1]Stats repas'!$B$55:$B$220,0)+6,MATCH(Feuil3!AA5,'[1]Stats repas'!$B$55:$NM$55))&lt;&gt;"",INDEX('[1]Stats repas'!$B$55:$NM$244,MATCH(Feuil3!$A$12,'[1]Stats repas'!$B$55:$B$220,0)+6,MATCH(Feuil3!AA5,'[1]Stats repas'!$B$55:$NM$55)),"")</f>
        <v/>
      </c>
      <c r="AB12" t="str">
        <f>IF(INDEX('[1]Stats repas'!$B$55:$NM$244,MATCH(Feuil3!$A$12,'[1]Stats repas'!$B$55:$B$220,0)+6,MATCH(Feuil3!AA5,'[1]Stats repas'!$B$55:$NM$55))&lt;&gt;"",3,"")</f>
        <v/>
      </c>
      <c r="AC12" t="str">
        <f>IF(INDEX('[1]Stats repas'!$B$55:$NM$244,MATCH(Feuil3!$A$12,'[1]Stats repas'!$B$55:$B$220,0)+6,MATCH(Feuil3!AC5,'[1]Stats repas'!$B$55:$NM$55))&lt;&gt;"",INDEX('[1]Stats repas'!$B$55:$NM$244,MATCH(Feuil3!$A$12,'[1]Stats repas'!$B$55:$B$220,0)+6,MATCH(Feuil3!AC5,'[1]Stats repas'!$B$55:$NM$55)),"")</f>
        <v/>
      </c>
      <c r="AD12" t="str">
        <f>IF(INDEX('[1]Stats repas'!$B$55:$NM$244,MATCH(Feuil3!$A$12,'[1]Stats repas'!$B$55:$B$220,0)+6,MATCH(Feuil3!AC5,'[1]Stats repas'!$B$55:$NM$55))&lt;&gt;"",3,"")</f>
        <v/>
      </c>
      <c r="AE12" t="str">
        <f>IF(INDEX('[1]Stats repas'!$B$55:$NM$244,MATCH(Feuil3!$A$12,'[1]Stats repas'!$B$55:$B$220,0)+6,MATCH(Feuil3!AE5,'[1]Stats repas'!$B$55:$NM$55))&lt;&gt;"",INDEX('[1]Stats repas'!$B$55:$NM$244,MATCH(Feuil3!$A$12,'[1]Stats repas'!$B$55:$B$220,0)+6,MATCH(Feuil3!AE5,'[1]Stats repas'!$B$55:$NM$55)),"")</f>
        <v/>
      </c>
      <c r="AF12" t="str">
        <f>IF(INDEX('[1]Stats repas'!$B$55:$NM$244,MATCH(Feuil3!$A$12,'[1]Stats repas'!$B$55:$B$220,0)+6,MATCH(Feuil3!AE5,'[1]Stats repas'!$B$55:$NM$55))&lt;&gt;"",3,"")</f>
        <v/>
      </c>
      <c r="AG12" t="str">
        <f>IF(INDEX('[1]Stats repas'!$B$55:$NM$244,MATCH(Feuil3!$A$12,'[1]Stats repas'!$B$55:$B$220,0)+6,MATCH(Feuil3!AG5,'[1]Stats repas'!$B$55:$NM$55))&lt;&gt;"",INDEX('[1]Stats repas'!$B$55:$NM$244,MATCH(Feuil3!$A$12,'[1]Stats repas'!$B$55:$B$220,0)+6,MATCH(Feuil3!AG5,'[1]Stats repas'!$B$55:$NM$55)),"")</f>
        <v/>
      </c>
      <c r="AH12" t="str">
        <f>IF(INDEX('[1]Stats repas'!$B$55:$NM$244,MATCH(Feuil3!$A$12,'[1]Stats repas'!$B$55:$B$220,0)+6,MATCH(Feuil3!AG5,'[1]Stats repas'!$B$55:$NM$55))&lt;&gt;"",3,"")</f>
        <v/>
      </c>
      <c r="AI12" t="str">
        <f>IF(INDEX('[1]Stats repas'!$B$55:$NM$244,MATCH(Feuil3!$A$12,'[1]Stats repas'!$B$55:$B$220,0)+6,MATCH(Feuil3!AI5,'[1]Stats repas'!$B$55:$NM$55))&lt;&gt;"",INDEX('[1]Stats repas'!$B$55:$NM$244,MATCH(Feuil3!$A$12,'[1]Stats repas'!$B$55:$B$220,0)+6,MATCH(Feuil3!AI5,'[1]Stats repas'!$B$55:$NM$55)),"")</f>
        <v/>
      </c>
      <c r="AJ12" t="str">
        <f>IF(INDEX('[1]Stats repas'!$B$55:$NM$244,MATCH(Feuil3!$A$12,'[1]Stats repas'!$B$55:$B$220,0)+6,MATCH(Feuil3!AI5,'[1]Stats repas'!$B$55:$NM$55))&lt;&gt;"",3,"")</f>
        <v/>
      </c>
      <c r="AK12" t="str">
        <f>IF(INDEX('[1]Stats repas'!$B$55:$NM$244,MATCH(Feuil3!$A$12,'[1]Stats repas'!$B$55:$B$220,0)+6,MATCH(Feuil3!AK5,'[1]Stats repas'!$B$55:$NM$55))&lt;&gt;"",INDEX('[1]Stats repas'!$B$55:$NM$244,MATCH(Feuil3!$A$12,'[1]Stats repas'!$B$55:$B$220,0)+6,MATCH(Feuil3!AK5,'[1]Stats repas'!$B$55:$NM$55)),"")</f>
        <v/>
      </c>
      <c r="AL12" t="str">
        <f>IF(INDEX('[1]Stats repas'!$B$55:$NM$244,MATCH(Feuil3!$A$12,'[1]Stats repas'!$B$55:$B$220,0)+6,MATCH(Feuil3!AK5,'[1]Stats repas'!$B$55:$NM$55))&lt;&gt;"",3,"")</f>
        <v/>
      </c>
      <c r="AM12" t="str">
        <f>IF(INDEX('[1]Stats repas'!$B$55:$NM$244,MATCH(Feuil3!$A$12,'[1]Stats repas'!$B$55:$B$220,0)+6,MATCH(Feuil3!AM5,'[1]Stats repas'!$B$55:$NM$55))&lt;&gt;"",INDEX('[1]Stats repas'!$B$55:$NM$244,MATCH(Feuil3!$A$12,'[1]Stats repas'!$B$55:$B$220,0)+6,MATCH(Feuil3!AM5,'[1]Stats repas'!$B$55:$NM$55)),"")</f>
        <v/>
      </c>
      <c r="AN12" t="str">
        <f>IF(INDEX('[1]Stats repas'!$B$55:$NM$244,MATCH(Feuil3!$A$12,'[1]Stats repas'!$B$55:$B$220,0)+6,MATCH(Feuil3!AM5,'[1]Stats repas'!$B$55:$NM$55))&lt;&gt;"",3,"")</f>
        <v/>
      </c>
      <c r="AO12" t="str">
        <f>IF(INDEX('[1]Stats repas'!$B$55:$NM$244,MATCH(Feuil3!$A$12,'[1]Stats repas'!$B$55:$B$220,0)+6,MATCH(Feuil3!AO5,'[1]Stats repas'!$B$55:$NM$55))&lt;&gt;"",INDEX('[1]Stats repas'!$B$55:$NM$244,MATCH(Feuil3!$A$12,'[1]Stats repas'!$B$55:$B$220,0)+6,MATCH(Feuil3!AO5,'[1]Stats repas'!$B$55:$NM$55)),"")</f>
        <v/>
      </c>
      <c r="AP12" t="str">
        <f>IF(INDEX('[1]Stats repas'!$B$55:$NM$244,MATCH(Feuil3!$A$12,'[1]Stats repas'!$B$55:$B$220,0)+6,MATCH(Feuil3!AO5,'[1]Stats repas'!$B$55:$NM$55))&lt;&gt;"",3,"")</f>
        <v/>
      </c>
      <c r="AQ12" t="str">
        <f>IF(INDEX('[1]Stats repas'!$B$55:$NM$244,MATCH(Feuil3!$A$12,'[1]Stats repas'!$B$55:$B$220,0)+6,MATCH(Feuil3!AQ5,'[1]Stats repas'!$B$55:$NM$55))&lt;&gt;"",INDEX('[1]Stats repas'!$B$55:$NM$244,MATCH(Feuil3!$A$12,'[1]Stats repas'!$B$55:$B$220,0)+6,MATCH(Feuil3!AQ5,'[1]Stats repas'!$B$55:$NM$55)),"")</f>
        <v/>
      </c>
      <c r="AR12" t="str">
        <f>IF(INDEX('[1]Stats repas'!$B$55:$NM$244,MATCH(Feuil3!$A$12,'[1]Stats repas'!$B$55:$B$220,0)+6,MATCH(Feuil3!AQ5,'[1]Stats repas'!$B$55:$NM$55))&lt;&gt;"",3,"")</f>
        <v/>
      </c>
      <c r="AS12" t="str">
        <f>IF(INDEX('[1]Stats repas'!$B$55:$NM$244,MATCH(Feuil3!$A$12,'[1]Stats repas'!$B$55:$B$220,0)+6,MATCH(Feuil3!AS5,'[1]Stats repas'!$B$55:$NM$55))&lt;&gt;"",INDEX('[1]Stats repas'!$B$55:$NM$244,MATCH(Feuil3!$A$12,'[1]Stats repas'!$B$55:$B$220,0)+6,MATCH(Feuil3!AS5,'[1]Stats repas'!$B$55:$NM$55)),"")</f>
        <v/>
      </c>
      <c r="AT12" t="str">
        <f>IF(INDEX('[1]Stats repas'!$B$55:$NM$244,MATCH(Feuil3!$A$12,'[1]Stats repas'!$B$55:$B$220,0)+6,MATCH(Feuil3!AS5,'[1]Stats repas'!$B$55:$NM$55))&lt;&gt;"",3,"")</f>
        <v/>
      </c>
      <c r="AU12" t="str">
        <f>IF(INDEX('[1]Stats repas'!$B$55:$NM$244,MATCH(Feuil3!$A$12,'[1]Stats repas'!$B$55:$B$220,0)+6,MATCH(Feuil3!AU5,'[1]Stats repas'!$B$55:$NM$55))&lt;&gt;"",INDEX('[1]Stats repas'!$B$55:$NM$244,MATCH(Feuil3!$A$12,'[1]Stats repas'!$B$55:$B$220,0)+6,MATCH(Feuil3!AU5,'[1]Stats repas'!$B$55:$NM$55)),"")</f>
        <v/>
      </c>
      <c r="AV12" t="str">
        <f>IF(INDEX('[1]Stats repas'!$B$55:$NM$244,MATCH(Feuil3!$A$12,'[1]Stats repas'!$B$55:$B$220,0)+6,MATCH(Feuil3!AU5,'[1]Stats repas'!$B$55:$NM$55))&lt;&gt;"",3,"")</f>
        <v/>
      </c>
      <c r="AW12" t="str">
        <f>IF(INDEX('[1]Stats repas'!$B$55:$NM$244,MATCH(Feuil3!$A$12,'[1]Stats repas'!$B$55:$B$220,0)+6,MATCH(Feuil3!AW5,'[1]Stats repas'!$B$55:$NM$55))&lt;&gt;"",INDEX('[1]Stats repas'!$B$55:$NM$244,MATCH(Feuil3!$A$12,'[1]Stats repas'!$B$55:$B$220,0)+6,MATCH(Feuil3!AW5,'[1]Stats repas'!$B$55:$NM$55)),"")</f>
        <v/>
      </c>
      <c r="AX12" t="str">
        <f>IF(INDEX('[1]Stats repas'!$B$55:$NM$244,MATCH(Feuil3!$A$12,'[1]Stats repas'!$B$55:$B$220,0)+6,MATCH(Feuil3!AW5,'[1]Stats repas'!$B$55:$NM$55))&lt;&gt;"",3,"")</f>
        <v/>
      </c>
      <c r="AY12" t="str">
        <f>IF(INDEX('[1]Stats repas'!$B$55:$NM$244,MATCH(Feuil3!$A$12,'[1]Stats repas'!$B$55:$B$220,0)+6,MATCH(Feuil3!AY5,'[1]Stats repas'!$B$55:$NM$55))&lt;&gt;"",INDEX('[1]Stats repas'!$B$55:$NM$244,MATCH(Feuil3!$A$12,'[1]Stats repas'!$B$55:$B$220,0)+6,MATCH(Feuil3!AY5,'[1]Stats repas'!$B$55:$NM$55)),"")</f>
        <v/>
      </c>
      <c r="AZ12" t="str">
        <f>IF(INDEX('[1]Stats repas'!$B$55:$NM$244,MATCH(Feuil3!$A$12,'[1]Stats repas'!$B$55:$B$220,0)+6,MATCH(Feuil3!AY5,'[1]Stats repas'!$B$55:$NM$55))&lt;&gt;"",3,"")</f>
        <v/>
      </c>
      <c r="BA12" t="str">
        <f>IF(INDEX('[1]Stats repas'!$B$55:$NM$244,MATCH(Feuil3!$A$12,'[1]Stats repas'!$B$55:$B$220,0)+6,MATCH(Feuil3!BA5,'[1]Stats repas'!$B$55:$NM$55))&lt;&gt;"",INDEX('[1]Stats repas'!$B$55:$NM$244,MATCH(Feuil3!$A$12,'[1]Stats repas'!$B$55:$B$220,0)+6,MATCH(Feuil3!BA5,'[1]Stats repas'!$B$55:$NM$55)),"")</f>
        <v/>
      </c>
      <c r="BB12" t="str">
        <f>IF(INDEX('[1]Stats repas'!$B$55:$NM$244,MATCH(Feuil3!$A$12,'[1]Stats repas'!$B$55:$B$220,0)+6,MATCH(Feuil3!BA5,'[1]Stats repas'!$B$55:$NM$55))&lt;&gt;"",3,"")</f>
        <v/>
      </c>
      <c r="BC12" t="str">
        <f>IF(INDEX('[1]Stats repas'!$B$55:$NM$244,MATCH(Feuil3!$A$12,'[1]Stats repas'!$B$55:$B$220,0)+6,MATCH(Feuil3!BC5,'[1]Stats repas'!$B$55:$NM$55))&lt;&gt;"",INDEX('[1]Stats repas'!$B$55:$NM$244,MATCH(Feuil3!$A$12,'[1]Stats repas'!$B$55:$B$220,0)+6,MATCH(Feuil3!BC5,'[1]Stats repas'!$B$55:$NM$55)),"")</f>
        <v>Cimgo</v>
      </c>
      <c r="BD12">
        <f>IF(INDEX('[1]Stats repas'!$B$55:$NM$244,MATCH(Feuil3!$A$12,'[1]Stats repas'!$B$55:$B$220,0)+6,MATCH(Feuil3!BC5,'[1]Stats repas'!$B$55:$NM$55))&lt;&gt;"",3,"")</f>
        <v>3</v>
      </c>
      <c r="BE12" t="str">
        <f>IF(INDEX('[1]Stats repas'!$B$55:$NM$244,MATCH(Feuil3!$A$12,'[1]Stats repas'!$B$55:$B$220,0)+6,MATCH(Feuil3!BE5,'[1]Stats repas'!$B$55:$NM$55))&lt;&gt;"",INDEX('[1]Stats repas'!$B$55:$NM$244,MATCH(Feuil3!$A$12,'[1]Stats repas'!$B$55:$B$220,0)+6,MATCH(Feuil3!BE5,'[1]Stats repas'!$B$55:$NM$55)),"")</f>
        <v/>
      </c>
      <c r="BF12" t="str">
        <f>IF(INDEX('[1]Stats repas'!$B$55:$NM$244,MATCH(Feuil3!$A$12,'[1]Stats repas'!$B$55:$B$220,0)+6,MATCH(Feuil3!BE5,'[1]Stats repas'!$B$55:$NM$55))&lt;&gt;"",3,"")</f>
        <v/>
      </c>
      <c r="BG12" t="str">
        <f>IF(INDEX('[1]Stats repas'!$B$55:$NM$244,MATCH(Feuil3!$A$12,'[1]Stats repas'!$B$55:$B$220,0)+6,MATCH(Feuil3!BG5,'[1]Stats repas'!$B$55:$NM$55))&lt;&gt;"",INDEX('[1]Stats repas'!$B$55:$NM$244,MATCH(Feuil3!$A$12,'[1]Stats repas'!$B$55:$B$220,0)+6,MATCH(Feuil3!BG5,'[1]Stats repas'!$B$55:$NM$55)),"")</f>
        <v/>
      </c>
      <c r="BH12" t="str">
        <f>IF(INDEX('[1]Stats repas'!$B$55:$NM$244,MATCH(Feuil3!$A$12,'[1]Stats repas'!$B$55:$B$220,0)+6,MATCH(Feuil3!BG5,'[1]Stats repas'!$B$55:$NM$55))&lt;&gt;"",3,"")</f>
        <v/>
      </c>
      <c r="BI12" t="str">
        <f>IF(INDEX('[1]Stats repas'!$B$55:$NM$244,MATCH(Feuil3!$A$12,'[1]Stats repas'!$B$55:$B$220,0)+6,MATCH(Feuil3!BI5,'[1]Stats repas'!$B$55:$NM$55))&lt;&gt;"",INDEX('[1]Stats repas'!$B$55:$NM$244,MATCH(Feuil3!$A$12,'[1]Stats repas'!$B$55:$B$220,0)+6,MATCH(Feuil3!BI5,'[1]Stats repas'!$B$55:$NM$55)),"")</f>
        <v/>
      </c>
      <c r="BJ12" t="str">
        <f>IF(INDEX('[1]Stats repas'!$B$55:$NM$244,MATCH(Feuil3!$A$12,'[1]Stats repas'!$B$55:$B$220,0)+6,MATCH(Feuil3!BI5,'[1]Stats repas'!$B$55:$NM$55))&lt;&gt;"",3,"")</f>
        <v/>
      </c>
      <c r="BK12" t="str">
        <f>IF(INDEX('[1]Stats repas'!$B$55:$NM$244,MATCH(Feuil3!$A$12,'[1]Stats repas'!$B$55:$B$220,0)+6,MATCH(Feuil3!BK5,'[1]Stats repas'!$B$55:$NM$55))&lt;&gt;"",INDEX('[1]Stats repas'!$B$55:$NM$244,MATCH(Feuil3!$A$12,'[1]Stats repas'!$B$55:$B$220,0)+6,MATCH(Feuil3!BK5,'[1]Stats repas'!$B$55:$NM$55)),"")</f>
        <v/>
      </c>
      <c r="BL12" t="str">
        <f>IF(INDEX('[1]Stats repas'!$B$55:$NM$244,MATCH(Feuil3!$A$12,'[1]Stats repas'!$B$55:$B$220,0)+6,MATCH(Feuil3!BK5,'[1]Stats repas'!$B$55:$NM$55))&lt;&gt;"",3,"")</f>
        <v/>
      </c>
      <c r="BM12" t="str">
        <f>IF(INDEX('[1]Stats repas'!$B$55:$NM$244,MATCH(Feuil3!$A$12,'[1]Stats repas'!$B$55:$B$220,0)+6,MATCH(Feuil3!BM5,'[1]Stats repas'!$B$55:$NM$55))&lt;&gt;"",INDEX('[1]Stats repas'!$B$55:$NM$244,MATCH(Feuil3!$A$12,'[1]Stats repas'!$B$55:$B$220,0)+6,MATCH(Feuil3!BM5,'[1]Stats repas'!$B$55:$NM$55)),"")</f>
        <v/>
      </c>
      <c r="BN12" t="str">
        <f>IF(INDEX('[1]Stats repas'!$B$55:$NM$244,MATCH(Feuil3!$A$12,'[1]Stats repas'!$B$55:$B$220,0)+6,MATCH(Feuil3!BM5,'[1]Stats repas'!$B$55:$NM$55))&lt;&gt;"",3,"")</f>
        <v/>
      </c>
      <c r="BO12" t="str">
        <f>IF(INDEX('[1]Stats repas'!$B$55:$NM$244,MATCH(Feuil3!$A$12,'[1]Stats repas'!$B$55:$B$220,0)+6,MATCH(Feuil3!BO5,'[1]Stats repas'!$B$55:$NM$55))&lt;&gt;"",INDEX('[1]Stats repas'!$B$55:$NM$244,MATCH(Feuil3!$A$12,'[1]Stats repas'!$B$55:$B$220,0)+6,MATCH(Feuil3!BO5,'[1]Stats repas'!$B$55:$NM$55)),"")</f>
        <v/>
      </c>
      <c r="BP12" t="str">
        <f>IF(INDEX('[1]Stats repas'!$B$55:$NM$244,MATCH(Feuil3!$A$12,'[1]Stats repas'!$B$55:$B$220,0)+6,MATCH(Feuil3!BO5,'[1]Stats repas'!$B$55:$NM$55))&lt;&gt;"",3,"")</f>
        <v/>
      </c>
      <c r="BQ12" t="str">
        <f>IF(INDEX('[1]Stats repas'!$B$55:$NM$244,MATCH(Feuil3!$A$12,'[1]Stats repas'!$B$55:$B$220,0)+6,MATCH(Feuil3!BQ5,'[1]Stats repas'!$B$55:$NM$55))&lt;&gt;"",INDEX('[1]Stats repas'!$B$55:$NM$244,MATCH(Feuil3!$A$12,'[1]Stats repas'!$B$55:$B$220,0)+6,MATCH(Feuil3!BQ5,'[1]Stats repas'!$B$55:$NM$55)),"")</f>
        <v/>
      </c>
      <c r="BR12" t="str">
        <f>IF(INDEX('[1]Stats repas'!$B$55:$NM$244,MATCH(Feuil3!$A$12,'[1]Stats repas'!$B$55:$B$220,0)+6,MATCH(Feuil3!BQ5,'[1]Stats repas'!$B$55:$NM$55))&lt;&gt;"",3,"")</f>
        <v/>
      </c>
      <c r="BS12" t="str">
        <f>IF(INDEX('[1]Stats repas'!$B$55:$NM$244,MATCH(Feuil3!$A$12,'[1]Stats repas'!$B$55:$B$220,0)+6,MATCH(Feuil3!BS5,'[1]Stats repas'!$B$55:$NM$55))&lt;&gt;"",INDEX('[1]Stats repas'!$B$55:$NM$244,MATCH(Feuil3!$A$12,'[1]Stats repas'!$B$55:$B$220,0)+6,MATCH(Feuil3!BS5,'[1]Stats repas'!$B$55:$NM$55)),"")</f>
        <v/>
      </c>
      <c r="BT12" t="str">
        <f>IF(INDEX('[1]Stats repas'!$B$55:$NM$244,MATCH(Feuil3!$A$12,'[1]Stats repas'!$B$55:$B$220,0)+6,MATCH(Feuil3!BS5,'[1]Stats repas'!$B$55:$NM$55))&lt;&gt;"",3,"")</f>
        <v/>
      </c>
      <c r="BU12" t="str">
        <f>IF(INDEX('[1]Stats repas'!$B$55:$NM$244,MATCH(Feuil3!$A$12,'[1]Stats repas'!$B$55:$B$220,0)+6,MATCH(Feuil3!BU5,'[1]Stats repas'!$B$55:$NM$55))&lt;&gt;"",INDEX('[1]Stats repas'!$B$55:$NM$244,MATCH(Feuil3!$A$12,'[1]Stats repas'!$B$55:$B$220,0)+6,MATCH(Feuil3!BU5,'[1]Stats repas'!$B$55:$NM$55)),"")</f>
        <v/>
      </c>
      <c r="BV12" t="str">
        <f>IF(INDEX('[1]Stats repas'!$B$55:$NM$244,MATCH(Feuil3!$A$12,'[1]Stats repas'!$B$55:$B$220,0)+6,MATCH(Feuil3!BU5,'[1]Stats repas'!$B$55:$NM$55))&lt;&gt;"",3,"")</f>
        <v/>
      </c>
      <c r="BW12" t="str">
        <f>IF(INDEX('[1]Stats repas'!$B$55:$NM$244,MATCH(Feuil3!$A$12,'[1]Stats repas'!$B$55:$B$220,0)+6,MATCH(Feuil3!BW5,'[1]Stats repas'!$B$55:$NM$55))&lt;&gt;"",INDEX('[1]Stats repas'!$B$55:$NM$244,MATCH(Feuil3!$A$12,'[1]Stats repas'!$B$55:$B$220,0)+6,MATCH(Feuil3!BW5,'[1]Stats repas'!$B$55:$NM$55)),"")</f>
        <v/>
      </c>
      <c r="BX12" t="str">
        <f>IF(INDEX('[1]Stats repas'!$B$55:$NM$244,MATCH(Feuil3!$A$12,'[1]Stats repas'!$B$55:$B$220,0)+6,MATCH(Feuil3!BW5,'[1]Stats repas'!$B$55:$NM$55))&lt;&gt;"",3,"")</f>
        <v/>
      </c>
      <c r="BY12" t="str">
        <f>IF(INDEX('[1]Stats repas'!$B$55:$NM$244,MATCH(Feuil3!$A$12,'[1]Stats repas'!$B$55:$B$220,0)+6,MATCH(Feuil3!BY5,'[1]Stats repas'!$B$55:$NM$55))&lt;&gt;"",INDEX('[1]Stats repas'!$B$55:$NM$244,MATCH(Feuil3!$A$12,'[1]Stats repas'!$B$55:$B$220,0)+6,MATCH(Feuil3!BY5,'[1]Stats repas'!$B$55:$NM$55)),"")</f>
        <v/>
      </c>
      <c r="BZ12" t="str">
        <f>IF(INDEX('[1]Stats repas'!$B$55:$NM$244,MATCH(Feuil3!$A$12,'[1]Stats repas'!$B$55:$B$220,0)+6,MATCH(Feuil3!BY5,'[1]Stats repas'!$B$55:$NM$55))&lt;&gt;"",3,"")</f>
        <v/>
      </c>
      <c r="CA12" t="str">
        <f>IF(INDEX('[1]Stats repas'!$B$55:$NM$244,MATCH(Feuil3!$A$12,'[1]Stats repas'!$B$55:$B$220,0)+6,MATCH(Feuil3!CA5,'[1]Stats repas'!$B$55:$NM$55))&lt;&gt;"",INDEX('[1]Stats repas'!$B$55:$NM$244,MATCH(Feuil3!$A$12,'[1]Stats repas'!$B$55:$B$220,0)+6,MATCH(Feuil3!CA5,'[1]Stats repas'!$B$55:$NM$55)),"")</f>
        <v/>
      </c>
      <c r="CB12" t="str">
        <f>IF(INDEX('[1]Stats repas'!$B$55:$NM$244,MATCH(Feuil3!$A$12,'[1]Stats repas'!$B$55:$B$220,0)+6,MATCH(Feuil3!CA5,'[1]Stats repas'!$B$55:$NM$55))&lt;&gt;"",3,"")</f>
        <v/>
      </c>
      <c r="CC12" t="str">
        <f>IF(INDEX('[1]Stats repas'!$B$55:$NM$244,MATCH(Feuil3!$A$12,'[1]Stats repas'!$B$55:$B$220,0)+6,MATCH(Feuil3!CC5,'[1]Stats repas'!$B$55:$NM$55))&lt;&gt;"",INDEX('[1]Stats repas'!$B$55:$NM$244,MATCH(Feuil3!$A$12,'[1]Stats repas'!$B$55:$B$220,0)+6,MATCH(Feuil3!CC5,'[1]Stats repas'!$B$55:$NM$55)),"")</f>
        <v/>
      </c>
      <c r="CD12" t="str">
        <f>IF(INDEX('[1]Stats repas'!$B$55:$NM$244,MATCH(Feuil3!$A$12,'[1]Stats repas'!$B$55:$B$220,0)+6,MATCH(Feuil3!CC5,'[1]Stats repas'!$B$55:$NM$55))&lt;&gt;"",3,"")</f>
        <v/>
      </c>
      <c r="CE12" t="str">
        <f>IF(INDEX('[1]Stats repas'!$B$55:$NM$244,MATCH(Feuil3!$A$12,'[1]Stats repas'!$B$55:$B$220,0)+6,MATCH(Feuil3!CE5,'[1]Stats repas'!$B$55:$NM$55))&lt;&gt;"",INDEX('[1]Stats repas'!$B$55:$NM$244,MATCH(Feuil3!$A$12,'[1]Stats repas'!$B$55:$B$220,0)+6,MATCH(Feuil3!CE5,'[1]Stats repas'!$B$55:$NM$55)),"")</f>
        <v>CAF</v>
      </c>
      <c r="CF12">
        <f>IF(INDEX('[1]Stats repas'!$B$55:$NM$244,MATCH(Feuil3!$A$12,'[1]Stats repas'!$B$55:$B$220,0)+6,MATCH(Feuil3!CE5,'[1]Stats repas'!$B$55:$NM$55))&lt;&gt;"",3,"")</f>
        <v>3</v>
      </c>
      <c r="CG12" t="str">
        <f>IF(INDEX('[1]Stats repas'!$B$55:$NM$244,MATCH(Feuil3!$A$12,'[1]Stats repas'!$B$55:$B$220,0)+6,MATCH(Feuil3!CG5,'[1]Stats repas'!$B$55:$NM$55))&lt;&gt;"",INDEX('[1]Stats repas'!$B$55:$NM$244,MATCH(Feuil3!$A$12,'[1]Stats repas'!$B$55:$B$220,0)+6,MATCH(Feuil3!CG5,'[1]Stats repas'!$B$55:$NM$55)),"")</f>
        <v>CAF</v>
      </c>
      <c r="CH12">
        <f>IF(INDEX('[1]Stats repas'!$B$55:$NM$244,MATCH(Feuil3!$A$12,'[1]Stats repas'!$B$55:$B$220,0)+6,MATCH(Feuil3!CG5,'[1]Stats repas'!$B$55:$NM$55))&lt;&gt;"",3,"")</f>
        <v>3</v>
      </c>
      <c r="CI12" t="str">
        <f>IF(INDEX('[1]Stats repas'!$B$55:$NM$244,MATCH(Feuil3!$A$12,'[1]Stats repas'!$B$55:$B$220,0)+6,MATCH(Feuil3!CI5,'[1]Stats repas'!$B$55:$NM$55))&lt;&gt;"",INDEX('[1]Stats repas'!$B$55:$NM$244,MATCH(Feuil3!$A$12,'[1]Stats repas'!$B$55:$B$220,0)+6,MATCH(Feuil3!CI5,'[1]Stats repas'!$B$55:$NM$55)),"")</f>
        <v/>
      </c>
      <c r="CJ12" t="str">
        <f>IF(INDEX('[1]Stats repas'!$B$55:$NM$244,MATCH(Feuil3!$A$12,'[1]Stats repas'!$B$55:$B$220,0)+6,MATCH(Feuil3!CI5,'[1]Stats repas'!$B$55:$NM$55))&lt;&gt;"",3,"")</f>
        <v/>
      </c>
      <c r="CK12" t="str">
        <f>IF(INDEX('[1]Stats repas'!$B$55:$NM$244,MATCH(Feuil3!$A$12,'[1]Stats repas'!$B$55:$B$220,0)+6,MATCH(Feuil3!CK5,'[1]Stats repas'!$B$55:$NM$55))&lt;&gt;"",INDEX('[1]Stats repas'!$B$55:$NM$244,MATCH(Feuil3!$A$12,'[1]Stats repas'!$B$55:$B$220,0)+6,MATCH(Feuil3!CK5,'[1]Stats repas'!$B$55:$NM$55)),"")</f>
        <v/>
      </c>
      <c r="CL12" t="str">
        <f>IF(INDEX('[1]Stats repas'!$B$55:$NM$244,MATCH(Feuil3!$A$12,'[1]Stats repas'!$B$55:$B$220,0)+6,MATCH(Feuil3!CK5,'[1]Stats repas'!$B$55:$NM$55))&lt;&gt;"",3,"")</f>
        <v/>
      </c>
      <c r="CM12" t="str">
        <f>IF(INDEX('[1]Stats repas'!$B$55:$NM$244,MATCH(Feuil3!$A$12,'[1]Stats repas'!$B$55:$B$220,0)+6,MATCH(Feuil3!CM5,'[1]Stats repas'!$B$55:$NM$55))&lt;&gt;"",INDEX('[1]Stats repas'!$B$55:$NM$244,MATCH(Feuil3!$A$12,'[1]Stats repas'!$B$55:$B$220,0)+6,MATCH(Feuil3!CM5,'[1]Stats repas'!$B$55:$NM$55)),"")</f>
        <v/>
      </c>
      <c r="CN12" t="str">
        <f>IF(INDEX('[1]Stats repas'!$B$55:$NM$244,MATCH(Feuil3!$A$12,'[1]Stats repas'!$B$55:$B$220,0)+6,MATCH(Feuil3!CM5,'[1]Stats repas'!$B$55:$NM$55))&lt;&gt;"",3,"")</f>
        <v/>
      </c>
      <c r="CO12" t="str">
        <f>IF(INDEX('[1]Stats repas'!$B$55:$NM$244,MATCH(Feuil3!$A$12,'[1]Stats repas'!$B$55:$B$220,0)+6,MATCH(Feuil3!CO5,'[1]Stats repas'!$B$55:$NM$55))&lt;&gt;"",INDEX('[1]Stats repas'!$B$55:$NM$244,MATCH(Feuil3!$A$12,'[1]Stats repas'!$B$55:$B$220,0)+6,MATCH(Feuil3!CO5,'[1]Stats repas'!$B$55:$NM$55)),"")</f>
        <v/>
      </c>
      <c r="CP12" t="str">
        <f>IF(INDEX('[1]Stats repas'!$B$55:$NM$244,MATCH(Feuil3!$A$12,'[1]Stats repas'!$B$55:$B$220,0)+6,MATCH(Feuil3!CO5,'[1]Stats repas'!$B$55:$NM$55))&lt;&gt;"",3,"")</f>
        <v/>
      </c>
      <c r="CQ12" t="str">
        <f>IF(INDEX('[1]Stats repas'!$B$55:$NM$244,MATCH(Feuil3!$A$12,'[1]Stats repas'!$B$55:$B$220,0)+6,MATCH(Feuil3!CQ5,'[1]Stats repas'!$B$55:$NM$55))&lt;&gt;"",INDEX('[1]Stats repas'!$B$55:$NM$244,MATCH(Feuil3!$A$12,'[1]Stats repas'!$B$55:$B$220,0)+6,MATCH(Feuil3!CQ5,'[1]Stats repas'!$B$55:$NM$55)),"")</f>
        <v/>
      </c>
      <c r="CR12" t="str">
        <f>IF(INDEX('[1]Stats repas'!$B$55:$NM$244,MATCH(Feuil3!$A$12,'[1]Stats repas'!$B$55:$B$220,0)+6,MATCH(Feuil3!CQ5,'[1]Stats repas'!$B$55:$NM$55))&lt;&gt;"",3,"")</f>
        <v/>
      </c>
      <c r="CS12" t="str">
        <f>IF(INDEX('[1]Stats repas'!$B$55:$NM$244,MATCH(Feuil3!$A$12,'[1]Stats repas'!$B$55:$B$220,0)+6,MATCH(Feuil3!CS5,'[1]Stats repas'!$B$55:$NM$55))&lt;&gt;"",INDEX('[1]Stats repas'!$B$55:$NM$244,MATCH(Feuil3!$A$12,'[1]Stats repas'!$B$55:$B$220,0)+6,MATCH(Feuil3!CS5,'[1]Stats repas'!$B$55:$NM$55)),"")</f>
        <v/>
      </c>
      <c r="CT12" t="str">
        <f>IF(INDEX('[1]Stats repas'!$B$55:$NM$244,MATCH(Feuil3!$A$12,'[1]Stats repas'!$B$55:$B$220,0)+6,MATCH(Feuil3!CS5,'[1]Stats repas'!$B$55:$NM$55))&lt;&gt;"",3,"")</f>
        <v/>
      </c>
      <c r="CU12" t="str">
        <f>IF(INDEX('[1]Stats repas'!$B$55:$NM$244,MATCH(Feuil3!$A$12,'[1]Stats repas'!$B$55:$B$220,0)+6,MATCH(Feuil3!CU5,'[1]Stats repas'!$B$55:$NM$55))&lt;&gt;"",INDEX('[1]Stats repas'!$B$55:$NM$244,MATCH(Feuil3!$A$12,'[1]Stats repas'!$B$55:$B$220,0)+6,MATCH(Feuil3!CU5,'[1]Stats repas'!$B$55:$NM$55)),"")</f>
        <v/>
      </c>
      <c r="CV12" t="str">
        <f>IF(INDEX('[1]Stats repas'!$B$55:$NM$244,MATCH(Feuil3!$A$12,'[1]Stats repas'!$B$55:$B$220,0)+6,MATCH(Feuil3!CU5,'[1]Stats repas'!$B$55:$NM$55))&lt;&gt;"",3,"")</f>
        <v/>
      </c>
      <c r="CW12" t="str">
        <f>IF(INDEX('[1]Stats repas'!$B$55:$NM$244,MATCH(Feuil3!$A$12,'[1]Stats repas'!$B$55:$B$220,0)+6,MATCH(Feuil3!CW5,'[1]Stats repas'!$B$55:$NM$55))&lt;&gt;"",INDEX('[1]Stats repas'!$B$55:$NM$244,MATCH(Feuil3!$A$12,'[1]Stats repas'!$B$55:$B$220,0)+6,MATCH(Feuil3!CW5,'[1]Stats repas'!$B$55:$NM$55)),"")</f>
        <v/>
      </c>
      <c r="CX12" t="str">
        <f>IF(INDEX('[1]Stats repas'!$B$55:$NM$244,MATCH(Feuil3!$A$12,'[1]Stats repas'!$B$55:$B$220,0)+6,MATCH(Feuil3!CW5,'[1]Stats repas'!$B$55:$NM$55))&lt;&gt;"",3,"")</f>
        <v/>
      </c>
      <c r="CY12" t="str">
        <f>IF(INDEX('[1]Stats repas'!$B$55:$NM$244,MATCH(Feuil3!$A$12,'[1]Stats repas'!$B$55:$B$220,0)+6,MATCH(Feuil3!CY5,'[1]Stats repas'!$B$55:$NM$55))&lt;&gt;"",INDEX('[1]Stats repas'!$B$55:$NM$244,MATCH(Feuil3!$A$12,'[1]Stats repas'!$B$55:$B$220,0)+6,MATCH(Feuil3!CY5,'[1]Stats repas'!$B$55:$NM$55)),"")</f>
        <v/>
      </c>
      <c r="CZ12" t="str">
        <f>IF(INDEX('[1]Stats repas'!$B$55:$NM$244,MATCH(Feuil3!$A$12,'[1]Stats repas'!$B$55:$B$220,0)+6,MATCH(Feuil3!CY5,'[1]Stats repas'!$B$55:$NM$55))&lt;&gt;"",3,"")</f>
        <v/>
      </c>
      <c r="DA12" t="str">
        <f>IF(INDEX('[1]Stats repas'!$B$55:$NM$244,MATCH(Feuil3!$A$12,'[1]Stats repas'!$B$55:$B$220,0)+6,MATCH(Feuil3!DA5,'[1]Stats repas'!$B$55:$NM$55))&lt;&gt;"",INDEX('[1]Stats repas'!$B$55:$NM$244,MATCH(Feuil3!$A$12,'[1]Stats repas'!$B$55:$B$220,0)+6,MATCH(Feuil3!DA5,'[1]Stats repas'!$B$55:$NM$55)),"")</f>
        <v/>
      </c>
      <c r="DB12" t="str">
        <f>IF(INDEX('[1]Stats repas'!$B$55:$NM$244,MATCH(Feuil3!$A$12,'[1]Stats repas'!$B$55:$B$220,0)+6,MATCH(Feuil3!DA5,'[1]Stats repas'!$B$55:$NM$55))&lt;&gt;"",3,"")</f>
        <v/>
      </c>
      <c r="DC12" t="str">
        <f>IF(INDEX('[1]Stats repas'!$B$55:$NM$244,MATCH(Feuil3!$A$12,'[1]Stats repas'!$B$55:$B$220,0)+6,MATCH(Feuil3!DC5,'[1]Stats repas'!$B$55:$NM$55))&lt;&gt;"",INDEX('[1]Stats repas'!$B$55:$NM$244,MATCH(Feuil3!$A$12,'[1]Stats repas'!$B$55:$B$220,0)+6,MATCH(Feuil3!DC5,'[1]Stats repas'!$B$55:$NM$55)),"")</f>
        <v/>
      </c>
      <c r="DD12" t="str">
        <f>IF(INDEX('[1]Stats repas'!$B$55:$NM$244,MATCH(Feuil3!$A$12,'[1]Stats repas'!$B$55:$B$220,0)+6,MATCH(Feuil3!DC5,'[1]Stats repas'!$B$55:$NM$55))&lt;&gt;"",3,"")</f>
        <v/>
      </c>
      <c r="DE12" t="str">
        <f>IF(INDEX('[1]Stats repas'!$B$55:$NM$244,MATCH(Feuil3!$A$12,'[1]Stats repas'!$B$55:$B$220,0)+6,MATCH(Feuil3!DE5,'[1]Stats repas'!$B$55:$NM$55))&lt;&gt;"",INDEX('[1]Stats repas'!$B$55:$NM$244,MATCH(Feuil3!$A$12,'[1]Stats repas'!$B$55:$B$220,0)+6,MATCH(Feuil3!DE5,'[1]Stats repas'!$B$55:$NM$55)),"")</f>
        <v/>
      </c>
      <c r="DF12" t="str">
        <f>IF(INDEX('[1]Stats repas'!$B$55:$NM$244,MATCH(Feuil3!$A$12,'[1]Stats repas'!$B$55:$B$220,0)+6,MATCH(Feuil3!DE5,'[1]Stats repas'!$B$55:$NM$55))&lt;&gt;"",3,"")</f>
        <v/>
      </c>
      <c r="DG12" t="str">
        <f>IF(INDEX('[1]Stats repas'!$B$55:$NM$244,MATCH(Feuil3!$A$12,'[1]Stats repas'!$B$55:$B$220,0)+6,MATCH(Feuil3!DG5,'[1]Stats repas'!$B$55:$NM$55))&lt;&gt;"",INDEX('[1]Stats repas'!$B$55:$NM$244,MATCH(Feuil3!$A$12,'[1]Stats repas'!$B$55:$B$220,0)+6,MATCH(Feuil3!DG5,'[1]Stats repas'!$B$55:$NM$55)),"")</f>
        <v/>
      </c>
      <c r="DH12" t="str">
        <f>IF(INDEX('[1]Stats repas'!$B$55:$NM$244,MATCH(Feuil3!$A$12,'[1]Stats repas'!$B$55:$B$220,0)+6,MATCH(Feuil3!DG5,'[1]Stats repas'!$B$55:$NM$55))&lt;&gt;"",3,"")</f>
        <v/>
      </c>
      <c r="DI12" t="str">
        <f>IF(INDEX('[1]Stats repas'!$B$55:$NM$244,MATCH(Feuil3!$A$12,'[1]Stats repas'!$B$55:$B$220,0)+6,MATCH(Feuil3!DI5,'[1]Stats repas'!$B$55:$NM$55))&lt;&gt;"",INDEX('[1]Stats repas'!$B$55:$NM$244,MATCH(Feuil3!$A$12,'[1]Stats repas'!$B$55:$B$220,0)+6,MATCH(Feuil3!DI5,'[1]Stats repas'!$B$55:$NM$55)),"")</f>
        <v/>
      </c>
      <c r="DJ12" t="str">
        <f>IF(INDEX('[1]Stats repas'!$B$55:$NM$244,MATCH(Feuil3!$A$12,'[1]Stats repas'!$B$55:$B$220,0)+6,MATCH(Feuil3!DI5,'[1]Stats repas'!$B$55:$NM$55))&lt;&gt;"",3,"")</f>
        <v/>
      </c>
      <c r="DK12" t="str">
        <f>IF(INDEX('[1]Stats repas'!$B$55:$NM$244,MATCH(Feuil3!$A$12,'[1]Stats repas'!$B$55:$B$220,0)+6,MATCH(Feuil3!DK5,'[1]Stats repas'!$B$55:$NM$55))&lt;&gt;"",INDEX('[1]Stats repas'!$B$55:$NM$244,MATCH(Feuil3!$A$12,'[1]Stats repas'!$B$55:$B$220,0)+6,MATCH(Feuil3!DK5,'[1]Stats repas'!$B$55:$NM$55)),"")</f>
        <v/>
      </c>
      <c r="DL12" t="str">
        <f>IF(INDEX('[1]Stats repas'!$B$55:$NM$244,MATCH(Feuil3!$A$12,'[1]Stats repas'!$B$55:$B$220,0)+6,MATCH(Feuil3!DK5,'[1]Stats repas'!$B$55:$NM$55))&lt;&gt;"",3,"")</f>
        <v/>
      </c>
      <c r="DM12" t="str">
        <f>IF(INDEX('[1]Stats repas'!$B$55:$NM$244,MATCH(Feuil3!$A$12,'[1]Stats repas'!$B$55:$B$220,0)+6,MATCH(Feuil3!DM5,'[1]Stats repas'!$B$55:$NM$55))&lt;&gt;"",INDEX('[1]Stats repas'!$B$55:$NM$244,MATCH(Feuil3!$A$12,'[1]Stats repas'!$B$55:$B$220,0)+6,MATCH(Feuil3!DM5,'[1]Stats repas'!$B$55:$NM$55)),"")</f>
        <v/>
      </c>
      <c r="DN12" t="str">
        <f>IF(INDEX('[1]Stats repas'!$B$55:$NM$244,MATCH(Feuil3!$A$12,'[1]Stats repas'!$B$55:$B$220,0)+6,MATCH(Feuil3!DM5,'[1]Stats repas'!$B$55:$NM$55))&lt;&gt;"",3,"")</f>
        <v/>
      </c>
      <c r="DO12" t="str">
        <f>IF(INDEX('[1]Stats repas'!$B$55:$NM$244,MATCH(Feuil3!$A$12,'[1]Stats repas'!$B$55:$B$220,0)+6,MATCH(Feuil3!DO5,'[1]Stats repas'!$B$55:$NM$55))&lt;&gt;"",INDEX('[1]Stats repas'!$B$55:$NM$244,MATCH(Feuil3!$A$12,'[1]Stats repas'!$B$55:$B$220,0)+6,MATCH(Feuil3!DO5,'[1]Stats repas'!$B$55:$NM$55)),"")</f>
        <v/>
      </c>
      <c r="DP12" t="str">
        <f>IF(INDEX('[1]Stats repas'!$B$55:$NM$244,MATCH(Feuil3!$A$12,'[1]Stats repas'!$B$55:$B$220,0)+6,MATCH(Feuil3!DO5,'[1]Stats repas'!$B$55:$NM$55))&lt;&gt;"",3,"")</f>
        <v/>
      </c>
      <c r="DQ12" t="str">
        <f>IF(INDEX('[1]Stats repas'!$B$55:$NM$244,MATCH(Feuil3!$A$12,'[1]Stats repas'!$B$55:$B$220,0)+6,MATCH(Feuil3!DQ5,'[1]Stats repas'!$B$55:$NM$55))&lt;&gt;"",INDEX('[1]Stats repas'!$B$55:$NM$244,MATCH(Feuil3!$A$12,'[1]Stats repas'!$B$55:$B$220,0)+6,MATCH(Feuil3!DQ5,'[1]Stats repas'!$B$55:$NM$55)),"")</f>
        <v/>
      </c>
      <c r="DR12" t="str">
        <f>IF(INDEX('[1]Stats repas'!$B$55:$NM$244,MATCH(Feuil3!$A$12,'[1]Stats repas'!$B$55:$B$220,0)+6,MATCH(Feuil3!DQ5,'[1]Stats repas'!$B$55:$NM$55))&lt;&gt;"",3,"")</f>
        <v/>
      </c>
      <c r="DS12" t="str">
        <f>IF(INDEX('[1]Stats repas'!$B$55:$NM$244,MATCH(Feuil3!$A$12,'[1]Stats repas'!$B$55:$B$220,0)+6,MATCH(Feuil3!DS5,'[1]Stats repas'!$B$55:$NM$55))&lt;&gt;"",INDEX('[1]Stats repas'!$B$55:$NM$244,MATCH(Feuil3!$A$12,'[1]Stats repas'!$B$55:$B$220,0)+6,MATCH(Feuil3!DS5,'[1]Stats repas'!$B$55:$NM$55)),"")</f>
        <v/>
      </c>
      <c r="DT12" t="str">
        <f>IF(INDEX('[1]Stats repas'!$B$55:$NM$244,MATCH(Feuil3!$A$12,'[1]Stats repas'!$B$55:$B$220,0)+6,MATCH(Feuil3!DS5,'[1]Stats repas'!$B$55:$NM$55))&lt;&gt;"",3,"")</f>
        <v/>
      </c>
      <c r="DU12" t="str">
        <f>IF(INDEX('[1]Stats repas'!$B$55:$NM$244,MATCH(Feuil3!$A$12,'[1]Stats repas'!$B$55:$B$220,0)+6,MATCH(Feuil3!DU5,'[1]Stats repas'!$B$55:$NM$55))&lt;&gt;"",INDEX('[1]Stats repas'!$B$55:$NM$244,MATCH(Feuil3!$A$12,'[1]Stats repas'!$B$55:$B$220,0)+6,MATCH(Feuil3!DU5,'[1]Stats repas'!$B$55:$NM$55)),"")</f>
        <v/>
      </c>
      <c r="DV12" t="str">
        <f>IF(INDEX('[1]Stats repas'!$B$55:$NM$244,MATCH(Feuil3!$A$12,'[1]Stats repas'!$B$55:$B$220,0)+6,MATCH(Feuil3!DU5,'[1]Stats repas'!$B$55:$NM$55))&lt;&gt;"",3,"")</f>
        <v/>
      </c>
      <c r="DW12" t="str">
        <f>IF(INDEX('[1]Stats repas'!$B$55:$NM$244,MATCH(Feuil3!$A$12,'[1]Stats repas'!$B$55:$B$220,0)+6,MATCH(Feuil3!DW5,'[1]Stats repas'!$B$55:$NM$55))&lt;&gt;"",INDEX('[1]Stats repas'!$B$55:$NM$244,MATCH(Feuil3!$A$12,'[1]Stats repas'!$B$55:$B$220,0)+6,MATCH(Feuil3!DW5,'[1]Stats repas'!$B$55:$NM$55)),"")</f>
        <v/>
      </c>
      <c r="DX12" t="str">
        <f>IF(INDEX('[1]Stats repas'!$B$55:$NM$244,MATCH(Feuil3!$A$12,'[1]Stats repas'!$B$55:$B$220,0)+6,MATCH(Feuil3!DW5,'[1]Stats repas'!$B$55:$NM$55))&lt;&gt;"",3,"")</f>
        <v/>
      </c>
      <c r="DY12" t="str">
        <f>IF(INDEX('[1]Stats repas'!$B$55:$NM$244,MATCH(Feuil3!$A$12,'[1]Stats repas'!$B$55:$B$220,0)+6,MATCH(Feuil3!DY5,'[1]Stats repas'!$B$55:$NM$55))&lt;&gt;"",INDEX('[1]Stats repas'!$B$55:$NM$244,MATCH(Feuil3!$A$12,'[1]Stats repas'!$B$55:$B$220,0)+6,MATCH(Feuil3!DY5,'[1]Stats repas'!$B$55:$NM$55)),"")</f>
        <v/>
      </c>
      <c r="DZ12" t="str">
        <f>IF(INDEX('[1]Stats repas'!$B$55:$NM$244,MATCH(Feuil3!$A$12,'[1]Stats repas'!$B$55:$B$220,0)+6,MATCH(Feuil3!DY5,'[1]Stats repas'!$B$55:$NM$55))&lt;&gt;"",3,"")</f>
        <v/>
      </c>
      <c r="EA12" t="str">
        <f>IF(INDEX('[1]Stats repas'!$B$55:$NM$244,MATCH(Feuil3!$A$12,'[1]Stats repas'!$B$55:$B$220,0)+6,MATCH(Feuil3!EA5,'[1]Stats repas'!$B$55:$NM$55))&lt;&gt;"",INDEX('[1]Stats repas'!$B$55:$NM$244,MATCH(Feuil3!$A$12,'[1]Stats repas'!$B$55:$B$220,0)+6,MATCH(Feuil3!EA5,'[1]Stats repas'!$B$55:$NM$55)),"")</f>
        <v/>
      </c>
      <c r="EB12" t="str">
        <f>IF(INDEX('[1]Stats repas'!$B$55:$NM$244,MATCH(Feuil3!$A$12,'[1]Stats repas'!$B$55:$B$220,0)+6,MATCH(Feuil3!EA5,'[1]Stats repas'!$B$55:$NM$55))&lt;&gt;"",3,"")</f>
        <v/>
      </c>
      <c r="EC12" t="str">
        <f>IF(INDEX('[1]Stats repas'!$B$55:$NM$244,MATCH(Feuil3!$A$12,'[1]Stats repas'!$B$55:$B$220,0)+6,MATCH(Feuil3!EC5,'[1]Stats repas'!$B$55:$NM$55))&lt;&gt;"",INDEX('[1]Stats repas'!$B$55:$NM$244,MATCH(Feuil3!$A$12,'[1]Stats repas'!$B$55:$B$220,0)+6,MATCH(Feuil3!EC5,'[1]Stats repas'!$B$55:$NM$55)),"")</f>
        <v/>
      </c>
      <c r="ED12" t="str">
        <f>IF(INDEX('[1]Stats repas'!$B$55:$NM$244,MATCH(Feuil3!$A$12,'[1]Stats repas'!$B$55:$B$220,0)+6,MATCH(Feuil3!EC5,'[1]Stats repas'!$B$55:$NM$55))&lt;&gt;"",3,"")</f>
        <v/>
      </c>
      <c r="EE12" t="str">
        <f>IF(INDEX('[1]Stats repas'!$B$55:$NM$244,MATCH(Feuil3!$A$12,'[1]Stats repas'!$B$55:$B$220,0)+6,MATCH(Feuil3!EE5,'[1]Stats repas'!$B$55:$NM$55))&lt;&gt;"",INDEX('[1]Stats repas'!$B$55:$NM$244,MATCH(Feuil3!$A$12,'[1]Stats repas'!$B$55:$B$220,0)+6,MATCH(Feuil3!EE5,'[1]Stats repas'!$B$55:$NM$55)),"")</f>
        <v/>
      </c>
      <c r="EF12" t="str">
        <f>IF(INDEX('[1]Stats repas'!$B$55:$NM$244,MATCH(Feuil3!$A$12,'[1]Stats repas'!$B$55:$B$220,0)+6,MATCH(Feuil3!EE5,'[1]Stats repas'!$B$55:$NM$55))&lt;&gt;"",3,"")</f>
        <v/>
      </c>
      <c r="EG12" t="str">
        <f>IF(INDEX('[1]Stats repas'!$B$55:$NM$244,MATCH(Feuil3!$A$12,'[1]Stats repas'!$B$55:$B$220,0)+6,MATCH(Feuil3!EG5,'[1]Stats repas'!$B$55:$NM$55))&lt;&gt;"",INDEX('[1]Stats repas'!$B$55:$NM$244,MATCH(Feuil3!$A$12,'[1]Stats repas'!$B$55:$B$220,0)+6,MATCH(Feuil3!EG5,'[1]Stats repas'!$B$55:$NM$55)),"")</f>
        <v/>
      </c>
      <c r="EH12" t="str">
        <f>IF(INDEX('[1]Stats repas'!$B$55:$NM$244,MATCH(Feuil3!$A$12,'[1]Stats repas'!$B$55:$B$220,0)+6,MATCH(Feuil3!EG5,'[1]Stats repas'!$B$55:$NM$55))&lt;&gt;"",3,"")</f>
        <v/>
      </c>
      <c r="EI12" t="str">
        <f>IF(INDEX('[1]Stats repas'!$B$55:$NM$244,MATCH(Feuil3!$A$12,'[1]Stats repas'!$B$55:$B$220,0)+6,MATCH(Feuil3!EI5,'[1]Stats repas'!$B$55:$NM$55))&lt;&gt;"",INDEX('[1]Stats repas'!$B$55:$NM$244,MATCH(Feuil3!$A$12,'[1]Stats repas'!$B$55:$B$220,0)+6,MATCH(Feuil3!EI5,'[1]Stats repas'!$B$55:$NM$55)),"")</f>
        <v/>
      </c>
      <c r="EJ12" t="str">
        <f>IF(INDEX('[1]Stats repas'!$B$55:$NM$244,MATCH(Feuil3!$A$12,'[1]Stats repas'!$B$55:$B$220,0)+6,MATCH(Feuil3!EI5,'[1]Stats repas'!$B$55:$NM$55))&lt;&gt;"",3,"")</f>
        <v/>
      </c>
      <c r="EK12" t="str">
        <f>IF(INDEX('[1]Stats repas'!$B$55:$NM$244,MATCH(Feuil3!$A$12,'[1]Stats repas'!$B$55:$B$220,0)+6,MATCH(Feuil3!EK5,'[1]Stats repas'!$B$55:$NM$55))&lt;&gt;"",INDEX('[1]Stats repas'!$B$55:$NM$244,MATCH(Feuil3!$A$12,'[1]Stats repas'!$B$55:$B$220,0)+6,MATCH(Feuil3!EK5,'[1]Stats repas'!$B$55:$NM$55)),"")</f>
        <v/>
      </c>
      <c r="EL12" t="str">
        <f>IF(INDEX('[1]Stats repas'!$B$55:$NM$244,MATCH(Feuil3!$A$12,'[1]Stats repas'!$B$55:$B$220,0)+6,MATCH(Feuil3!EK5,'[1]Stats repas'!$B$55:$NM$55))&lt;&gt;"",3,"")</f>
        <v/>
      </c>
      <c r="EM12" t="str">
        <f>IF(INDEX('[1]Stats repas'!$B$55:$NM$244,MATCH(Feuil3!$A$12,'[1]Stats repas'!$B$55:$B$220,0)+6,MATCH(Feuil3!EM5,'[1]Stats repas'!$B$55:$NM$55))&lt;&gt;"",INDEX('[1]Stats repas'!$B$55:$NM$244,MATCH(Feuil3!$A$12,'[1]Stats repas'!$B$55:$B$220,0)+6,MATCH(Feuil3!EM5,'[1]Stats repas'!$B$55:$NM$55)),"")</f>
        <v/>
      </c>
      <c r="EN12" t="str">
        <f>IF(INDEX('[1]Stats repas'!$B$55:$NM$244,MATCH(Feuil3!$A$12,'[1]Stats repas'!$B$55:$B$220,0)+6,MATCH(Feuil3!EM5,'[1]Stats repas'!$B$55:$NM$55))&lt;&gt;"",3,"")</f>
        <v/>
      </c>
      <c r="EO12" t="str">
        <f>IF(INDEX('[1]Stats repas'!$B$55:$NM$244,MATCH(Feuil3!$A$12,'[1]Stats repas'!$B$55:$B$220,0)+6,MATCH(Feuil3!EO5,'[1]Stats repas'!$B$55:$NM$55))&lt;&gt;"",INDEX('[1]Stats repas'!$B$55:$NM$244,MATCH(Feuil3!$A$12,'[1]Stats repas'!$B$55:$B$220,0)+6,MATCH(Feuil3!EO5,'[1]Stats repas'!$B$55:$NM$55)),"")</f>
        <v/>
      </c>
      <c r="EP12" t="str">
        <f>IF(INDEX('[1]Stats repas'!$B$55:$NM$244,MATCH(Feuil3!$A$12,'[1]Stats repas'!$B$55:$B$220,0)+6,MATCH(Feuil3!EO5,'[1]Stats repas'!$B$55:$NM$55))&lt;&gt;"",3,"")</f>
        <v/>
      </c>
      <c r="EQ12" t="str">
        <f>IF(INDEX('[1]Stats repas'!$B$55:$NM$244,MATCH(Feuil3!$A$12,'[1]Stats repas'!$B$55:$B$220,0)+6,MATCH(Feuil3!EQ5,'[1]Stats repas'!$B$55:$NM$55))&lt;&gt;"",INDEX('[1]Stats repas'!$B$55:$NM$244,MATCH(Feuil3!$A$12,'[1]Stats repas'!$B$55:$B$220,0)+6,MATCH(Feuil3!EQ5,'[1]Stats repas'!$B$55:$NM$55)),"")</f>
        <v/>
      </c>
      <c r="ER12" t="str">
        <f>IF(INDEX('[1]Stats repas'!$B$55:$NM$244,MATCH(Feuil3!$A$12,'[1]Stats repas'!$B$55:$B$220,0)+6,MATCH(Feuil3!EQ5,'[1]Stats repas'!$B$55:$NM$55))&lt;&gt;"",3,"")</f>
        <v/>
      </c>
      <c r="ES12" t="str">
        <f>IF(INDEX('[1]Stats repas'!$B$55:$NM$244,MATCH(Feuil3!$A$12,'[1]Stats repas'!$B$55:$B$220,0)+6,MATCH(Feuil3!ES5,'[1]Stats repas'!$B$55:$NM$55))&lt;&gt;"",INDEX('[1]Stats repas'!$B$55:$NM$244,MATCH(Feuil3!$A$12,'[1]Stats repas'!$B$55:$B$220,0)+6,MATCH(Feuil3!ES5,'[1]Stats repas'!$B$55:$NM$55)),"")</f>
        <v/>
      </c>
      <c r="ET12" t="str">
        <f>IF(INDEX('[1]Stats repas'!$B$55:$NM$244,MATCH(Feuil3!$A$12,'[1]Stats repas'!$B$55:$B$220,0)+6,MATCH(Feuil3!ES5,'[1]Stats repas'!$B$55:$NM$55))&lt;&gt;"",3,"")</f>
        <v/>
      </c>
      <c r="EU12" t="str">
        <f>IF(INDEX('[1]Stats repas'!$B$55:$NM$244,MATCH(Feuil3!$A$12,'[1]Stats repas'!$B$55:$B$220,0)+6,MATCH(Feuil3!EU5,'[1]Stats repas'!$B$55:$NM$55))&lt;&gt;"",INDEX('[1]Stats repas'!$B$55:$NM$244,MATCH(Feuil3!$A$12,'[1]Stats repas'!$B$55:$B$220,0)+6,MATCH(Feuil3!EU5,'[1]Stats repas'!$B$55:$NM$55)),"")</f>
        <v/>
      </c>
      <c r="EV12" t="str">
        <f>IF(INDEX('[1]Stats repas'!$B$55:$NM$244,MATCH(Feuil3!$A$12,'[1]Stats repas'!$B$55:$B$220,0)+6,MATCH(Feuil3!EU5,'[1]Stats repas'!$B$55:$NM$55))&lt;&gt;"",3,"")</f>
        <v/>
      </c>
      <c r="EW12" t="str">
        <f>IF(INDEX('[1]Stats repas'!$B$55:$NM$244,MATCH(Feuil3!$A$12,'[1]Stats repas'!$B$55:$B$220,0)+6,MATCH(Feuil3!EW5,'[1]Stats repas'!$B$55:$NM$55))&lt;&gt;"",INDEX('[1]Stats repas'!$B$55:$NM$244,MATCH(Feuil3!$A$12,'[1]Stats repas'!$B$55:$B$220,0)+6,MATCH(Feuil3!EW5,'[1]Stats repas'!$B$55:$NM$55)),"")</f>
        <v/>
      </c>
      <c r="EX12" t="str">
        <f>IF(INDEX('[1]Stats repas'!$B$55:$NM$244,MATCH(Feuil3!$A$12,'[1]Stats repas'!$B$55:$B$220,0)+6,MATCH(Feuil3!EW5,'[1]Stats repas'!$B$55:$NM$55))&lt;&gt;"",3,"")</f>
        <v/>
      </c>
      <c r="EY12" t="str">
        <f>IF(INDEX('[1]Stats repas'!$B$55:$NM$244,MATCH(Feuil3!$A$12,'[1]Stats repas'!$B$55:$B$220,0)+6,MATCH(Feuil3!EY5,'[1]Stats repas'!$B$55:$NM$55))&lt;&gt;"",INDEX('[1]Stats repas'!$B$55:$NM$244,MATCH(Feuil3!$A$12,'[1]Stats repas'!$B$55:$B$220,0)+6,MATCH(Feuil3!EY5,'[1]Stats repas'!$B$55:$NM$55)),"")</f>
        <v/>
      </c>
      <c r="EZ12" t="str">
        <f>IF(INDEX('[1]Stats repas'!$B$55:$NM$244,MATCH(Feuil3!$A$12,'[1]Stats repas'!$B$55:$B$220,0)+6,MATCH(Feuil3!EY5,'[1]Stats repas'!$B$55:$NM$55))&lt;&gt;"",3,"")</f>
        <v/>
      </c>
      <c r="FA12" t="str">
        <f>IF(INDEX('[1]Stats repas'!$B$55:$NM$244,MATCH(Feuil3!$A$12,'[1]Stats repas'!$B$55:$B$220,0)+6,MATCH(Feuil3!FA5,'[1]Stats repas'!$B$55:$NM$55))&lt;&gt;"",INDEX('[1]Stats repas'!$B$55:$NM$244,MATCH(Feuil3!$A$12,'[1]Stats repas'!$B$55:$B$220,0)+6,MATCH(Feuil3!FA5,'[1]Stats repas'!$B$55:$NM$55)),"")</f>
        <v/>
      </c>
      <c r="FB12" t="str">
        <f>IF(INDEX('[1]Stats repas'!$B$55:$NM$244,MATCH(Feuil3!$A$12,'[1]Stats repas'!$B$55:$B$220,0)+6,MATCH(Feuil3!FA5,'[1]Stats repas'!$B$55:$NM$55))&lt;&gt;"",3,"")</f>
        <v/>
      </c>
      <c r="FC12" t="str">
        <f>IF(INDEX('[1]Stats repas'!$B$55:$NM$244,MATCH(Feuil3!$A$12,'[1]Stats repas'!$B$55:$B$220,0)+6,MATCH(Feuil3!FC5,'[1]Stats repas'!$B$55:$NM$55))&lt;&gt;"",INDEX('[1]Stats repas'!$B$55:$NM$244,MATCH(Feuil3!$A$12,'[1]Stats repas'!$B$55:$B$220,0)+6,MATCH(Feuil3!FC5,'[1]Stats repas'!$B$55:$NM$55)),"")</f>
        <v/>
      </c>
      <c r="FD12" t="str">
        <f>IF(INDEX('[1]Stats repas'!$B$55:$NM$244,MATCH(Feuil3!$A$12,'[1]Stats repas'!$B$55:$B$220,0)+6,MATCH(Feuil3!FC5,'[1]Stats repas'!$B$55:$NM$55))&lt;&gt;"",3,"")</f>
        <v/>
      </c>
      <c r="FE12" t="str">
        <f>IF(INDEX('[1]Stats repas'!$B$55:$NM$244,MATCH(Feuil3!$A$12,'[1]Stats repas'!$B$55:$B$220,0)+6,MATCH(Feuil3!FE5,'[1]Stats repas'!$B$55:$NM$55))&lt;&gt;"",INDEX('[1]Stats repas'!$B$55:$NM$244,MATCH(Feuil3!$A$12,'[1]Stats repas'!$B$55:$B$220,0)+6,MATCH(Feuil3!FE5,'[1]Stats repas'!$B$55:$NM$55)),"")</f>
        <v/>
      </c>
      <c r="FF12" t="str">
        <f>IF(INDEX('[1]Stats repas'!$B$55:$NM$244,MATCH(Feuil3!$A$12,'[1]Stats repas'!$B$55:$B$220,0)+6,MATCH(Feuil3!FE5,'[1]Stats repas'!$B$55:$NM$55))&lt;&gt;"",3,"")</f>
        <v/>
      </c>
      <c r="FG12" t="str">
        <f>IF(INDEX('[1]Stats repas'!$B$55:$NM$244,MATCH(Feuil3!$A$12,'[1]Stats repas'!$B$55:$B$220,0)+6,MATCH(Feuil3!FG5,'[1]Stats repas'!$B$55:$NM$55))&lt;&gt;"",INDEX('[1]Stats repas'!$B$55:$NM$244,MATCH(Feuil3!$A$12,'[1]Stats repas'!$B$55:$B$220,0)+6,MATCH(Feuil3!FG5,'[1]Stats repas'!$B$55:$NM$55)),"")</f>
        <v/>
      </c>
      <c r="FH12" t="str">
        <f>IF(INDEX('[1]Stats repas'!$B$55:$NM$244,MATCH(Feuil3!$A$12,'[1]Stats repas'!$B$55:$B$220,0)+6,MATCH(Feuil3!FG5,'[1]Stats repas'!$B$55:$NM$55))&lt;&gt;"",3,"")</f>
        <v/>
      </c>
      <c r="FI12" t="str">
        <f>IF(INDEX('[1]Stats repas'!$B$55:$NM$244,MATCH(Feuil3!$A$12,'[1]Stats repas'!$B$55:$B$220,0)+6,MATCH(Feuil3!FI5,'[1]Stats repas'!$B$55:$NM$55))&lt;&gt;"",INDEX('[1]Stats repas'!$B$55:$NM$244,MATCH(Feuil3!$A$12,'[1]Stats repas'!$B$55:$B$220,0)+6,MATCH(Feuil3!FI5,'[1]Stats repas'!$B$55:$NM$55)),"")</f>
        <v/>
      </c>
      <c r="FJ12" t="str">
        <f>IF(INDEX('[1]Stats repas'!$B$55:$NM$244,MATCH(Feuil3!$A$12,'[1]Stats repas'!$B$55:$B$220,0)+6,MATCH(Feuil3!FI5,'[1]Stats repas'!$B$55:$NM$55))&lt;&gt;"",3,"")</f>
        <v/>
      </c>
      <c r="FK12" t="str">
        <f>IF(INDEX('[1]Stats repas'!$B$55:$NM$244,MATCH(Feuil3!$A$12,'[1]Stats repas'!$B$55:$B$220,0)+6,MATCH(Feuil3!FK5,'[1]Stats repas'!$B$55:$NM$55))&lt;&gt;"",INDEX('[1]Stats repas'!$B$55:$NM$244,MATCH(Feuil3!$A$12,'[1]Stats repas'!$B$55:$B$220,0)+6,MATCH(Feuil3!FK5,'[1]Stats repas'!$B$55:$NM$55)),"")</f>
        <v/>
      </c>
      <c r="FL12" t="str">
        <f>IF(INDEX('[1]Stats repas'!$B$55:$NM$244,MATCH(Feuil3!$A$12,'[1]Stats repas'!$B$55:$B$220,0)+6,MATCH(Feuil3!FK5,'[1]Stats repas'!$B$55:$NM$55))&lt;&gt;"",3,"")</f>
        <v/>
      </c>
      <c r="FM12" t="str">
        <f>IF(INDEX('[1]Stats repas'!$B$55:$NM$244,MATCH(Feuil3!$A$12,'[1]Stats repas'!$B$55:$B$220,0)+6,MATCH(Feuil3!FM5,'[1]Stats repas'!$B$55:$NM$55))&lt;&gt;"",INDEX('[1]Stats repas'!$B$55:$NM$244,MATCH(Feuil3!$A$12,'[1]Stats repas'!$B$55:$B$220,0)+6,MATCH(Feuil3!FM5,'[1]Stats repas'!$B$55:$NM$55)),"")</f>
        <v/>
      </c>
      <c r="FN12" t="str">
        <f>IF(INDEX('[1]Stats repas'!$B$55:$NM$244,MATCH(Feuil3!$A$12,'[1]Stats repas'!$B$55:$B$220,0)+6,MATCH(Feuil3!FM5,'[1]Stats repas'!$B$55:$NM$55))&lt;&gt;"",3,"")</f>
        <v/>
      </c>
      <c r="FO12" t="str">
        <f>IF(INDEX('[1]Stats repas'!$B$55:$NM$244,MATCH(Feuil3!$A$12,'[1]Stats repas'!$B$55:$B$220,0)+6,MATCH(Feuil3!FO5,'[1]Stats repas'!$B$55:$NM$55))&lt;&gt;"",INDEX('[1]Stats repas'!$B$55:$NM$244,MATCH(Feuil3!$A$12,'[1]Stats repas'!$B$55:$B$220,0)+6,MATCH(Feuil3!FO5,'[1]Stats repas'!$B$55:$NM$55)),"")</f>
        <v/>
      </c>
      <c r="FP12" t="str">
        <f>IF(INDEX('[1]Stats repas'!$B$55:$NM$244,MATCH(Feuil3!$A$12,'[1]Stats repas'!$B$55:$B$220,0)+6,MATCH(Feuil3!FO5,'[1]Stats repas'!$B$55:$NM$55))&lt;&gt;"",3,"")</f>
        <v/>
      </c>
      <c r="FQ12" t="str">
        <f>IF(INDEX('[1]Stats repas'!$B$55:$NM$244,MATCH(Feuil3!$A$12,'[1]Stats repas'!$B$55:$B$220,0)+6,MATCH(Feuil3!FQ5,'[1]Stats repas'!$B$55:$NM$55))&lt;&gt;"",INDEX('[1]Stats repas'!$B$55:$NM$244,MATCH(Feuil3!$A$12,'[1]Stats repas'!$B$55:$B$220,0)+6,MATCH(Feuil3!FQ5,'[1]Stats repas'!$B$55:$NM$55)),"")</f>
        <v/>
      </c>
      <c r="FR12" t="str">
        <f>IF(INDEX('[1]Stats repas'!$B$55:$NM$244,MATCH(Feuil3!$A$12,'[1]Stats repas'!$B$55:$B$220,0)+6,MATCH(Feuil3!FQ5,'[1]Stats repas'!$B$55:$NM$55))&lt;&gt;"",3,"")</f>
        <v/>
      </c>
      <c r="FS12" t="str">
        <f>IF(INDEX('[1]Stats repas'!$B$55:$NM$244,MATCH(Feuil3!$A$12,'[1]Stats repas'!$B$55:$B$220,0)+6,MATCH(Feuil3!FS5,'[1]Stats repas'!$B$55:$NM$55))&lt;&gt;"",INDEX('[1]Stats repas'!$B$55:$NM$244,MATCH(Feuil3!$A$12,'[1]Stats repas'!$B$55:$B$220,0)+6,MATCH(Feuil3!FS5,'[1]Stats repas'!$B$55:$NM$55)),"")</f>
        <v/>
      </c>
      <c r="FT12" t="str">
        <f>IF(INDEX('[1]Stats repas'!$B$55:$NM$244,MATCH(Feuil3!$A$12,'[1]Stats repas'!$B$55:$B$220,0)+6,MATCH(Feuil3!FS5,'[1]Stats repas'!$B$55:$NM$55))&lt;&gt;"",3,"")</f>
        <v/>
      </c>
      <c r="FU12" t="str">
        <f>IF(INDEX('[1]Stats repas'!$B$55:$NM$244,MATCH(Feuil3!$A$12,'[1]Stats repas'!$B$55:$B$220,0)+6,MATCH(Feuil3!FU5,'[1]Stats repas'!$B$55:$NM$55))&lt;&gt;"",INDEX('[1]Stats repas'!$B$55:$NM$244,MATCH(Feuil3!$A$12,'[1]Stats repas'!$B$55:$B$220,0)+6,MATCH(Feuil3!FU5,'[1]Stats repas'!$B$55:$NM$55)),"")</f>
        <v/>
      </c>
      <c r="FV12" t="str">
        <f>IF(INDEX('[1]Stats repas'!$B$55:$NM$244,MATCH(Feuil3!$A$12,'[1]Stats repas'!$B$55:$B$220,0)+6,MATCH(Feuil3!FU5,'[1]Stats repas'!$B$55:$NM$55))&lt;&gt;"",3,"")</f>
        <v/>
      </c>
      <c r="FW12" t="str">
        <f>IF(INDEX('[1]Stats repas'!$B$55:$NM$244,MATCH(Feuil3!$A$12,'[1]Stats repas'!$B$55:$B$220,0)+6,MATCH(Feuil3!FW5,'[1]Stats repas'!$B$55:$NM$55))&lt;&gt;"",INDEX('[1]Stats repas'!$B$55:$NM$244,MATCH(Feuil3!$A$12,'[1]Stats repas'!$B$55:$B$220,0)+6,MATCH(Feuil3!FW5,'[1]Stats repas'!$B$55:$NM$55)),"")</f>
        <v/>
      </c>
      <c r="FX12" t="str">
        <f>IF(INDEX('[1]Stats repas'!$B$55:$NM$244,MATCH(Feuil3!$A$12,'[1]Stats repas'!$B$55:$B$220,0)+6,MATCH(Feuil3!FW5,'[1]Stats repas'!$B$55:$NM$55))&lt;&gt;"",3,"")</f>
        <v/>
      </c>
      <c r="FY12" t="str">
        <f>IF(INDEX('[1]Stats repas'!$B$55:$NM$244,MATCH(Feuil3!$A$12,'[1]Stats repas'!$B$55:$B$220,0)+6,MATCH(Feuil3!FY5,'[1]Stats repas'!$B$55:$NM$55))&lt;&gt;"",INDEX('[1]Stats repas'!$B$55:$NM$244,MATCH(Feuil3!$A$12,'[1]Stats repas'!$B$55:$B$220,0)+6,MATCH(Feuil3!FY5,'[1]Stats repas'!$B$55:$NM$55)),"")</f>
        <v/>
      </c>
      <c r="FZ12" t="str">
        <f>IF(INDEX('[1]Stats repas'!$B$55:$NM$244,MATCH(Feuil3!$A$12,'[1]Stats repas'!$B$55:$B$220,0)+6,MATCH(Feuil3!FY5,'[1]Stats repas'!$B$55:$NM$55))&lt;&gt;"",3,"")</f>
        <v/>
      </c>
      <c r="GA12" t="str">
        <f>IF(INDEX('[1]Stats repas'!$B$55:$NM$244,MATCH(Feuil3!$A$12,'[1]Stats repas'!$B$55:$B$220,0)+6,MATCH(Feuil3!GA5,'[1]Stats repas'!$B$55:$NM$55))&lt;&gt;"",INDEX('[1]Stats repas'!$B$55:$NM$244,MATCH(Feuil3!$A$12,'[1]Stats repas'!$B$55:$B$220,0)+6,MATCH(Feuil3!GA5,'[1]Stats repas'!$B$55:$NM$55)),"")</f>
        <v/>
      </c>
      <c r="GB12" t="str">
        <f>IF(INDEX('[1]Stats repas'!$B$55:$NM$244,MATCH(Feuil3!$A$12,'[1]Stats repas'!$B$55:$B$220,0)+6,MATCH(Feuil3!GA5,'[1]Stats repas'!$B$55:$NM$55))&lt;&gt;"",3,"")</f>
        <v/>
      </c>
      <c r="GC12" t="str">
        <f>IF(INDEX('[1]Stats repas'!$B$55:$NM$244,MATCH(Feuil3!$A$12,'[1]Stats repas'!$B$55:$B$220,0)+6,MATCH(Feuil3!GC5,'[1]Stats repas'!$B$55:$NM$55))&lt;&gt;"",INDEX('[1]Stats repas'!$B$55:$NM$244,MATCH(Feuil3!$A$12,'[1]Stats repas'!$B$55:$B$220,0)+6,MATCH(Feuil3!GC5,'[1]Stats repas'!$B$55:$NM$55)),"")</f>
        <v/>
      </c>
      <c r="GD12" t="str">
        <f>IF(INDEX('[1]Stats repas'!$B$55:$NM$244,MATCH(Feuil3!$A$12,'[1]Stats repas'!$B$55:$B$220,0)+6,MATCH(Feuil3!GC5,'[1]Stats repas'!$B$55:$NM$55))&lt;&gt;"",3,"")</f>
        <v/>
      </c>
      <c r="GE12" t="str">
        <f>IF(INDEX('[1]Stats repas'!$B$55:$NM$244,MATCH(Feuil3!$A$12,'[1]Stats repas'!$B$55:$B$220,0)+6,MATCH(Feuil3!GE5,'[1]Stats repas'!$B$55:$NM$55))&lt;&gt;"",INDEX('[1]Stats repas'!$B$55:$NM$244,MATCH(Feuil3!$A$12,'[1]Stats repas'!$B$55:$B$220,0)+6,MATCH(Feuil3!GE5,'[1]Stats repas'!$B$55:$NM$55)),"")</f>
        <v/>
      </c>
      <c r="GF12" t="str">
        <f>IF(INDEX('[1]Stats repas'!$B$55:$NM$244,MATCH(Feuil3!$A$12,'[1]Stats repas'!$B$55:$B$220,0)+6,MATCH(Feuil3!GE5,'[1]Stats repas'!$B$55:$NM$55))&lt;&gt;"",3,"")</f>
        <v/>
      </c>
      <c r="GG12" t="str">
        <f>IF(INDEX('[1]Stats repas'!$B$55:$NM$244,MATCH(Feuil3!$A$12,'[1]Stats repas'!$B$55:$B$220,0)+6,MATCH(Feuil3!GG5,'[1]Stats repas'!$B$55:$NM$55))&lt;&gt;"",INDEX('[1]Stats repas'!$B$55:$NM$244,MATCH(Feuil3!$A$12,'[1]Stats repas'!$B$55:$B$220,0)+6,MATCH(Feuil3!GG5,'[1]Stats repas'!$B$55:$NM$55)),"")</f>
        <v/>
      </c>
      <c r="GH12" t="str">
        <f>IF(INDEX('[1]Stats repas'!$B$55:$NM$244,MATCH(Feuil3!$A$12,'[1]Stats repas'!$B$55:$B$220,0)+6,MATCH(Feuil3!GG5,'[1]Stats repas'!$B$55:$NM$55))&lt;&gt;"",3,"")</f>
        <v/>
      </c>
      <c r="GI12" t="str">
        <f>IF(INDEX('[1]Stats repas'!$B$55:$NM$244,MATCH(Feuil3!$A$12,'[1]Stats repas'!$B$55:$B$220,0)+6,MATCH(Feuil3!GI5,'[1]Stats repas'!$B$55:$NM$55))&lt;&gt;"",INDEX('[1]Stats repas'!$B$55:$NM$244,MATCH(Feuil3!$A$12,'[1]Stats repas'!$B$55:$B$220,0)+6,MATCH(Feuil3!GI5,'[1]Stats repas'!$B$55:$NM$55)),"")</f>
        <v/>
      </c>
      <c r="GJ12" t="str">
        <f>IF(INDEX('[1]Stats repas'!$B$55:$NM$244,MATCH(Feuil3!$A$12,'[1]Stats repas'!$B$55:$B$220,0)+6,MATCH(Feuil3!GI5,'[1]Stats repas'!$B$55:$NM$55))&lt;&gt;"",3,"")</f>
        <v/>
      </c>
      <c r="GK12" t="str">
        <f>IF(INDEX('[1]Stats repas'!$B$55:$NM$244,MATCH(Feuil3!$A$12,'[1]Stats repas'!$B$55:$B$220,0)+6,MATCH(Feuil3!GK5,'[1]Stats repas'!$B$55:$NM$55))&lt;&gt;"",INDEX('[1]Stats repas'!$B$55:$NM$244,MATCH(Feuil3!$A$12,'[1]Stats repas'!$B$55:$B$220,0)+6,MATCH(Feuil3!GK5,'[1]Stats repas'!$B$55:$NM$55)),"")</f>
        <v/>
      </c>
      <c r="GL12" t="str">
        <f>IF(INDEX('[1]Stats repas'!$B$55:$NM$244,MATCH(Feuil3!$A$12,'[1]Stats repas'!$B$55:$B$220,0)+6,MATCH(Feuil3!GK5,'[1]Stats repas'!$B$55:$NM$55))&lt;&gt;"",3,"")</f>
        <v/>
      </c>
      <c r="GM12" t="str">
        <f>IF(INDEX('[1]Stats repas'!$B$55:$NM$244,MATCH(Feuil3!$A$12,'[1]Stats repas'!$B$55:$B$220,0)+6,MATCH(Feuil3!GM5,'[1]Stats repas'!$B$55:$NM$55))&lt;&gt;"",INDEX('[1]Stats repas'!$B$55:$NM$244,MATCH(Feuil3!$A$12,'[1]Stats repas'!$B$55:$B$220,0)+6,MATCH(Feuil3!GM5,'[1]Stats repas'!$B$55:$NM$55)),"")</f>
        <v/>
      </c>
      <c r="GN12" t="str">
        <f>IF(INDEX('[1]Stats repas'!$B$55:$NM$244,MATCH(Feuil3!$A$12,'[1]Stats repas'!$B$55:$B$220,0)+6,MATCH(Feuil3!GM5,'[1]Stats repas'!$B$55:$NM$55))&lt;&gt;"",3,"")</f>
        <v/>
      </c>
      <c r="GO12" t="str">
        <f>IF(INDEX('[1]Stats repas'!$B$55:$NM$244,MATCH(Feuil3!$A$12,'[1]Stats repas'!$B$55:$B$220,0)+6,MATCH(Feuil3!GO5,'[1]Stats repas'!$B$55:$NM$55))&lt;&gt;"",INDEX('[1]Stats repas'!$B$55:$NM$244,MATCH(Feuil3!$A$12,'[1]Stats repas'!$B$55:$B$220,0)+6,MATCH(Feuil3!GO5,'[1]Stats repas'!$B$55:$NM$55)),"")</f>
        <v/>
      </c>
      <c r="GP12" t="str">
        <f>IF(INDEX('[1]Stats repas'!$B$55:$NM$244,MATCH(Feuil3!$A$12,'[1]Stats repas'!$B$55:$B$220,0)+6,MATCH(Feuil3!GO5,'[1]Stats repas'!$B$55:$NM$55))&lt;&gt;"",3,"")</f>
        <v/>
      </c>
      <c r="GQ12" t="str">
        <f>IF(INDEX('[1]Stats repas'!$B$55:$NM$244,MATCH(Feuil3!$A$12,'[1]Stats repas'!$B$55:$B$220,0)+6,MATCH(Feuil3!GQ5,'[1]Stats repas'!$B$55:$NM$55))&lt;&gt;"",INDEX('[1]Stats repas'!$B$55:$NM$244,MATCH(Feuil3!$A$12,'[1]Stats repas'!$B$55:$B$220,0)+6,MATCH(Feuil3!GQ5,'[1]Stats repas'!$B$55:$NM$55)),"")</f>
        <v/>
      </c>
      <c r="GR12" t="str">
        <f>IF(INDEX('[1]Stats repas'!$B$55:$NM$244,MATCH(Feuil3!$A$12,'[1]Stats repas'!$B$55:$B$220,0)+6,MATCH(Feuil3!GQ5,'[1]Stats repas'!$B$55:$NM$55))&lt;&gt;"",3,"")</f>
        <v/>
      </c>
      <c r="GS12" t="str">
        <f>IF(INDEX('[1]Stats repas'!$B$55:$NM$244,MATCH(Feuil3!$A$12,'[1]Stats repas'!$B$55:$B$220,0)+6,MATCH(Feuil3!GS5,'[1]Stats repas'!$B$55:$NM$55))&lt;&gt;"",INDEX('[1]Stats repas'!$B$55:$NM$244,MATCH(Feuil3!$A$12,'[1]Stats repas'!$B$55:$B$220,0)+6,MATCH(Feuil3!GS5,'[1]Stats repas'!$B$55:$NM$55)),"")</f>
        <v/>
      </c>
      <c r="GT12" t="str">
        <f>IF(INDEX('[1]Stats repas'!$B$55:$NM$244,MATCH(Feuil3!$A$12,'[1]Stats repas'!$B$55:$B$220,0)+6,MATCH(Feuil3!GS5,'[1]Stats repas'!$B$55:$NM$55))&lt;&gt;"",3,"")</f>
        <v/>
      </c>
      <c r="GU12" t="str">
        <f>IF(INDEX('[1]Stats repas'!$B$55:$NM$244,MATCH(Feuil3!$A$12,'[1]Stats repas'!$B$55:$B$220,0)+6,MATCH(Feuil3!GU5,'[1]Stats repas'!$B$55:$NM$55))&lt;&gt;"",INDEX('[1]Stats repas'!$B$55:$NM$244,MATCH(Feuil3!$A$12,'[1]Stats repas'!$B$55:$B$220,0)+6,MATCH(Feuil3!GU5,'[1]Stats repas'!$B$55:$NM$55)),"")</f>
        <v/>
      </c>
      <c r="GV12" t="str">
        <f>IF(INDEX('[1]Stats repas'!$B$55:$NM$244,MATCH(Feuil3!$A$12,'[1]Stats repas'!$B$55:$B$220,0)+6,MATCH(Feuil3!GU5,'[1]Stats repas'!$B$55:$NM$55))&lt;&gt;"",3,"")</f>
        <v/>
      </c>
      <c r="GW12" t="str">
        <f>IF(INDEX('[1]Stats repas'!$B$55:$NM$244,MATCH(Feuil3!$A$12,'[1]Stats repas'!$B$55:$B$220,0)+6,MATCH(Feuil3!GW5,'[1]Stats repas'!$B$55:$NM$55))&lt;&gt;"",INDEX('[1]Stats repas'!$B$55:$NM$244,MATCH(Feuil3!$A$12,'[1]Stats repas'!$B$55:$B$220,0)+6,MATCH(Feuil3!GW5,'[1]Stats repas'!$B$55:$NM$55)),"")</f>
        <v/>
      </c>
      <c r="GX12" t="str">
        <f>IF(INDEX('[1]Stats repas'!$B$55:$NM$244,MATCH(Feuil3!$A$12,'[1]Stats repas'!$B$55:$B$220,0)+6,MATCH(Feuil3!GW5,'[1]Stats repas'!$B$55:$NM$55))&lt;&gt;"",3,"")</f>
        <v/>
      </c>
      <c r="GY12" t="str">
        <f>IF(INDEX('[1]Stats repas'!$B$55:$NM$244,MATCH(Feuil3!$A$12,'[1]Stats repas'!$B$55:$B$220,0)+6,MATCH(Feuil3!GY5,'[1]Stats repas'!$B$55:$NM$55))&lt;&gt;"",INDEX('[1]Stats repas'!$B$55:$NM$244,MATCH(Feuil3!$A$12,'[1]Stats repas'!$B$55:$B$220,0)+6,MATCH(Feuil3!GY5,'[1]Stats repas'!$B$55:$NM$55)),"")</f>
        <v/>
      </c>
      <c r="GZ12" t="str">
        <f>IF(INDEX('[1]Stats repas'!$B$55:$NM$244,MATCH(Feuil3!$A$12,'[1]Stats repas'!$B$55:$B$220,0)+6,MATCH(Feuil3!GY5,'[1]Stats repas'!$B$55:$NM$55))&lt;&gt;"",3,"")</f>
        <v/>
      </c>
      <c r="HA12" t="str">
        <f>IF(INDEX('[1]Stats repas'!$B$55:$NM$244,MATCH(Feuil3!$A$12,'[1]Stats repas'!$B$55:$B$220,0)+6,MATCH(Feuil3!HA5,'[1]Stats repas'!$B$55:$NM$55))&lt;&gt;"",INDEX('[1]Stats repas'!$B$55:$NM$244,MATCH(Feuil3!$A$12,'[1]Stats repas'!$B$55:$B$220,0)+6,MATCH(Feuil3!HA5,'[1]Stats repas'!$B$55:$NM$55)),"")</f>
        <v/>
      </c>
      <c r="HB12" t="str">
        <f>IF(INDEX('[1]Stats repas'!$B$55:$NM$244,MATCH(Feuil3!$A$12,'[1]Stats repas'!$B$55:$B$220,0)+6,MATCH(Feuil3!HA5,'[1]Stats repas'!$B$55:$NM$55))&lt;&gt;"",3,"")</f>
        <v/>
      </c>
      <c r="HC12" t="str">
        <f>IF(INDEX('[1]Stats repas'!$B$55:$NM$244,MATCH(Feuil3!$A$12,'[1]Stats repas'!$B$55:$B$220,0)+6,MATCH(Feuil3!HC5,'[1]Stats repas'!$B$55:$NM$55))&lt;&gt;"",INDEX('[1]Stats repas'!$B$55:$NM$244,MATCH(Feuil3!$A$12,'[1]Stats repas'!$B$55:$B$220,0)+6,MATCH(Feuil3!HC5,'[1]Stats repas'!$B$55:$NM$55)),"")</f>
        <v/>
      </c>
      <c r="HD12" t="str">
        <f>IF(INDEX('[1]Stats repas'!$B$55:$NM$244,MATCH(Feuil3!$A$12,'[1]Stats repas'!$B$55:$B$220,0)+6,MATCH(Feuil3!HC5,'[1]Stats repas'!$B$55:$NM$55))&lt;&gt;"",3,"")</f>
        <v/>
      </c>
      <c r="HE12" t="str">
        <f>IF(INDEX('[1]Stats repas'!$B$55:$NM$244,MATCH(Feuil3!$A$12,'[1]Stats repas'!$B$55:$B$220,0)+6,MATCH(Feuil3!HE5,'[1]Stats repas'!$B$55:$NM$55))&lt;&gt;"",INDEX('[1]Stats repas'!$B$55:$NM$244,MATCH(Feuil3!$A$12,'[1]Stats repas'!$B$55:$B$220,0)+6,MATCH(Feuil3!HE5,'[1]Stats repas'!$B$55:$NM$55)),"")</f>
        <v/>
      </c>
      <c r="HF12" t="str">
        <f>IF(INDEX('[1]Stats repas'!$B$55:$NM$244,MATCH(Feuil3!$A$12,'[1]Stats repas'!$B$55:$B$220,0)+6,MATCH(Feuil3!HE5,'[1]Stats repas'!$B$55:$NM$55))&lt;&gt;"",3,"")</f>
        <v/>
      </c>
      <c r="HG12" t="str">
        <f>IF(INDEX('[1]Stats repas'!$B$55:$NM$244,MATCH(Feuil3!$A$12,'[1]Stats repas'!$B$55:$B$220,0)+6,MATCH(Feuil3!HG5,'[1]Stats repas'!$B$55:$NM$55))&lt;&gt;"",INDEX('[1]Stats repas'!$B$55:$NM$244,MATCH(Feuil3!$A$12,'[1]Stats repas'!$B$55:$B$220,0)+6,MATCH(Feuil3!HG5,'[1]Stats repas'!$B$55:$NM$55)),"")</f>
        <v/>
      </c>
      <c r="HH12" t="str">
        <f>IF(INDEX('[1]Stats repas'!$B$55:$NM$244,MATCH(Feuil3!$A$12,'[1]Stats repas'!$B$55:$B$220,0)+6,MATCH(Feuil3!HG5,'[1]Stats repas'!$B$55:$NM$55))&lt;&gt;"",3,"")</f>
        <v/>
      </c>
      <c r="HI12" t="str">
        <f>IF(INDEX('[1]Stats repas'!$B$55:$NM$244,MATCH(Feuil3!$A$12,'[1]Stats repas'!$B$55:$B$220,0)+6,MATCH(Feuil3!HI5,'[1]Stats repas'!$B$55:$NM$55))&lt;&gt;"",INDEX('[1]Stats repas'!$B$55:$NM$244,MATCH(Feuil3!$A$12,'[1]Stats repas'!$B$55:$B$220,0)+6,MATCH(Feuil3!HI5,'[1]Stats repas'!$B$55:$NM$55)),"")</f>
        <v/>
      </c>
      <c r="HJ12" t="str">
        <f>IF(INDEX('[1]Stats repas'!$B$55:$NM$244,MATCH(Feuil3!$A$12,'[1]Stats repas'!$B$55:$B$220,0)+6,MATCH(Feuil3!HI5,'[1]Stats repas'!$B$55:$NM$55))&lt;&gt;"",3,"")</f>
        <v/>
      </c>
      <c r="HK12" t="str">
        <f>IF(INDEX('[1]Stats repas'!$B$55:$NM$244,MATCH(Feuil3!$A$12,'[1]Stats repas'!$B$55:$B$220,0)+6,MATCH(Feuil3!HK5,'[1]Stats repas'!$B$55:$NM$55))&lt;&gt;"",INDEX('[1]Stats repas'!$B$55:$NM$244,MATCH(Feuil3!$A$12,'[1]Stats repas'!$B$55:$B$220,0)+6,MATCH(Feuil3!HK5,'[1]Stats repas'!$B$55:$NM$55)),"")</f>
        <v/>
      </c>
      <c r="HL12" t="str">
        <f>IF(INDEX('[1]Stats repas'!$B$55:$NM$244,MATCH(Feuil3!$A$12,'[1]Stats repas'!$B$55:$B$220,0)+6,MATCH(Feuil3!HK5,'[1]Stats repas'!$B$55:$NM$55))&lt;&gt;"",3,"")</f>
        <v/>
      </c>
      <c r="HM12" t="str">
        <f>IF(INDEX('[1]Stats repas'!$B$55:$NM$244,MATCH(Feuil3!$A$12,'[1]Stats repas'!$B$55:$B$220,0)+6,MATCH(Feuil3!HM5,'[1]Stats repas'!$B$55:$NM$55))&lt;&gt;"",INDEX('[1]Stats repas'!$B$55:$NM$244,MATCH(Feuil3!$A$12,'[1]Stats repas'!$B$55:$B$220,0)+6,MATCH(Feuil3!HM5,'[1]Stats repas'!$B$55:$NM$55)),"")</f>
        <v/>
      </c>
      <c r="HN12" t="str">
        <f>IF(INDEX('[1]Stats repas'!$B$55:$NM$244,MATCH(Feuil3!$A$12,'[1]Stats repas'!$B$55:$B$220,0)+6,MATCH(Feuil3!HM5,'[1]Stats repas'!$B$55:$NM$55))&lt;&gt;"",3,"")</f>
        <v/>
      </c>
      <c r="HO12" t="str">
        <f>IF(INDEX('[1]Stats repas'!$B$55:$NM$244,MATCH(Feuil3!$A$12,'[1]Stats repas'!$B$55:$B$220,0)+6,MATCH(Feuil3!HO5,'[1]Stats repas'!$B$55:$NM$55))&lt;&gt;"",INDEX('[1]Stats repas'!$B$55:$NM$244,MATCH(Feuil3!$A$12,'[1]Stats repas'!$B$55:$B$220,0)+6,MATCH(Feuil3!HO5,'[1]Stats repas'!$B$55:$NM$55)),"")</f>
        <v/>
      </c>
      <c r="HP12" t="str">
        <f>IF(INDEX('[1]Stats repas'!$B$55:$NM$244,MATCH(Feuil3!$A$12,'[1]Stats repas'!$B$55:$B$220,0)+6,MATCH(Feuil3!HO5,'[1]Stats repas'!$B$55:$NM$55))&lt;&gt;"",3,"")</f>
        <v/>
      </c>
      <c r="HQ12" t="str">
        <f>IF(INDEX('[1]Stats repas'!$B$55:$NM$244,MATCH(Feuil3!$A$12,'[1]Stats repas'!$B$55:$B$220,0)+6,MATCH(Feuil3!HQ5,'[1]Stats repas'!$B$55:$NM$55))&lt;&gt;"",INDEX('[1]Stats repas'!$B$55:$NM$244,MATCH(Feuil3!$A$12,'[1]Stats repas'!$B$55:$B$220,0)+6,MATCH(Feuil3!HQ5,'[1]Stats repas'!$B$55:$NM$55)),"")</f>
        <v/>
      </c>
      <c r="HR12" t="str">
        <f>IF(INDEX('[1]Stats repas'!$B$55:$NM$244,MATCH(Feuil3!$A$12,'[1]Stats repas'!$B$55:$B$220,0)+6,MATCH(Feuil3!HQ5,'[1]Stats repas'!$B$55:$NM$55))&lt;&gt;"",3,"")</f>
        <v/>
      </c>
      <c r="HS12" t="str">
        <f>IF(INDEX('[1]Stats repas'!$B$55:$NM$244,MATCH(Feuil3!$A$12,'[1]Stats repas'!$B$55:$B$220,0)+6,MATCH(Feuil3!HS5,'[1]Stats repas'!$B$55:$NM$55))&lt;&gt;"",INDEX('[1]Stats repas'!$B$55:$NM$244,MATCH(Feuil3!$A$12,'[1]Stats repas'!$B$55:$B$220,0)+6,MATCH(Feuil3!HS5,'[1]Stats repas'!$B$55:$NM$55)),"")</f>
        <v/>
      </c>
      <c r="HT12" t="str">
        <f>IF(INDEX('[1]Stats repas'!$B$55:$NM$244,MATCH(Feuil3!$A$12,'[1]Stats repas'!$B$55:$B$220,0)+6,MATCH(Feuil3!HS5,'[1]Stats repas'!$B$55:$NM$55))&lt;&gt;"",3,"")</f>
        <v/>
      </c>
      <c r="HU12" t="str">
        <f>IF(INDEX('[1]Stats repas'!$B$55:$NM$244,MATCH(Feuil3!$A$12,'[1]Stats repas'!$B$55:$B$220,0)+6,MATCH(Feuil3!HU5,'[1]Stats repas'!$B$55:$NM$55))&lt;&gt;"",INDEX('[1]Stats repas'!$B$55:$NM$244,MATCH(Feuil3!$A$12,'[1]Stats repas'!$B$55:$B$220,0)+6,MATCH(Feuil3!HU5,'[1]Stats repas'!$B$55:$NM$55)),"")</f>
        <v/>
      </c>
      <c r="HV12" t="str">
        <f>IF(INDEX('[1]Stats repas'!$B$55:$NM$244,MATCH(Feuil3!$A$12,'[1]Stats repas'!$B$55:$B$220,0)+6,MATCH(Feuil3!HU5,'[1]Stats repas'!$B$55:$NM$55))&lt;&gt;"",3,"")</f>
        <v/>
      </c>
      <c r="HW12" t="str">
        <f>IF(INDEX('[1]Stats repas'!$B$55:$NM$244,MATCH(Feuil3!$A$12,'[1]Stats repas'!$B$55:$B$220,0)+6,MATCH(Feuil3!HW5,'[1]Stats repas'!$B$55:$NM$55))&lt;&gt;"",INDEX('[1]Stats repas'!$B$55:$NM$244,MATCH(Feuil3!$A$12,'[1]Stats repas'!$B$55:$B$220,0)+6,MATCH(Feuil3!HW5,'[1]Stats repas'!$B$55:$NM$55)),"")</f>
        <v/>
      </c>
      <c r="HX12" t="str">
        <f>IF(INDEX('[1]Stats repas'!$B$55:$NM$244,MATCH(Feuil3!$A$12,'[1]Stats repas'!$B$55:$B$220,0)+6,MATCH(Feuil3!HW5,'[1]Stats repas'!$B$55:$NM$55))&lt;&gt;"",3,"")</f>
        <v/>
      </c>
      <c r="HY12" t="str">
        <f>IF(INDEX('[1]Stats repas'!$B$55:$NM$244,MATCH(Feuil3!$A$12,'[1]Stats repas'!$B$55:$B$220,0)+6,MATCH(Feuil3!HY5,'[1]Stats repas'!$B$55:$NM$55))&lt;&gt;"",INDEX('[1]Stats repas'!$B$55:$NM$244,MATCH(Feuil3!$A$12,'[1]Stats repas'!$B$55:$B$220,0)+6,MATCH(Feuil3!HY5,'[1]Stats repas'!$B$55:$NM$55)),"")</f>
        <v/>
      </c>
      <c r="HZ12" t="str">
        <f>IF(INDEX('[1]Stats repas'!$B$55:$NM$244,MATCH(Feuil3!$A$12,'[1]Stats repas'!$B$55:$B$220,0)+6,MATCH(Feuil3!HY5,'[1]Stats repas'!$B$55:$NM$55))&lt;&gt;"",3,"")</f>
        <v/>
      </c>
      <c r="IA12" t="str">
        <f>IF(INDEX('[1]Stats repas'!$B$55:$NM$244,MATCH(Feuil3!$A$12,'[1]Stats repas'!$B$55:$B$220,0)+6,MATCH(Feuil3!IA5,'[1]Stats repas'!$B$55:$NM$55))&lt;&gt;"",INDEX('[1]Stats repas'!$B$55:$NM$244,MATCH(Feuil3!$A$12,'[1]Stats repas'!$B$55:$B$220,0)+6,MATCH(Feuil3!IA5,'[1]Stats repas'!$B$55:$NM$55)),"")</f>
        <v/>
      </c>
      <c r="IB12" t="str">
        <f>IF(INDEX('[1]Stats repas'!$B$55:$NM$244,MATCH(Feuil3!$A$12,'[1]Stats repas'!$B$55:$B$220,0)+6,MATCH(Feuil3!IA5,'[1]Stats repas'!$B$55:$NM$55))&lt;&gt;"",3,"")</f>
        <v/>
      </c>
      <c r="IC12" t="str">
        <f>IF(INDEX('[1]Stats repas'!$B$55:$NM$244,MATCH(Feuil3!$A$12,'[1]Stats repas'!$B$55:$B$220,0)+6,MATCH(Feuil3!IC5,'[1]Stats repas'!$B$55:$NM$55))&lt;&gt;"",INDEX('[1]Stats repas'!$B$55:$NM$244,MATCH(Feuil3!$A$12,'[1]Stats repas'!$B$55:$B$220,0)+6,MATCH(Feuil3!IC5,'[1]Stats repas'!$B$55:$NM$55)),"")</f>
        <v/>
      </c>
      <c r="ID12" t="str">
        <f>IF(INDEX('[1]Stats repas'!$B$55:$NM$244,MATCH(Feuil3!$A$12,'[1]Stats repas'!$B$55:$B$220,0)+6,MATCH(Feuil3!IC5,'[1]Stats repas'!$B$55:$NM$55))&lt;&gt;"",3,"")</f>
        <v/>
      </c>
      <c r="IE12" t="str">
        <f>IF(INDEX('[1]Stats repas'!$B$55:$NM$244,MATCH(Feuil3!$A$12,'[1]Stats repas'!$B$55:$B$220,0)+6,MATCH(Feuil3!IE5,'[1]Stats repas'!$B$55:$NM$55))&lt;&gt;"",INDEX('[1]Stats repas'!$B$55:$NM$244,MATCH(Feuil3!$A$12,'[1]Stats repas'!$B$55:$B$220,0)+6,MATCH(Feuil3!IE5,'[1]Stats repas'!$B$55:$NM$55)),"")</f>
        <v/>
      </c>
      <c r="IF12" t="str">
        <f>IF(INDEX('[1]Stats repas'!$B$55:$NM$244,MATCH(Feuil3!$A$12,'[1]Stats repas'!$B$55:$B$220,0)+6,MATCH(Feuil3!IE5,'[1]Stats repas'!$B$55:$NM$55))&lt;&gt;"",3,"")</f>
        <v/>
      </c>
      <c r="IG12" t="str">
        <f>IF(INDEX('[1]Stats repas'!$B$55:$NM$244,MATCH(Feuil3!$A$12,'[1]Stats repas'!$B$55:$B$220,0)+6,MATCH(Feuil3!IG5,'[1]Stats repas'!$B$55:$NM$55))&lt;&gt;"",INDEX('[1]Stats repas'!$B$55:$NM$244,MATCH(Feuil3!$A$12,'[1]Stats repas'!$B$55:$B$220,0)+6,MATCH(Feuil3!IG5,'[1]Stats repas'!$B$55:$NM$55)),"")</f>
        <v/>
      </c>
      <c r="IH12" t="str">
        <f>IF(INDEX('[1]Stats repas'!$B$55:$NM$244,MATCH(Feuil3!$A$12,'[1]Stats repas'!$B$55:$B$220,0)+6,MATCH(Feuil3!IG5,'[1]Stats repas'!$B$55:$NM$55))&lt;&gt;"",3,"")</f>
        <v/>
      </c>
      <c r="II12" t="str">
        <f>IF(INDEX('[1]Stats repas'!$B$55:$NM$244,MATCH(Feuil3!$A$12,'[1]Stats repas'!$B$55:$B$220,0)+6,MATCH(Feuil3!II5,'[1]Stats repas'!$B$55:$NM$55))&lt;&gt;"",INDEX('[1]Stats repas'!$B$55:$NM$244,MATCH(Feuil3!$A$12,'[1]Stats repas'!$B$55:$B$220,0)+6,MATCH(Feuil3!II5,'[1]Stats repas'!$B$55:$NM$55)),"")</f>
        <v/>
      </c>
      <c r="IJ12" t="str">
        <f>IF(INDEX('[1]Stats repas'!$B$55:$NM$244,MATCH(Feuil3!$A$12,'[1]Stats repas'!$B$55:$B$220,0)+6,MATCH(Feuil3!II5,'[1]Stats repas'!$B$55:$NM$55))&lt;&gt;"",3,"")</f>
        <v/>
      </c>
      <c r="IK12" t="str">
        <f>IF(INDEX('[1]Stats repas'!$B$55:$NM$244,MATCH(Feuil3!$A$12,'[1]Stats repas'!$B$55:$B$220,0)+6,MATCH(Feuil3!IK5,'[1]Stats repas'!$B$55:$NM$55))&lt;&gt;"",INDEX('[1]Stats repas'!$B$55:$NM$244,MATCH(Feuil3!$A$12,'[1]Stats repas'!$B$55:$B$220,0)+6,MATCH(Feuil3!IK5,'[1]Stats repas'!$B$55:$NM$55)),"")</f>
        <v/>
      </c>
      <c r="IL12" t="str">
        <f>IF(INDEX('[1]Stats repas'!$B$55:$NM$244,MATCH(Feuil3!$A$12,'[1]Stats repas'!$B$55:$B$220,0)+6,MATCH(Feuil3!IK5,'[1]Stats repas'!$B$55:$NM$55))&lt;&gt;"",3,"")</f>
        <v/>
      </c>
      <c r="IM12" t="str">
        <f>IF(INDEX('[1]Stats repas'!$B$55:$NM$244,MATCH(Feuil3!$A$12,'[1]Stats repas'!$B$55:$B$220,0)+6,MATCH(Feuil3!IM5,'[1]Stats repas'!$B$55:$NM$55))&lt;&gt;"",INDEX('[1]Stats repas'!$B$55:$NM$244,MATCH(Feuil3!$A$12,'[1]Stats repas'!$B$55:$B$220,0)+6,MATCH(Feuil3!IM5,'[1]Stats repas'!$B$55:$NM$55)),"")</f>
        <v/>
      </c>
      <c r="IN12" t="str">
        <f>IF(INDEX('[1]Stats repas'!$B$55:$NM$244,MATCH(Feuil3!$A$12,'[1]Stats repas'!$B$55:$B$220,0)+6,MATCH(Feuil3!IM5,'[1]Stats repas'!$B$55:$NM$55))&lt;&gt;"",3,"")</f>
        <v/>
      </c>
      <c r="IO12" t="str">
        <f>IF(INDEX('[1]Stats repas'!$B$55:$NM$244,MATCH(Feuil3!$A$12,'[1]Stats repas'!$B$55:$B$220,0)+6,MATCH(Feuil3!IO5,'[1]Stats repas'!$B$55:$NM$55))&lt;&gt;"",INDEX('[1]Stats repas'!$B$55:$NM$244,MATCH(Feuil3!$A$12,'[1]Stats repas'!$B$55:$B$220,0)+6,MATCH(Feuil3!IO5,'[1]Stats repas'!$B$55:$NM$55)),"")</f>
        <v/>
      </c>
      <c r="IP12" t="str">
        <f>IF(INDEX('[1]Stats repas'!$B$55:$NM$244,MATCH(Feuil3!$A$12,'[1]Stats repas'!$B$55:$B$220,0)+6,MATCH(Feuil3!IO5,'[1]Stats repas'!$B$55:$NM$55))&lt;&gt;"",3,"")</f>
        <v/>
      </c>
      <c r="IQ12" t="str">
        <f>IF(INDEX('[1]Stats repas'!$B$55:$NM$244,MATCH(Feuil3!$A$12,'[1]Stats repas'!$B$55:$B$220,0)+6,MATCH(Feuil3!IQ5,'[1]Stats repas'!$B$55:$NM$55))&lt;&gt;"",INDEX('[1]Stats repas'!$B$55:$NM$244,MATCH(Feuil3!$A$12,'[1]Stats repas'!$B$55:$B$220,0)+6,MATCH(Feuil3!IQ5,'[1]Stats repas'!$B$55:$NM$55)),"")</f>
        <v/>
      </c>
      <c r="IR12" t="str">
        <f>IF(INDEX('[1]Stats repas'!$B$55:$NM$244,MATCH(Feuil3!$A$12,'[1]Stats repas'!$B$55:$B$220,0)+6,MATCH(Feuil3!IQ5,'[1]Stats repas'!$B$55:$NM$55))&lt;&gt;"",3,"")</f>
        <v/>
      </c>
      <c r="IS12" t="str">
        <f>IF(INDEX('[1]Stats repas'!$B$55:$NM$244,MATCH(Feuil3!$A$12,'[1]Stats repas'!$B$55:$B$220,0)+6,MATCH(Feuil3!IS5,'[1]Stats repas'!$B$55:$NM$55))&lt;&gt;"",INDEX('[1]Stats repas'!$B$55:$NM$244,MATCH(Feuil3!$A$12,'[1]Stats repas'!$B$55:$B$220,0)+6,MATCH(Feuil3!IS5,'[1]Stats repas'!$B$55:$NM$55)),"")</f>
        <v/>
      </c>
      <c r="IT12" t="str">
        <f>IF(INDEX('[1]Stats repas'!$B$55:$NM$244,MATCH(Feuil3!$A$12,'[1]Stats repas'!$B$55:$B$220,0)+6,MATCH(Feuil3!IS5,'[1]Stats repas'!$B$55:$NM$55))&lt;&gt;"",3,"")</f>
        <v/>
      </c>
      <c r="IU12" t="str">
        <f>IF(INDEX('[1]Stats repas'!$B$55:$NM$244,MATCH(Feuil3!$A$12,'[1]Stats repas'!$B$55:$B$220,0)+6,MATCH(Feuil3!IU5,'[1]Stats repas'!$B$55:$NM$55))&lt;&gt;"",INDEX('[1]Stats repas'!$B$55:$NM$244,MATCH(Feuil3!$A$12,'[1]Stats repas'!$B$55:$B$220,0)+6,MATCH(Feuil3!IU5,'[1]Stats repas'!$B$55:$NM$55)),"")</f>
        <v/>
      </c>
      <c r="IV12" t="str">
        <f>IF(INDEX('[1]Stats repas'!$B$55:$NM$244,MATCH(Feuil3!$A$12,'[1]Stats repas'!$B$55:$B$220,0)+6,MATCH(Feuil3!IU5,'[1]Stats repas'!$B$55:$NM$55))&lt;&gt;"",3,"")</f>
        <v/>
      </c>
      <c r="IW12" t="str">
        <f>IF(INDEX('[1]Stats repas'!$B$55:$NM$244,MATCH(Feuil3!$A$12,'[1]Stats repas'!$B$55:$B$220,0)+6,MATCH(Feuil3!IW5,'[1]Stats repas'!$B$55:$NM$55))&lt;&gt;"",INDEX('[1]Stats repas'!$B$55:$NM$244,MATCH(Feuil3!$A$12,'[1]Stats repas'!$B$55:$B$220,0)+6,MATCH(Feuil3!IW5,'[1]Stats repas'!$B$55:$NM$55)),"")</f>
        <v/>
      </c>
      <c r="IX12" t="str">
        <f>IF(INDEX('[1]Stats repas'!$B$55:$NM$244,MATCH(Feuil3!$A$12,'[1]Stats repas'!$B$55:$B$220,0)+6,MATCH(Feuil3!IW5,'[1]Stats repas'!$B$55:$NM$55))&lt;&gt;"",3,"")</f>
        <v/>
      </c>
      <c r="IY12" t="str">
        <f>IF(INDEX('[1]Stats repas'!$B$55:$NM$244,MATCH(Feuil3!$A$12,'[1]Stats repas'!$B$55:$B$220,0)+6,MATCH(Feuil3!IY5,'[1]Stats repas'!$B$55:$NM$55))&lt;&gt;"",INDEX('[1]Stats repas'!$B$55:$NM$244,MATCH(Feuil3!$A$12,'[1]Stats repas'!$B$55:$B$220,0)+6,MATCH(Feuil3!IY5,'[1]Stats repas'!$B$55:$NM$55)),"")</f>
        <v/>
      </c>
      <c r="IZ12" t="str">
        <f>IF(INDEX('[1]Stats repas'!$B$55:$NM$244,MATCH(Feuil3!$A$12,'[1]Stats repas'!$B$55:$B$220,0)+6,MATCH(Feuil3!IY5,'[1]Stats repas'!$B$55:$NM$55))&lt;&gt;"",3,"")</f>
        <v/>
      </c>
      <c r="JA12" t="str">
        <f>IF(INDEX('[1]Stats repas'!$B$55:$NM$244,MATCH(Feuil3!$A$12,'[1]Stats repas'!$B$55:$B$220,0)+6,MATCH(Feuil3!JA5,'[1]Stats repas'!$B$55:$NM$55))&lt;&gt;"",INDEX('[1]Stats repas'!$B$55:$NM$244,MATCH(Feuil3!$A$12,'[1]Stats repas'!$B$55:$B$220,0)+6,MATCH(Feuil3!JA5,'[1]Stats repas'!$B$55:$NM$55)),"")</f>
        <v/>
      </c>
      <c r="JB12" t="str">
        <f>IF(INDEX('[1]Stats repas'!$B$55:$NM$244,MATCH(Feuil3!$A$12,'[1]Stats repas'!$B$55:$B$220,0)+6,MATCH(Feuil3!JA5,'[1]Stats repas'!$B$55:$NM$55))&lt;&gt;"",3,"")</f>
        <v/>
      </c>
      <c r="JC12" t="str">
        <f>IF(INDEX('[1]Stats repas'!$B$55:$NM$244,MATCH(Feuil3!$A$12,'[1]Stats repas'!$B$55:$B$220,0)+6,MATCH(Feuil3!JC5,'[1]Stats repas'!$B$55:$NM$55))&lt;&gt;"",INDEX('[1]Stats repas'!$B$55:$NM$244,MATCH(Feuil3!$A$12,'[1]Stats repas'!$B$55:$B$220,0)+6,MATCH(Feuil3!JC5,'[1]Stats repas'!$B$55:$NM$55)),"")</f>
        <v/>
      </c>
      <c r="JD12" t="str">
        <f>IF(INDEX('[1]Stats repas'!$B$55:$NM$244,MATCH(Feuil3!$A$12,'[1]Stats repas'!$B$55:$B$220,0)+6,MATCH(Feuil3!JC5,'[1]Stats repas'!$B$55:$NM$55))&lt;&gt;"",3,"")</f>
        <v/>
      </c>
      <c r="JE12" t="str">
        <f>IF(INDEX('[1]Stats repas'!$B$55:$NM$244,MATCH(Feuil3!$A$12,'[1]Stats repas'!$B$55:$B$220,0)+6,MATCH(Feuil3!JE5,'[1]Stats repas'!$B$55:$NM$55))&lt;&gt;"",INDEX('[1]Stats repas'!$B$55:$NM$244,MATCH(Feuil3!$A$12,'[1]Stats repas'!$B$55:$B$220,0)+6,MATCH(Feuil3!JE5,'[1]Stats repas'!$B$55:$NM$55)),"")</f>
        <v/>
      </c>
      <c r="JF12" t="str">
        <f>IF(INDEX('[1]Stats repas'!$B$55:$NM$244,MATCH(Feuil3!$A$12,'[1]Stats repas'!$B$55:$B$220,0)+6,MATCH(Feuil3!JE5,'[1]Stats repas'!$B$55:$NM$55))&lt;&gt;"",3,"")</f>
        <v/>
      </c>
      <c r="JG12" t="str">
        <f>IF(INDEX('[1]Stats repas'!$B$55:$NM$244,MATCH(Feuil3!$A$12,'[1]Stats repas'!$B$55:$B$220,0)+6,MATCH(Feuil3!JG5,'[1]Stats repas'!$B$55:$NM$55))&lt;&gt;"",INDEX('[1]Stats repas'!$B$55:$NM$244,MATCH(Feuil3!$A$12,'[1]Stats repas'!$B$55:$B$220,0)+6,MATCH(Feuil3!JG5,'[1]Stats repas'!$B$55:$NM$55)),"")</f>
        <v/>
      </c>
      <c r="JH12" t="str">
        <f>IF(INDEX('[1]Stats repas'!$B$55:$NM$244,MATCH(Feuil3!$A$12,'[1]Stats repas'!$B$55:$B$220,0)+6,MATCH(Feuil3!JG5,'[1]Stats repas'!$B$55:$NM$55))&lt;&gt;"",3,"")</f>
        <v/>
      </c>
      <c r="JI12" t="str">
        <f>IF(INDEX('[1]Stats repas'!$B$55:$NM$244,MATCH(Feuil3!$A$12,'[1]Stats repas'!$B$55:$B$220,0)+6,MATCH(Feuil3!JI5,'[1]Stats repas'!$B$55:$NM$55))&lt;&gt;"",INDEX('[1]Stats repas'!$B$55:$NM$244,MATCH(Feuil3!$A$12,'[1]Stats repas'!$B$55:$B$220,0)+6,MATCH(Feuil3!JI5,'[1]Stats repas'!$B$55:$NM$55)),"")</f>
        <v/>
      </c>
      <c r="JJ12" t="str">
        <f>IF(INDEX('[1]Stats repas'!$B$55:$NM$244,MATCH(Feuil3!$A$12,'[1]Stats repas'!$B$55:$B$220,0)+6,MATCH(Feuil3!JI5,'[1]Stats repas'!$B$55:$NM$55))&lt;&gt;"",3,"")</f>
        <v/>
      </c>
      <c r="JK12" t="str">
        <f>IF(INDEX('[1]Stats repas'!$B$55:$NM$244,MATCH(Feuil3!$A$12,'[1]Stats repas'!$B$55:$B$220,0)+6,MATCH(Feuil3!JK5,'[1]Stats repas'!$B$55:$NM$55))&lt;&gt;"",INDEX('[1]Stats repas'!$B$55:$NM$244,MATCH(Feuil3!$A$12,'[1]Stats repas'!$B$55:$B$220,0)+6,MATCH(Feuil3!JK5,'[1]Stats repas'!$B$55:$NM$55)),"")</f>
        <v/>
      </c>
      <c r="JL12" t="str">
        <f>IF(INDEX('[1]Stats repas'!$B$55:$NM$244,MATCH(Feuil3!$A$12,'[1]Stats repas'!$B$55:$B$220,0)+6,MATCH(Feuil3!JK5,'[1]Stats repas'!$B$55:$NM$55))&lt;&gt;"",3,"")</f>
        <v/>
      </c>
      <c r="JM12" t="str">
        <f>IF(INDEX('[1]Stats repas'!$B$55:$NM$244,MATCH(Feuil3!$A$12,'[1]Stats repas'!$B$55:$B$220,0)+6,MATCH(Feuil3!JM5,'[1]Stats repas'!$B$55:$NM$55))&lt;&gt;"",INDEX('[1]Stats repas'!$B$55:$NM$244,MATCH(Feuil3!$A$12,'[1]Stats repas'!$B$55:$B$220,0)+6,MATCH(Feuil3!JM5,'[1]Stats repas'!$B$55:$NM$55)),"")</f>
        <v/>
      </c>
      <c r="JN12" t="str">
        <f>IF(INDEX('[1]Stats repas'!$B$55:$NM$244,MATCH(Feuil3!$A$12,'[1]Stats repas'!$B$55:$B$220,0)+6,MATCH(Feuil3!JM5,'[1]Stats repas'!$B$55:$NM$55))&lt;&gt;"",3,"")</f>
        <v/>
      </c>
      <c r="JO12" t="str">
        <f>IF(INDEX('[1]Stats repas'!$B$55:$NM$244,MATCH(Feuil3!$A$12,'[1]Stats repas'!$B$55:$B$220,0)+6,MATCH(Feuil3!JO5,'[1]Stats repas'!$B$55:$NM$55))&lt;&gt;"",INDEX('[1]Stats repas'!$B$55:$NM$244,MATCH(Feuil3!$A$12,'[1]Stats repas'!$B$55:$B$220,0)+6,MATCH(Feuil3!JO5,'[1]Stats repas'!$B$55:$NM$55)),"")</f>
        <v/>
      </c>
      <c r="JP12" t="str">
        <f>IF(INDEX('[1]Stats repas'!$B$55:$NM$244,MATCH(Feuil3!$A$12,'[1]Stats repas'!$B$55:$B$220,0)+6,MATCH(Feuil3!JO5,'[1]Stats repas'!$B$55:$NM$55))&lt;&gt;"",3,"")</f>
        <v/>
      </c>
      <c r="JQ12" t="str">
        <f>IF(INDEX('[1]Stats repas'!$B$55:$NM$244,MATCH(Feuil3!$A$12,'[1]Stats repas'!$B$55:$B$220,0)+6,MATCH(Feuil3!JQ5,'[1]Stats repas'!$B$55:$NM$55))&lt;&gt;"",INDEX('[1]Stats repas'!$B$55:$NM$244,MATCH(Feuil3!$A$12,'[1]Stats repas'!$B$55:$B$220,0)+6,MATCH(Feuil3!JQ5,'[1]Stats repas'!$B$55:$NM$55)),"")</f>
        <v/>
      </c>
      <c r="JR12" t="str">
        <f>IF(INDEX('[1]Stats repas'!$B$55:$NM$244,MATCH(Feuil3!$A$12,'[1]Stats repas'!$B$55:$B$220,0)+6,MATCH(Feuil3!JQ5,'[1]Stats repas'!$B$55:$NM$55))&lt;&gt;"",3,"")</f>
        <v/>
      </c>
      <c r="JS12" t="str">
        <f>IF(INDEX('[1]Stats repas'!$B$55:$NM$244,MATCH(Feuil3!$A$12,'[1]Stats repas'!$B$55:$B$220,0)+6,MATCH(Feuil3!JS5,'[1]Stats repas'!$B$55:$NM$55))&lt;&gt;"",INDEX('[1]Stats repas'!$B$55:$NM$244,MATCH(Feuil3!$A$12,'[1]Stats repas'!$B$55:$B$220,0)+6,MATCH(Feuil3!JS5,'[1]Stats repas'!$B$55:$NM$55)),"")</f>
        <v/>
      </c>
      <c r="JT12" t="str">
        <f>IF(INDEX('[1]Stats repas'!$B$55:$NM$244,MATCH(Feuil3!$A$12,'[1]Stats repas'!$B$55:$B$220,0)+6,MATCH(Feuil3!JS5,'[1]Stats repas'!$B$55:$NM$55))&lt;&gt;"",3,"")</f>
        <v/>
      </c>
      <c r="JU12" t="str">
        <f>IF(INDEX('[1]Stats repas'!$B$55:$NM$244,MATCH(Feuil3!$A$12,'[1]Stats repas'!$B$55:$B$220,0)+6,MATCH(Feuil3!JU5,'[1]Stats repas'!$B$55:$NM$55))&lt;&gt;"",INDEX('[1]Stats repas'!$B$55:$NM$244,MATCH(Feuil3!$A$12,'[1]Stats repas'!$B$55:$B$220,0)+6,MATCH(Feuil3!JU5,'[1]Stats repas'!$B$55:$NM$55)),"")</f>
        <v/>
      </c>
      <c r="JV12" t="str">
        <f>IF(INDEX('[1]Stats repas'!$B$55:$NM$244,MATCH(Feuil3!$A$12,'[1]Stats repas'!$B$55:$B$220,0)+6,MATCH(Feuil3!JU5,'[1]Stats repas'!$B$55:$NM$55))&lt;&gt;"",3,"")</f>
        <v/>
      </c>
      <c r="JW12" t="str">
        <f>IF(INDEX('[1]Stats repas'!$B$55:$NM$244,MATCH(Feuil3!$A$12,'[1]Stats repas'!$B$55:$B$220,0)+6,MATCH(Feuil3!JW5,'[1]Stats repas'!$B$55:$NM$55))&lt;&gt;"",INDEX('[1]Stats repas'!$B$55:$NM$244,MATCH(Feuil3!$A$12,'[1]Stats repas'!$B$55:$B$220,0)+6,MATCH(Feuil3!JW5,'[1]Stats repas'!$B$55:$NM$55)),"")</f>
        <v/>
      </c>
      <c r="JX12" t="str">
        <f>IF(INDEX('[1]Stats repas'!$B$55:$NM$244,MATCH(Feuil3!$A$12,'[1]Stats repas'!$B$55:$B$220,0)+6,MATCH(Feuil3!JW5,'[1]Stats repas'!$B$55:$NM$55))&lt;&gt;"",3,"")</f>
        <v/>
      </c>
      <c r="JY12" t="str">
        <f>IF(INDEX('[1]Stats repas'!$B$55:$NM$244,MATCH(Feuil3!$A$12,'[1]Stats repas'!$B$55:$B$220,0)+6,MATCH(Feuil3!JY5,'[1]Stats repas'!$B$55:$NM$55))&lt;&gt;"",INDEX('[1]Stats repas'!$B$55:$NM$244,MATCH(Feuil3!$A$12,'[1]Stats repas'!$B$55:$B$220,0)+6,MATCH(Feuil3!JY5,'[1]Stats repas'!$B$55:$NM$55)),"")</f>
        <v/>
      </c>
      <c r="JZ12" t="str">
        <f>IF(INDEX('[1]Stats repas'!$B$55:$NM$244,MATCH(Feuil3!$A$12,'[1]Stats repas'!$B$55:$B$220,0)+6,MATCH(Feuil3!JY5,'[1]Stats repas'!$B$55:$NM$55))&lt;&gt;"",3,"")</f>
        <v/>
      </c>
      <c r="KA12" t="str">
        <f>IF(INDEX('[1]Stats repas'!$B$55:$NM$244,MATCH(Feuil3!$A$12,'[1]Stats repas'!$B$55:$B$220,0)+6,MATCH(Feuil3!KA5,'[1]Stats repas'!$B$55:$NM$55))&lt;&gt;"",INDEX('[1]Stats repas'!$B$55:$NM$244,MATCH(Feuil3!$A$12,'[1]Stats repas'!$B$55:$B$220,0)+6,MATCH(Feuil3!KA5,'[1]Stats repas'!$B$55:$NM$55)),"")</f>
        <v/>
      </c>
      <c r="KB12" t="str">
        <f>IF(INDEX('[1]Stats repas'!$B$55:$NM$244,MATCH(Feuil3!$A$12,'[1]Stats repas'!$B$55:$B$220,0)+6,MATCH(Feuil3!KA5,'[1]Stats repas'!$B$55:$NM$55))&lt;&gt;"",3,"")</f>
        <v/>
      </c>
      <c r="KC12" t="str">
        <f>IF(INDEX('[1]Stats repas'!$B$55:$NM$244,MATCH(Feuil3!$A$12,'[1]Stats repas'!$B$55:$B$220,0)+6,MATCH(Feuil3!KC5,'[1]Stats repas'!$B$55:$NM$55))&lt;&gt;"",INDEX('[1]Stats repas'!$B$55:$NM$244,MATCH(Feuil3!$A$12,'[1]Stats repas'!$B$55:$B$220,0)+6,MATCH(Feuil3!KC5,'[1]Stats repas'!$B$55:$NM$55)),"")</f>
        <v/>
      </c>
      <c r="KD12" t="str">
        <f>IF(INDEX('[1]Stats repas'!$B$55:$NM$244,MATCH(Feuil3!$A$12,'[1]Stats repas'!$B$55:$B$220,0)+6,MATCH(Feuil3!KC5,'[1]Stats repas'!$B$55:$NM$55))&lt;&gt;"",3,"")</f>
        <v/>
      </c>
      <c r="KE12" t="str">
        <f>IF(INDEX('[1]Stats repas'!$B$55:$NM$244,MATCH(Feuil3!$A$12,'[1]Stats repas'!$B$55:$B$220,0)+6,MATCH(Feuil3!KE5,'[1]Stats repas'!$B$55:$NM$55))&lt;&gt;"",INDEX('[1]Stats repas'!$B$55:$NM$244,MATCH(Feuil3!$A$12,'[1]Stats repas'!$B$55:$B$220,0)+6,MATCH(Feuil3!KE5,'[1]Stats repas'!$B$55:$NM$55)),"")</f>
        <v/>
      </c>
      <c r="KF12" t="str">
        <f>IF(INDEX('[1]Stats repas'!$B$55:$NM$244,MATCH(Feuil3!$A$12,'[1]Stats repas'!$B$55:$B$220,0)+6,MATCH(Feuil3!KE5,'[1]Stats repas'!$B$55:$NM$55))&lt;&gt;"",3,"")</f>
        <v/>
      </c>
      <c r="KG12" t="str">
        <f>IF(INDEX('[1]Stats repas'!$B$55:$NM$244,MATCH(Feuil3!$A$12,'[1]Stats repas'!$B$55:$B$220,0)+6,MATCH(Feuil3!KG5,'[1]Stats repas'!$B$55:$NM$55))&lt;&gt;"",INDEX('[1]Stats repas'!$B$55:$NM$244,MATCH(Feuil3!$A$12,'[1]Stats repas'!$B$55:$B$220,0)+6,MATCH(Feuil3!KG5,'[1]Stats repas'!$B$55:$NM$55)),"")</f>
        <v/>
      </c>
      <c r="KH12" t="str">
        <f>IF(INDEX('[1]Stats repas'!$B$55:$NM$244,MATCH(Feuil3!$A$12,'[1]Stats repas'!$B$55:$B$220,0)+6,MATCH(Feuil3!KG5,'[1]Stats repas'!$B$55:$NM$55))&lt;&gt;"",3,"")</f>
        <v/>
      </c>
      <c r="KI12" t="str">
        <f>IF(INDEX('[1]Stats repas'!$B$55:$NM$244,MATCH(Feuil3!$A$12,'[1]Stats repas'!$B$55:$B$220,0)+6,MATCH(Feuil3!KI5,'[1]Stats repas'!$B$55:$NM$55))&lt;&gt;"",INDEX('[1]Stats repas'!$B$55:$NM$244,MATCH(Feuil3!$A$12,'[1]Stats repas'!$B$55:$B$220,0)+6,MATCH(Feuil3!KI5,'[1]Stats repas'!$B$55:$NM$55)),"")</f>
        <v/>
      </c>
      <c r="KJ12" t="str">
        <f>IF(INDEX('[1]Stats repas'!$B$55:$NM$244,MATCH(Feuil3!$A$12,'[1]Stats repas'!$B$55:$B$220,0)+6,MATCH(Feuil3!KI5,'[1]Stats repas'!$B$55:$NM$55))&lt;&gt;"",3,"")</f>
        <v/>
      </c>
      <c r="KK12" t="str">
        <f>IF(INDEX('[1]Stats repas'!$B$55:$NM$244,MATCH(Feuil3!$A$12,'[1]Stats repas'!$B$55:$B$220,0)+6,MATCH(Feuil3!KK5,'[1]Stats repas'!$B$55:$NM$55))&lt;&gt;"",INDEX('[1]Stats repas'!$B$55:$NM$244,MATCH(Feuil3!$A$12,'[1]Stats repas'!$B$55:$B$220,0)+6,MATCH(Feuil3!KK5,'[1]Stats repas'!$B$55:$NM$55)),"")</f>
        <v/>
      </c>
      <c r="KL12" t="str">
        <f>IF(INDEX('[1]Stats repas'!$B$55:$NM$244,MATCH(Feuil3!$A$12,'[1]Stats repas'!$B$55:$B$220,0)+6,MATCH(Feuil3!KK5,'[1]Stats repas'!$B$55:$NM$55))&lt;&gt;"",3,"")</f>
        <v/>
      </c>
      <c r="KM12" t="str">
        <f>IF(INDEX('[1]Stats repas'!$B$55:$NM$244,MATCH(Feuil3!$A$12,'[1]Stats repas'!$B$55:$B$220,0)+6,MATCH(Feuil3!KM5,'[1]Stats repas'!$B$55:$NM$55))&lt;&gt;"",INDEX('[1]Stats repas'!$B$55:$NM$244,MATCH(Feuil3!$A$12,'[1]Stats repas'!$B$55:$B$220,0)+6,MATCH(Feuil3!KM5,'[1]Stats repas'!$B$55:$NM$55)),"")</f>
        <v/>
      </c>
      <c r="KN12" t="str">
        <f>IF(INDEX('[1]Stats repas'!$B$55:$NM$244,MATCH(Feuil3!$A$12,'[1]Stats repas'!$B$55:$B$220,0)+6,MATCH(Feuil3!KM5,'[1]Stats repas'!$B$55:$NM$55))&lt;&gt;"",3,"")</f>
        <v/>
      </c>
      <c r="KO12" t="str">
        <f>IF(INDEX('[1]Stats repas'!$B$55:$NM$244,MATCH(Feuil3!$A$12,'[1]Stats repas'!$B$55:$B$220,0)+6,MATCH(Feuil3!KO5,'[1]Stats repas'!$B$55:$NM$55))&lt;&gt;"",INDEX('[1]Stats repas'!$B$55:$NM$244,MATCH(Feuil3!$A$12,'[1]Stats repas'!$B$55:$B$220,0)+6,MATCH(Feuil3!KO5,'[1]Stats repas'!$B$55:$NM$55)),"")</f>
        <v/>
      </c>
      <c r="KP12" t="str">
        <f>IF(INDEX('[1]Stats repas'!$B$55:$NM$244,MATCH(Feuil3!$A$12,'[1]Stats repas'!$B$55:$B$220,0)+6,MATCH(Feuil3!KO5,'[1]Stats repas'!$B$55:$NM$55))&lt;&gt;"",3,"")</f>
        <v/>
      </c>
      <c r="KQ12" t="str">
        <f>IF(INDEX('[1]Stats repas'!$B$55:$NM$244,MATCH(Feuil3!$A$12,'[1]Stats repas'!$B$55:$B$220,0)+6,MATCH(Feuil3!KQ5,'[1]Stats repas'!$B$55:$NM$55))&lt;&gt;"",INDEX('[1]Stats repas'!$B$55:$NM$244,MATCH(Feuil3!$A$12,'[1]Stats repas'!$B$55:$B$220,0)+6,MATCH(Feuil3!KQ5,'[1]Stats repas'!$B$55:$NM$55)),"")</f>
        <v/>
      </c>
      <c r="KR12" t="str">
        <f>IF(INDEX('[1]Stats repas'!$B$55:$NM$244,MATCH(Feuil3!$A$12,'[1]Stats repas'!$B$55:$B$220,0)+6,MATCH(Feuil3!KQ5,'[1]Stats repas'!$B$55:$NM$55))&lt;&gt;"",3,"")</f>
        <v/>
      </c>
      <c r="KS12" t="str">
        <f>IF(INDEX('[1]Stats repas'!$B$55:$NM$244,MATCH(Feuil3!$A$12,'[1]Stats repas'!$B$55:$B$220,0)+6,MATCH(Feuil3!KS5,'[1]Stats repas'!$B$55:$NM$55))&lt;&gt;"",INDEX('[1]Stats repas'!$B$55:$NM$244,MATCH(Feuil3!$A$12,'[1]Stats repas'!$B$55:$B$220,0)+6,MATCH(Feuil3!KS5,'[1]Stats repas'!$B$55:$NM$55)),"")</f>
        <v/>
      </c>
      <c r="KT12" t="str">
        <f>IF(INDEX('[1]Stats repas'!$B$55:$NM$244,MATCH(Feuil3!$A$12,'[1]Stats repas'!$B$55:$B$220,0)+6,MATCH(Feuil3!KS5,'[1]Stats repas'!$B$55:$NM$55))&lt;&gt;"",3,"")</f>
        <v/>
      </c>
      <c r="KU12" t="str">
        <f>IF(INDEX('[1]Stats repas'!$B$55:$NM$244,MATCH(Feuil3!$A$12,'[1]Stats repas'!$B$55:$B$220,0)+6,MATCH(Feuil3!KU5,'[1]Stats repas'!$B$55:$NM$55))&lt;&gt;"",INDEX('[1]Stats repas'!$B$55:$NM$244,MATCH(Feuil3!$A$12,'[1]Stats repas'!$B$55:$B$220,0)+6,MATCH(Feuil3!KU5,'[1]Stats repas'!$B$55:$NM$55)),"")</f>
        <v/>
      </c>
      <c r="KV12" t="str">
        <f>IF(INDEX('[1]Stats repas'!$B$55:$NM$244,MATCH(Feuil3!$A$12,'[1]Stats repas'!$B$55:$B$220,0)+6,MATCH(Feuil3!KU5,'[1]Stats repas'!$B$55:$NM$55))&lt;&gt;"",3,"")</f>
        <v/>
      </c>
      <c r="KW12" t="str">
        <f>IF(INDEX('[1]Stats repas'!$B$55:$NM$244,MATCH(Feuil3!$A$12,'[1]Stats repas'!$B$55:$B$220,0)+6,MATCH(Feuil3!KW5,'[1]Stats repas'!$B$55:$NM$55))&lt;&gt;"",INDEX('[1]Stats repas'!$B$55:$NM$244,MATCH(Feuil3!$A$12,'[1]Stats repas'!$B$55:$B$220,0)+6,MATCH(Feuil3!KW5,'[1]Stats repas'!$B$55:$NM$55)),"")</f>
        <v/>
      </c>
      <c r="KX12" t="str">
        <f>IF(INDEX('[1]Stats repas'!$B$55:$NM$244,MATCH(Feuil3!$A$12,'[1]Stats repas'!$B$55:$B$220,0)+6,MATCH(Feuil3!KW5,'[1]Stats repas'!$B$55:$NM$55))&lt;&gt;"",3,"")</f>
        <v/>
      </c>
      <c r="KY12" t="str">
        <f>IF(INDEX('[1]Stats repas'!$B$55:$NM$244,MATCH(Feuil3!$A$12,'[1]Stats repas'!$B$55:$B$220,0)+6,MATCH(Feuil3!KY5,'[1]Stats repas'!$B$55:$NM$55))&lt;&gt;"",INDEX('[1]Stats repas'!$B$55:$NM$244,MATCH(Feuil3!$A$12,'[1]Stats repas'!$B$55:$B$220,0)+6,MATCH(Feuil3!KY5,'[1]Stats repas'!$B$55:$NM$55)),"")</f>
        <v/>
      </c>
      <c r="KZ12" t="str">
        <f>IF(INDEX('[1]Stats repas'!$B$55:$NM$244,MATCH(Feuil3!$A$12,'[1]Stats repas'!$B$55:$B$220,0)+6,MATCH(Feuil3!KY5,'[1]Stats repas'!$B$55:$NM$55))&lt;&gt;"",3,"")</f>
        <v/>
      </c>
      <c r="LA12" t="str">
        <f>IF(INDEX('[1]Stats repas'!$B$55:$NM$244,MATCH(Feuil3!$A$12,'[1]Stats repas'!$B$55:$B$220,0)+6,MATCH(Feuil3!LA5,'[1]Stats repas'!$B$55:$NM$55))&lt;&gt;"",INDEX('[1]Stats repas'!$B$55:$NM$244,MATCH(Feuil3!$A$12,'[1]Stats repas'!$B$55:$B$220,0)+6,MATCH(Feuil3!LA5,'[1]Stats repas'!$B$55:$NM$55)),"")</f>
        <v/>
      </c>
      <c r="LB12" t="str">
        <f>IF(INDEX('[1]Stats repas'!$B$55:$NM$244,MATCH(Feuil3!$A$12,'[1]Stats repas'!$B$55:$B$220,0)+6,MATCH(Feuil3!LA5,'[1]Stats repas'!$B$55:$NM$55))&lt;&gt;"",3,"")</f>
        <v/>
      </c>
      <c r="LC12" t="str">
        <f>IF(INDEX('[1]Stats repas'!$B$55:$NM$244,MATCH(Feuil3!$A$12,'[1]Stats repas'!$B$55:$B$220,0)+6,MATCH(Feuil3!LC5,'[1]Stats repas'!$B$55:$NM$55))&lt;&gt;"",INDEX('[1]Stats repas'!$B$55:$NM$244,MATCH(Feuil3!$A$12,'[1]Stats repas'!$B$55:$B$220,0)+6,MATCH(Feuil3!LC5,'[1]Stats repas'!$B$55:$NM$55)),"")</f>
        <v/>
      </c>
      <c r="LD12" t="str">
        <f>IF(INDEX('[1]Stats repas'!$B$55:$NM$244,MATCH(Feuil3!$A$12,'[1]Stats repas'!$B$55:$B$220,0)+6,MATCH(Feuil3!LC5,'[1]Stats repas'!$B$55:$NM$55))&lt;&gt;"",3,"")</f>
        <v/>
      </c>
      <c r="LE12" t="str">
        <f>IF(INDEX('[1]Stats repas'!$B$55:$NM$244,MATCH(Feuil3!$A$12,'[1]Stats repas'!$B$55:$B$220,0)+6,MATCH(Feuil3!LE5,'[1]Stats repas'!$B$55:$NM$55))&lt;&gt;"",INDEX('[1]Stats repas'!$B$55:$NM$244,MATCH(Feuil3!$A$12,'[1]Stats repas'!$B$55:$B$220,0)+6,MATCH(Feuil3!LE5,'[1]Stats repas'!$B$55:$NM$55)),"")</f>
        <v/>
      </c>
      <c r="LF12" t="str">
        <f>IF(INDEX('[1]Stats repas'!$B$55:$NM$244,MATCH(Feuil3!$A$12,'[1]Stats repas'!$B$55:$B$220,0)+6,MATCH(Feuil3!LE5,'[1]Stats repas'!$B$55:$NM$55))&lt;&gt;"",3,"")</f>
        <v/>
      </c>
      <c r="LG12" t="str">
        <f>IF(INDEX('[1]Stats repas'!$B$55:$NM$244,MATCH(Feuil3!$A$12,'[1]Stats repas'!$B$55:$B$220,0)+6,MATCH(Feuil3!LG5,'[1]Stats repas'!$B$55:$NM$55))&lt;&gt;"",INDEX('[1]Stats repas'!$B$55:$NM$244,MATCH(Feuil3!$A$12,'[1]Stats repas'!$B$55:$B$220,0)+6,MATCH(Feuil3!LG5,'[1]Stats repas'!$B$55:$NM$55)),"")</f>
        <v/>
      </c>
      <c r="LH12" t="str">
        <f>IF(INDEX('[1]Stats repas'!$B$55:$NM$244,MATCH(Feuil3!$A$12,'[1]Stats repas'!$B$55:$B$220,0)+6,MATCH(Feuil3!LG5,'[1]Stats repas'!$B$55:$NM$55))&lt;&gt;"",3,"")</f>
        <v/>
      </c>
      <c r="LI12" t="str">
        <f>IF(INDEX('[1]Stats repas'!$B$55:$NM$244,MATCH(Feuil3!$A$12,'[1]Stats repas'!$B$55:$B$220,0)+6,MATCH(Feuil3!LI5,'[1]Stats repas'!$B$55:$NM$55))&lt;&gt;"",INDEX('[1]Stats repas'!$B$55:$NM$244,MATCH(Feuil3!$A$12,'[1]Stats repas'!$B$55:$B$220,0)+6,MATCH(Feuil3!LI5,'[1]Stats repas'!$B$55:$NM$55)),"")</f>
        <v/>
      </c>
      <c r="LJ12" t="str">
        <f>IF(INDEX('[1]Stats repas'!$B$55:$NM$244,MATCH(Feuil3!$A$12,'[1]Stats repas'!$B$55:$B$220,0)+6,MATCH(Feuil3!LI5,'[1]Stats repas'!$B$55:$NM$55))&lt;&gt;"",3,"")</f>
        <v/>
      </c>
      <c r="LK12" t="str">
        <f>IF(INDEX('[1]Stats repas'!$B$55:$NM$244,MATCH(Feuil3!$A$12,'[1]Stats repas'!$B$55:$B$220,0)+6,MATCH(Feuil3!LK5,'[1]Stats repas'!$B$55:$NM$55))&lt;&gt;"",INDEX('[1]Stats repas'!$B$55:$NM$244,MATCH(Feuil3!$A$12,'[1]Stats repas'!$B$55:$B$220,0)+6,MATCH(Feuil3!LK5,'[1]Stats repas'!$B$55:$NM$55)),"")</f>
        <v/>
      </c>
      <c r="LL12" t="str">
        <f>IF(INDEX('[1]Stats repas'!$B$55:$NM$244,MATCH(Feuil3!$A$12,'[1]Stats repas'!$B$55:$B$220,0)+6,MATCH(Feuil3!LK5,'[1]Stats repas'!$B$55:$NM$55))&lt;&gt;"",3,"")</f>
        <v/>
      </c>
      <c r="LM12" t="str">
        <f>IF(INDEX('[1]Stats repas'!$B$55:$NM$244,MATCH(Feuil3!$A$12,'[1]Stats repas'!$B$55:$B$220,0)+6,MATCH(Feuil3!LM5,'[1]Stats repas'!$B$55:$NM$55))&lt;&gt;"",INDEX('[1]Stats repas'!$B$55:$NM$244,MATCH(Feuil3!$A$12,'[1]Stats repas'!$B$55:$B$220,0)+6,MATCH(Feuil3!LM5,'[1]Stats repas'!$B$55:$NM$55)),"")</f>
        <v/>
      </c>
      <c r="LN12" t="str">
        <f>IF(INDEX('[1]Stats repas'!$B$55:$NM$244,MATCH(Feuil3!$A$12,'[1]Stats repas'!$B$55:$B$220,0)+6,MATCH(Feuil3!LM5,'[1]Stats repas'!$B$55:$NM$55))&lt;&gt;"",3,"")</f>
        <v/>
      </c>
      <c r="LO12" t="str">
        <f>IF(INDEX('[1]Stats repas'!$B$55:$NM$244,MATCH(Feuil3!$A$12,'[1]Stats repas'!$B$55:$B$220,0)+6,MATCH(Feuil3!LO5,'[1]Stats repas'!$B$55:$NM$55))&lt;&gt;"",INDEX('[1]Stats repas'!$B$55:$NM$244,MATCH(Feuil3!$A$12,'[1]Stats repas'!$B$55:$B$220,0)+6,MATCH(Feuil3!LO5,'[1]Stats repas'!$B$55:$NM$55)),"")</f>
        <v/>
      </c>
      <c r="LP12" t="str">
        <f>IF(INDEX('[1]Stats repas'!$B$55:$NM$244,MATCH(Feuil3!$A$12,'[1]Stats repas'!$B$55:$B$220,0)+6,MATCH(Feuil3!LO5,'[1]Stats repas'!$B$55:$NM$55))&lt;&gt;"",3,"")</f>
        <v/>
      </c>
      <c r="LQ12" t="str">
        <f>IF(INDEX('[1]Stats repas'!$B$55:$NM$244,MATCH(Feuil3!$A$12,'[1]Stats repas'!$B$55:$B$220,0)+6,MATCH(Feuil3!LQ5,'[1]Stats repas'!$B$55:$NM$55))&lt;&gt;"",INDEX('[1]Stats repas'!$B$55:$NM$244,MATCH(Feuil3!$A$12,'[1]Stats repas'!$B$55:$B$220,0)+6,MATCH(Feuil3!LQ5,'[1]Stats repas'!$B$55:$NM$55)),"")</f>
        <v/>
      </c>
      <c r="LR12" t="str">
        <f>IF(INDEX('[1]Stats repas'!$B$55:$NM$244,MATCH(Feuil3!$A$12,'[1]Stats repas'!$B$55:$B$220,0)+6,MATCH(Feuil3!LQ5,'[1]Stats repas'!$B$55:$NM$55))&lt;&gt;"",3,"")</f>
        <v/>
      </c>
      <c r="LS12" t="str">
        <f>IF(INDEX('[1]Stats repas'!$B$55:$NM$244,MATCH(Feuil3!$A$12,'[1]Stats repas'!$B$55:$B$220,0)+6,MATCH(Feuil3!LS5,'[1]Stats repas'!$B$55:$NM$55))&lt;&gt;"",INDEX('[1]Stats repas'!$B$55:$NM$244,MATCH(Feuil3!$A$12,'[1]Stats repas'!$B$55:$B$220,0)+6,MATCH(Feuil3!LS5,'[1]Stats repas'!$B$55:$NM$55)),"")</f>
        <v/>
      </c>
      <c r="LT12" t="str">
        <f>IF(INDEX('[1]Stats repas'!$B$55:$NM$244,MATCH(Feuil3!$A$12,'[1]Stats repas'!$B$55:$B$220,0)+6,MATCH(Feuil3!LS5,'[1]Stats repas'!$B$55:$NM$55))&lt;&gt;"",3,"")</f>
        <v/>
      </c>
      <c r="LU12" t="str">
        <f>IF(INDEX('[1]Stats repas'!$B$55:$NM$244,MATCH(Feuil3!$A$12,'[1]Stats repas'!$B$55:$B$220,0)+6,MATCH(Feuil3!LU5,'[1]Stats repas'!$B$55:$NM$55))&lt;&gt;"",INDEX('[1]Stats repas'!$B$55:$NM$244,MATCH(Feuil3!$A$12,'[1]Stats repas'!$B$55:$B$220,0)+6,MATCH(Feuil3!LU5,'[1]Stats repas'!$B$55:$NM$55)),"")</f>
        <v/>
      </c>
      <c r="LV12" t="str">
        <f>IF(INDEX('[1]Stats repas'!$B$55:$NM$244,MATCH(Feuil3!$A$12,'[1]Stats repas'!$B$55:$B$220,0)+6,MATCH(Feuil3!LU5,'[1]Stats repas'!$B$55:$NM$55))&lt;&gt;"",3,"")</f>
        <v/>
      </c>
      <c r="LW12" t="str">
        <f>IF(INDEX('[1]Stats repas'!$B$55:$NM$244,MATCH(Feuil3!$A$12,'[1]Stats repas'!$B$55:$B$220,0)+6,MATCH(Feuil3!LW5,'[1]Stats repas'!$B$55:$NM$55))&lt;&gt;"",INDEX('[1]Stats repas'!$B$55:$NM$244,MATCH(Feuil3!$A$12,'[1]Stats repas'!$B$55:$B$220,0)+6,MATCH(Feuil3!LW5,'[1]Stats repas'!$B$55:$NM$55)),"")</f>
        <v/>
      </c>
      <c r="LX12" t="str">
        <f>IF(INDEX('[1]Stats repas'!$B$55:$NM$244,MATCH(Feuil3!$A$12,'[1]Stats repas'!$B$55:$B$220,0)+6,MATCH(Feuil3!LW5,'[1]Stats repas'!$B$55:$NM$55))&lt;&gt;"",3,"")</f>
        <v/>
      </c>
      <c r="LY12" t="str">
        <f>IF(INDEX('[1]Stats repas'!$B$55:$NM$244,MATCH(Feuil3!$A$12,'[1]Stats repas'!$B$55:$B$220,0)+6,MATCH(Feuil3!LY5,'[1]Stats repas'!$B$55:$NM$55))&lt;&gt;"",INDEX('[1]Stats repas'!$B$55:$NM$244,MATCH(Feuil3!$A$12,'[1]Stats repas'!$B$55:$B$220,0)+6,MATCH(Feuil3!LY5,'[1]Stats repas'!$B$55:$NM$55)),"")</f>
        <v/>
      </c>
      <c r="LZ12" t="str">
        <f>IF(INDEX('[1]Stats repas'!$B$55:$NM$244,MATCH(Feuil3!$A$12,'[1]Stats repas'!$B$55:$B$220,0)+6,MATCH(Feuil3!LY5,'[1]Stats repas'!$B$55:$NM$55))&lt;&gt;"",3,"")</f>
        <v/>
      </c>
      <c r="MA12" t="str">
        <f>IF(INDEX('[1]Stats repas'!$B$55:$NM$244,MATCH(Feuil3!$A$12,'[1]Stats repas'!$B$55:$B$220,0)+6,MATCH(Feuil3!MA5,'[1]Stats repas'!$B$55:$NM$55))&lt;&gt;"",INDEX('[1]Stats repas'!$B$55:$NM$244,MATCH(Feuil3!$A$12,'[1]Stats repas'!$B$55:$B$220,0)+6,MATCH(Feuil3!MA5,'[1]Stats repas'!$B$55:$NM$55)),"")</f>
        <v/>
      </c>
      <c r="MB12" t="str">
        <f>IF(INDEX('[1]Stats repas'!$B$55:$NM$244,MATCH(Feuil3!$A$12,'[1]Stats repas'!$B$55:$B$220,0)+6,MATCH(Feuil3!MA5,'[1]Stats repas'!$B$55:$NM$55))&lt;&gt;"",3,"")</f>
        <v/>
      </c>
      <c r="MC12" t="str">
        <f>IF(INDEX('[1]Stats repas'!$B$55:$NM$244,MATCH(Feuil3!$A$12,'[1]Stats repas'!$B$55:$B$220,0)+6,MATCH(Feuil3!MC5,'[1]Stats repas'!$B$55:$NM$55))&lt;&gt;"",INDEX('[1]Stats repas'!$B$55:$NM$244,MATCH(Feuil3!$A$12,'[1]Stats repas'!$B$55:$B$220,0)+6,MATCH(Feuil3!MC5,'[1]Stats repas'!$B$55:$NM$55)),"")</f>
        <v/>
      </c>
      <c r="MD12" t="str">
        <f>IF(INDEX('[1]Stats repas'!$B$55:$NM$244,MATCH(Feuil3!$A$12,'[1]Stats repas'!$B$55:$B$220,0)+6,MATCH(Feuil3!MC5,'[1]Stats repas'!$B$55:$NM$55))&lt;&gt;"",3,"")</f>
        <v/>
      </c>
      <c r="ME12" t="str">
        <f>IF(INDEX('[1]Stats repas'!$B$55:$NM$244,MATCH(Feuil3!$A$12,'[1]Stats repas'!$B$55:$B$220,0)+6,MATCH(Feuil3!ME5,'[1]Stats repas'!$B$55:$NM$55))&lt;&gt;"",INDEX('[1]Stats repas'!$B$55:$NM$244,MATCH(Feuil3!$A$12,'[1]Stats repas'!$B$55:$B$220,0)+6,MATCH(Feuil3!ME5,'[1]Stats repas'!$B$55:$NM$55)),"")</f>
        <v/>
      </c>
      <c r="MF12" t="str">
        <f>IF(INDEX('[1]Stats repas'!$B$55:$NM$244,MATCH(Feuil3!$A$12,'[1]Stats repas'!$B$55:$B$220,0)+6,MATCH(Feuil3!ME5,'[1]Stats repas'!$B$55:$NM$55))&lt;&gt;"",3,"")</f>
        <v/>
      </c>
      <c r="MG12" t="str">
        <f>IF(INDEX('[1]Stats repas'!$B$55:$NM$244,MATCH(Feuil3!$A$12,'[1]Stats repas'!$B$55:$B$220,0)+6,MATCH(Feuil3!MG5,'[1]Stats repas'!$B$55:$NM$55))&lt;&gt;"",INDEX('[1]Stats repas'!$B$55:$NM$244,MATCH(Feuil3!$A$12,'[1]Stats repas'!$B$55:$B$220,0)+6,MATCH(Feuil3!MG5,'[1]Stats repas'!$B$55:$NM$55)),"")</f>
        <v/>
      </c>
      <c r="MH12" t="str">
        <f>IF(INDEX('[1]Stats repas'!$B$55:$NM$244,MATCH(Feuil3!$A$12,'[1]Stats repas'!$B$55:$B$220,0)+6,MATCH(Feuil3!MG5,'[1]Stats repas'!$B$55:$NM$55))&lt;&gt;"",3,"")</f>
        <v/>
      </c>
      <c r="MI12" t="str">
        <f>IF(INDEX('[1]Stats repas'!$B$55:$NM$244,MATCH(Feuil3!$A$12,'[1]Stats repas'!$B$55:$B$220,0)+6,MATCH(Feuil3!MI5,'[1]Stats repas'!$B$55:$NM$55))&lt;&gt;"",INDEX('[1]Stats repas'!$B$55:$NM$244,MATCH(Feuil3!$A$12,'[1]Stats repas'!$B$55:$B$220,0)+6,MATCH(Feuil3!MI5,'[1]Stats repas'!$B$55:$NM$55)),"")</f>
        <v/>
      </c>
      <c r="MJ12" t="str">
        <f>IF(INDEX('[1]Stats repas'!$B$55:$NM$244,MATCH(Feuil3!$A$12,'[1]Stats repas'!$B$55:$B$220,0)+6,MATCH(Feuil3!MI5,'[1]Stats repas'!$B$55:$NM$55))&lt;&gt;"",3,"")</f>
        <v/>
      </c>
      <c r="MK12" t="str">
        <f>IF(INDEX('[1]Stats repas'!$B$55:$NM$244,MATCH(Feuil3!$A$12,'[1]Stats repas'!$B$55:$B$220,0)+6,MATCH(Feuil3!MK5,'[1]Stats repas'!$B$55:$NM$55))&lt;&gt;"",INDEX('[1]Stats repas'!$B$55:$NM$244,MATCH(Feuil3!$A$12,'[1]Stats repas'!$B$55:$B$220,0)+6,MATCH(Feuil3!MK5,'[1]Stats repas'!$B$55:$NM$55)),"")</f>
        <v/>
      </c>
      <c r="ML12" t="str">
        <f>IF(INDEX('[1]Stats repas'!$B$55:$NM$244,MATCH(Feuil3!$A$12,'[1]Stats repas'!$B$55:$B$220,0)+6,MATCH(Feuil3!MK5,'[1]Stats repas'!$B$55:$NM$55))&lt;&gt;"",3,"")</f>
        <v/>
      </c>
      <c r="MM12" t="str">
        <f>IF(INDEX('[1]Stats repas'!$B$55:$NM$244,MATCH(Feuil3!$A$12,'[1]Stats repas'!$B$55:$B$220,0)+6,MATCH(Feuil3!MM5,'[1]Stats repas'!$B$55:$NM$55))&lt;&gt;"",INDEX('[1]Stats repas'!$B$55:$NM$244,MATCH(Feuil3!$A$12,'[1]Stats repas'!$B$55:$B$220,0)+6,MATCH(Feuil3!MM5,'[1]Stats repas'!$B$55:$NM$55)),"")</f>
        <v/>
      </c>
      <c r="MN12" t="str">
        <f>IF(INDEX('[1]Stats repas'!$B$55:$NM$244,MATCH(Feuil3!$A$12,'[1]Stats repas'!$B$55:$B$220,0)+6,MATCH(Feuil3!MM5,'[1]Stats repas'!$B$55:$NM$55))&lt;&gt;"",3,"")</f>
        <v/>
      </c>
      <c r="MO12" t="str">
        <f>IF(INDEX('[1]Stats repas'!$B$55:$NM$244,MATCH(Feuil3!$A$12,'[1]Stats repas'!$B$55:$B$220,0)+6,MATCH(Feuil3!MO5,'[1]Stats repas'!$B$55:$NM$55))&lt;&gt;"",INDEX('[1]Stats repas'!$B$55:$NM$244,MATCH(Feuil3!$A$12,'[1]Stats repas'!$B$55:$B$220,0)+6,MATCH(Feuil3!MO5,'[1]Stats repas'!$B$55:$NM$55)),"")</f>
        <v/>
      </c>
      <c r="MP12" t="str">
        <f>IF(INDEX('[1]Stats repas'!$B$55:$NM$244,MATCH(Feuil3!$A$12,'[1]Stats repas'!$B$55:$B$220,0)+6,MATCH(Feuil3!MO5,'[1]Stats repas'!$B$55:$NM$55))&lt;&gt;"",3,"")</f>
        <v/>
      </c>
      <c r="MQ12" t="str">
        <f>IF(INDEX('[1]Stats repas'!$B$55:$NM$244,MATCH(Feuil3!$A$12,'[1]Stats repas'!$B$55:$B$220,0)+6,MATCH(Feuil3!MQ5,'[1]Stats repas'!$B$55:$NM$55))&lt;&gt;"",INDEX('[1]Stats repas'!$B$55:$NM$244,MATCH(Feuil3!$A$12,'[1]Stats repas'!$B$55:$B$220,0)+6,MATCH(Feuil3!MQ5,'[1]Stats repas'!$B$55:$NM$55)),"")</f>
        <v/>
      </c>
      <c r="MR12" t="str">
        <f>IF(INDEX('[1]Stats repas'!$B$55:$NM$244,MATCH(Feuil3!$A$12,'[1]Stats repas'!$B$55:$B$220,0)+6,MATCH(Feuil3!MQ5,'[1]Stats repas'!$B$55:$NM$55))&lt;&gt;"",3,"")</f>
        <v/>
      </c>
      <c r="MS12" t="str">
        <f>IF(INDEX('[1]Stats repas'!$B$55:$NM$244,MATCH(Feuil3!$A$12,'[1]Stats repas'!$B$55:$B$220,0)+6,MATCH(Feuil3!MS5,'[1]Stats repas'!$B$55:$NM$55))&lt;&gt;"",INDEX('[1]Stats repas'!$B$55:$NM$244,MATCH(Feuil3!$A$12,'[1]Stats repas'!$B$55:$B$220,0)+6,MATCH(Feuil3!MS5,'[1]Stats repas'!$B$55:$NM$55)),"")</f>
        <v/>
      </c>
      <c r="MT12" t="str">
        <f>IF(INDEX('[1]Stats repas'!$B$55:$NM$244,MATCH(Feuil3!$A$12,'[1]Stats repas'!$B$55:$B$220,0)+6,MATCH(Feuil3!MS5,'[1]Stats repas'!$B$55:$NM$55))&lt;&gt;"",3,"")</f>
        <v/>
      </c>
      <c r="MU12" t="str">
        <f>IF(INDEX('[1]Stats repas'!$B$55:$NM$244,MATCH(Feuil3!$A$12,'[1]Stats repas'!$B$55:$B$220,0)+6,MATCH(Feuil3!MU5,'[1]Stats repas'!$B$55:$NM$55))&lt;&gt;"",INDEX('[1]Stats repas'!$B$55:$NM$244,MATCH(Feuil3!$A$12,'[1]Stats repas'!$B$55:$B$220,0)+6,MATCH(Feuil3!MU5,'[1]Stats repas'!$B$55:$NM$55)),"")</f>
        <v/>
      </c>
      <c r="MV12" t="str">
        <f>IF(INDEX('[1]Stats repas'!$B$55:$NM$244,MATCH(Feuil3!$A$12,'[1]Stats repas'!$B$55:$B$220,0)+6,MATCH(Feuil3!MU5,'[1]Stats repas'!$B$55:$NM$55))&lt;&gt;"",3,"")</f>
        <v/>
      </c>
      <c r="MW12" t="str">
        <f>IF(INDEX('[1]Stats repas'!$B$55:$NM$244,MATCH(Feuil3!$A$12,'[1]Stats repas'!$B$55:$B$220,0)+6,MATCH(Feuil3!MW5,'[1]Stats repas'!$B$55:$NM$55))&lt;&gt;"",INDEX('[1]Stats repas'!$B$55:$NM$244,MATCH(Feuil3!$A$12,'[1]Stats repas'!$B$55:$B$220,0)+6,MATCH(Feuil3!MW5,'[1]Stats repas'!$B$55:$NM$55)),"")</f>
        <v/>
      </c>
      <c r="MX12" t="str">
        <f>IF(INDEX('[1]Stats repas'!$B$55:$NM$244,MATCH(Feuil3!$A$12,'[1]Stats repas'!$B$55:$B$220,0)+6,MATCH(Feuil3!MW5,'[1]Stats repas'!$B$55:$NM$55))&lt;&gt;"",3,"")</f>
        <v/>
      </c>
      <c r="MY12" t="str">
        <f>IF(INDEX('[1]Stats repas'!$B$55:$NM$244,MATCH(Feuil3!$A$12,'[1]Stats repas'!$B$55:$B$220,0)+6,MATCH(Feuil3!MY5,'[1]Stats repas'!$B$55:$NM$55))&lt;&gt;"",INDEX('[1]Stats repas'!$B$55:$NM$244,MATCH(Feuil3!$A$12,'[1]Stats repas'!$B$55:$B$220,0)+6,MATCH(Feuil3!MY5,'[1]Stats repas'!$B$55:$NM$55)),"")</f>
        <v/>
      </c>
      <c r="MZ12" t="str">
        <f>IF(INDEX('[1]Stats repas'!$B$55:$NM$244,MATCH(Feuil3!$A$12,'[1]Stats repas'!$B$55:$B$220,0)+6,MATCH(Feuil3!MY5,'[1]Stats repas'!$B$55:$NM$55))&lt;&gt;"",3,"")</f>
        <v/>
      </c>
      <c r="NA12" t="str">
        <f>IF(INDEX('[1]Stats repas'!$B$55:$NM$244,MATCH(Feuil3!$A$12,'[1]Stats repas'!$B$55:$B$220,0)+6,MATCH(Feuil3!NA5,'[1]Stats repas'!$B$55:$NM$55))&lt;&gt;"",INDEX('[1]Stats repas'!$B$55:$NM$244,MATCH(Feuil3!$A$12,'[1]Stats repas'!$B$55:$B$220,0)+6,MATCH(Feuil3!NA5,'[1]Stats repas'!$B$55:$NM$55)),"")</f>
        <v/>
      </c>
      <c r="NB12" t="str">
        <f>IF(INDEX('[1]Stats repas'!$B$55:$NM$244,MATCH(Feuil3!$A$12,'[1]Stats repas'!$B$55:$B$220,0)+6,MATCH(Feuil3!NA5,'[1]Stats repas'!$B$55:$NM$55))&lt;&gt;"",3,"")</f>
        <v/>
      </c>
      <c r="NC12" t="str">
        <f>IF(INDEX('[1]Stats repas'!$B$55:$NM$244,MATCH(Feuil3!$A$12,'[1]Stats repas'!$B$55:$B$220,0)+6,MATCH(Feuil3!NC5,'[1]Stats repas'!$B$55:$NM$55))&lt;&gt;"",INDEX('[1]Stats repas'!$B$55:$NM$244,MATCH(Feuil3!$A$12,'[1]Stats repas'!$B$55:$B$220,0)+6,MATCH(Feuil3!NC5,'[1]Stats repas'!$B$55:$NM$55)),"")</f>
        <v/>
      </c>
      <c r="ND12" t="str">
        <f>IF(INDEX('[1]Stats repas'!$B$55:$NM$244,MATCH(Feuil3!$A$12,'[1]Stats repas'!$B$55:$B$220,0)+6,MATCH(Feuil3!NC5,'[1]Stats repas'!$B$55:$NM$55))&lt;&gt;"",3,"")</f>
        <v/>
      </c>
      <c r="NE12" t="str">
        <f>IF(INDEX('[1]Stats repas'!$B$55:$NM$244,MATCH(Feuil3!$A$12,'[1]Stats repas'!$B$55:$B$220,0)+6,MATCH(Feuil3!NE5,'[1]Stats repas'!$B$55:$NM$55))&lt;&gt;"",INDEX('[1]Stats repas'!$B$55:$NM$244,MATCH(Feuil3!$A$12,'[1]Stats repas'!$B$55:$B$220,0)+6,MATCH(Feuil3!NE5,'[1]Stats repas'!$B$55:$NM$55)),"")</f>
        <v/>
      </c>
      <c r="NF12" t="str">
        <f>IF(INDEX('[1]Stats repas'!$B$55:$NM$244,MATCH(Feuil3!$A$12,'[1]Stats repas'!$B$55:$B$220,0)+6,MATCH(Feuil3!NE5,'[1]Stats repas'!$B$55:$NM$55))&lt;&gt;"",3,"")</f>
        <v/>
      </c>
      <c r="NG12" t="str">
        <f>IF(INDEX('[1]Stats repas'!$B$55:$NM$244,MATCH(Feuil3!$A$12,'[1]Stats repas'!$B$55:$B$220,0)+6,MATCH(Feuil3!NG5,'[1]Stats repas'!$B$55:$NM$55))&lt;&gt;"",INDEX('[1]Stats repas'!$B$55:$NM$244,MATCH(Feuil3!$A$12,'[1]Stats repas'!$B$55:$B$220,0)+6,MATCH(Feuil3!NG5,'[1]Stats repas'!$B$55:$NM$55)),"")</f>
        <v/>
      </c>
      <c r="NH12" t="str">
        <f>IF(INDEX('[1]Stats repas'!$B$55:$NM$244,MATCH(Feuil3!$A$12,'[1]Stats repas'!$B$55:$B$220,0)+6,MATCH(Feuil3!NG5,'[1]Stats repas'!$B$55:$NM$55))&lt;&gt;"",3,"")</f>
        <v/>
      </c>
      <c r="NI12" t="str">
        <f>IF(INDEX('[1]Stats repas'!$B$55:$NM$244,MATCH(Feuil3!$A$12,'[1]Stats repas'!$B$55:$B$220,0)+6,MATCH(Feuil3!NI5,'[1]Stats repas'!$B$55:$NM$55))&lt;&gt;"",INDEX('[1]Stats repas'!$B$55:$NM$244,MATCH(Feuil3!$A$12,'[1]Stats repas'!$B$55:$B$220,0)+6,MATCH(Feuil3!NI5,'[1]Stats repas'!$B$55:$NM$55)),"")</f>
        <v/>
      </c>
      <c r="NJ12" t="str">
        <f>IF(INDEX('[1]Stats repas'!$B$55:$NM$244,MATCH(Feuil3!$A$12,'[1]Stats repas'!$B$55:$B$220,0)+6,MATCH(Feuil3!NI5,'[1]Stats repas'!$B$55:$NM$55))&lt;&gt;"",3,"")</f>
        <v/>
      </c>
      <c r="NK12" t="str">
        <f>IF(INDEX('[1]Stats repas'!$B$55:$NM$244,MATCH(Feuil3!$A$12,'[1]Stats repas'!$B$55:$B$220,0)+6,MATCH(Feuil3!NK5,'[1]Stats repas'!$B$55:$NM$55))&lt;&gt;"",INDEX('[1]Stats repas'!$B$55:$NM$244,MATCH(Feuil3!$A$12,'[1]Stats repas'!$B$55:$B$220,0)+6,MATCH(Feuil3!NK5,'[1]Stats repas'!$B$55:$NM$55)),"")</f>
        <v/>
      </c>
      <c r="NL12" t="str">
        <f>IF(INDEX('[1]Stats repas'!$B$55:$NM$244,MATCH(Feuil3!$A$12,'[1]Stats repas'!$B$55:$B$220,0)+6,MATCH(Feuil3!NK5,'[1]Stats repas'!$B$55:$NM$55))&lt;&gt;"",3,"")</f>
        <v/>
      </c>
      <c r="NM12" t="str">
        <f>IF(INDEX('[1]Stats repas'!$B$55:$NM$244,MATCH(Feuil3!$A$12,'[1]Stats repas'!$B$55:$B$220,0)+6,MATCH(Feuil3!NM5,'[1]Stats repas'!$B$55:$NM$55))&lt;&gt;"",INDEX('[1]Stats repas'!$B$55:$NM$244,MATCH(Feuil3!$A$12,'[1]Stats repas'!$B$55:$B$220,0)+6,MATCH(Feuil3!NM5,'[1]Stats repas'!$B$55:$NM$55)),"")</f>
        <v/>
      </c>
      <c r="NN12" t="str">
        <f>IF(INDEX('[1]Stats repas'!$B$55:$NM$244,MATCH(Feuil3!$A$12,'[1]Stats repas'!$B$55:$B$220,0)+6,MATCH(Feuil3!NM5,'[1]Stats repas'!$B$55:$NM$55))&lt;&gt;"",3,"")</f>
        <v/>
      </c>
      <c r="NO12" t="str">
        <f>IF(INDEX('[1]Stats repas'!$B$55:$NM$244,MATCH(Feuil3!$A$12,'[1]Stats repas'!$B$55:$B$220,0)+6,MATCH(Feuil3!NO5,'[1]Stats repas'!$B$55:$NM$55))&lt;&gt;"",INDEX('[1]Stats repas'!$B$55:$NM$244,MATCH(Feuil3!$A$12,'[1]Stats repas'!$B$55:$B$220,0)+6,MATCH(Feuil3!NO5,'[1]Stats repas'!$B$55:$NM$55)),"")</f>
        <v/>
      </c>
      <c r="NP12" t="str">
        <f>IF(INDEX('[1]Stats repas'!$B$55:$NM$244,MATCH(Feuil3!$A$12,'[1]Stats repas'!$B$55:$B$220,0)+6,MATCH(Feuil3!NO5,'[1]Stats repas'!$B$55:$NM$55))&lt;&gt;"",3,"")</f>
        <v/>
      </c>
      <c r="NQ12" t="str">
        <f>IF(INDEX('[1]Stats repas'!$B$55:$NM$244,MATCH(Feuil3!$A$12,'[1]Stats repas'!$B$55:$B$220,0)+6,MATCH(Feuil3!NQ5,'[1]Stats repas'!$B$55:$NM$55))&lt;&gt;"",INDEX('[1]Stats repas'!$B$55:$NM$244,MATCH(Feuil3!$A$12,'[1]Stats repas'!$B$55:$B$220,0)+6,MATCH(Feuil3!NQ5,'[1]Stats repas'!$B$55:$NM$55)),"")</f>
        <v/>
      </c>
      <c r="NR12" t="str">
        <f>IF(INDEX('[1]Stats repas'!$B$55:$NM$244,MATCH(Feuil3!$A$12,'[1]Stats repas'!$B$55:$B$220,0)+6,MATCH(Feuil3!NQ5,'[1]Stats repas'!$B$55:$NM$55))&lt;&gt;"",3,"")</f>
        <v/>
      </c>
      <c r="NS12" t="str">
        <f>IF(INDEX('[1]Stats repas'!$B$55:$NM$244,MATCH(Feuil3!$A$12,'[1]Stats repas'!$B$55:$B$220,0)+6,MATCH(Feuil3!NS5,'[1]Stats repas'!$B$55:$NM$55))&lt;&gt;"",INDEX('[1]Stats repas'!$B$55:$NM$244,MATCH(Feuil3!$A$12,'[1]Stats repas'!$B$55:$B$220,0)+6,MATCH(Feuil3!NS5,'[1]Stats repas'!$B$55:$NM$55)),"")</f>
        <v/>
      </c>
      <c r="NT12" t="str">
        <f>IF(INDEX('[1]Stats repas'!$B$55:$NM$244,MATCH(Feuil3!$A$12,'[1]Stats repas'!$B$55:$B$220,0)+6,MATCH(Feuil3!NS5,'[1]Stats repas'!$B$55:$NM$55))&lt;&gt;"",3,"")</f>
        <v/>
      </c>
      <c r="NU12" t="str">
        <f>IF(INDEX('[1]Stats repas'!$B$55:$NM$244,MATCH(Feuil3!$A$12,'[1]Stats repas'!$B$55:$B$220,0)+6,MATCH(Feuil3!NU5,'[1]Stats repas'!$B$55:$NM$55))&lt;&gt;"",INDEX('[1]Stats repas'!$B$55:$NM$244,MATCH(Feuil3!$A$12,'[1]Stats repas'!$B$55:$B$220,0)+6,MATCH(Feuil3!NU5,'[1]Stats repas'!$B$55:$NM$55)),"")</f>
        <v/>
      </c>
      <c r="NV12" t="str">
        <f>IF(INDEX('[1]Stats repas'!$B$55:$NM$244,MATCH(Feuil3!$A$12,'[1]Stats repas'!$B$55:$B$220,0)+6,MATCH(Feuil3!NU5,'[1]Stats repas'!$B$55:$NM$55))&lt;&gt;"",3,"")</f>
        <v/>
      </c>
      <c r="NW12" t="str">
        <f>IF(INDEX('[1]Stats repas'!$B$55:$NM$244,MATCH(Feuil3!$A$12,'[1]Stats repas'!$B$55:$B$220,0)+6,MATCH(Feuil3!NW5,'[1]Stats repas'!$B$55:$NM$55))&lt;&gt;"",INDEX('[1]Stats repas'!$B$55:$NM$244,MATCH(Feuil3!$A$12,'[1]Stats repas'!$B$55:$B$220,0)+6,MATCH(Feuil3!NW5,'[1]Stats repas'!$B$55:$NM$55)),"")</f>
        <v/>
      </c>
      <c r="NX12" t="str">
        <f>IF(INDEX('[1]Stats repas'!$B$55:$NM$244,MATCH(Feuil3!$A$12,'[1]Stats repas'!$B$55:$B$220,0)+6,MATCH(Feuil3!NW5,'[1]Stats repas'!$B$55:$NM$55))&lt;&gt;"",3,"")</f>
        <v/>
      </c>
      <c r="NY12" t="str">
        <f>IF(INDEX('[1]Stats repas'!$B$55:$NM$244,MATCH(Feuil3!$A$12,'[1]Stats repas'!$B$55:$B$220,0)+6,MATCH(Feuil3!NY5,'[1]Stats repas'!$B$55:$NM$55))&lt;&gt;"",INDEX('[1]Stats repas'!$B$55:$NM$244,MATCH(Feuil3!$A$12,'[1]Stats repas'!$B$55:$B$220,0)+6,MATCH(Feuil3!NY5,'[1]Stats repas'!$B$55:$NM$55)),"")</f>
        <v/>
      </c>
      <c r="NZ12" t="str">
        <f>IF(INDEX('[1]Stats repas'!$B$55:$NM$244,MATCH(Feuil3!$A$12,'[1]Stats repas'!$B$55:$B$220,0)+6,MATCH(Feuil3!NY5,'[1]Stats repas'!$B$55:$NM$55))&lt;&gt;"",3,"")</f>
        <v/>
      </c>
      <c r="OA12" t="str">
        <f>IF(INDEX('[1]Stats repas'!$B$55:$NM$244,MATCH(Feuil3!$A$12,'[1]Stats repas'!$B$55:$B$220,0)+6,MATCH(Feuil3!OA5,'[1]Stats repas'!$B$55:$NM$55))&lt;&gt;"",INDEX('[1]Stats repas'!$B$55:$NM$244,MATCH(Feuil3!$A$12,'[1]Stats repas'!$B$55:$B$220,0)+6,MATCH(Feuil3!OA5,'[1]Stats repas'!$B$55:$NM$55)),"")</f>
        <v/>
      </c>
      <c r="OB12" t="str">
        <f>IF(INDEX('[1]Stats repas'!$B$55:$NM$244,MATCH(Feuil3!$A$12,'[1]Stats repas'!$B$55:$B$220,0)+6,MATCH(Feuil3!OA5,'[1]Stats repas'!$B$55:$NM$55))&lt;&gt;"",3,"")</f>
        <v/>
      </c>
      <c r="OC12" t="str">
        <f>IF(INDEX('[1]Stats repas'!$B$55:$NM$244,MATCH(Feuil3!$A$12,'[1]Stats repas'!$B$55:$B$220,0)+6,MATCH(Feuil3!OC5,'[1]Stats repas'!$B$55:$NM$55))&lt;&gt;"",INDEX('[1]Stats repas'!$B$55:$NM$244,MATCH(Feuil3!$A$12,'[1]Stats repas'!$B$55:$B$220,0)+6,MATCH(Feuil3!OC5,'[1]Stats repas'!$B$55:$NM$55)),"")</f>
        <v/>
      </c>
      <c r="OD12" t="str">
        <f>IF(INDEX('[1]Stats repas'!$B$55:$NM$244,MATCH(Feuil3!$A$12,'[1]Stats repas'!$B$55:$B$220,0)+6,MATCH(Feuil3!OC5,'[1]Stats repas'!$B$55:$NM$55))&lt;&gt;"",3,"")</f>
        <v/>
      </c>
      <c r="OE12" t="str">
        <f>IF(INDEX('[1]Stats repas'!$B$55:$NM$244,MATCH(Feuil3!$A$12,'[1]Stats repas'!$B$55:$B$220,0)+6,MATCH(Feuil3!OE5,'[1]Stats repas'!$B$55:$NM$55))&lt;&gt;"",INDEX('[1]Stats repas'!$B$55:$NM$244,MATCH(Feuil3!$A$12,'[1]Stats repas'!$B$55:$B$220,0)+6,MATCH(Feuil3!OE5,'[1]Stats repas'!$B$55:$NM$55)),"")</f>
        <v/>
      </c>
      <c r="OF12" t="str">
        <f>IF(INDEX('[1]Stats repas'!$B$55:$NM$244,MATCH(Feuil3!$A$12,'[1]Stats repas'!$B$55:$B$220,0)+6,MATCH(Feuil3!OE5,'[1]Stats repas'!$B$55:$NM$55))&lt;&gt;"",3,"")</f>
        <v/>
      </c>
      <c r="OG12" t="str">
        <f>IF(INDEX('[1]Stats repas'!$B$55:$NM$244,MATCH(Feuil3!$A$12,'[1]Stats repas'!$B$55:$B$220,0)+6,MATCH(Feuil3!OG5,'[1]Stats repas'!$B$55:$NM$55))&lt;&gt;"",INDEX('[1]Stats repas'!$B$55:$NM$244,MATCH(Feuil3!$A$12,'[1]Stats repas'!$B$55:$B$220,0)+6,MATCH(Feuil3!OG5,'[1]Stats repas'!$B$55:$NM$55)),"")</f>
        <v/>
      </c>
      <c r="OH12" t="str">
        <f>IF(INDEX('[1]Stats repas'!$B$55:$NM$244,MATCH(Feuil3!$A$12,'[1]Stats repas'!$B$55:$B$220,0)+6,MATCH(Feuil3!OG5,'[1]Stats repas'!$B$55:$NM$55))&lt;&gt;"",3,"")</f>
        <v/>
      </c>
      <c r="OI12" t="str">
        <f>IF(INDEX('[1]Stats repas'!$B$55:$NM$244,MATCH(Feuil3!$A$12,'[1]Stats repas'!$B$55:$B$220,0)+6,MATCH(Feuil3!OI5,'[1]Stats repas'!$B$55:$NM$55))&lt;&gt;"",INDEX('[1]Stats repas'!$B$55:$NM$244,MATCH(Feuil3!$A$12,'[1]Stats repas'!$B$55:$B$220,0)+6,MATCH(Feuil3!OI5,'[1]Stats repas'!$B$55:$NM$55)),"")</f>
        <v/>
      </c>
      <c r="OJ12" t="str">
        <f>IF(INDEX('[1]Stats repas'!$B$55:$NM$244,MATCH(Feuil3!$A$12,'[1]Stats repas'!$B$55:$B$220,0)+6,MATCH(Feuil3!OI5,'[1]Stats repas'!$B$55:$NM$55))&lt;&gt;"",3,"")</f>
        <v/>
      </c>
      <c r="OK12" t="str">
        <f>IF(INDEX('[1]Stats repas'!$B$55:$NM$244,MATCH(Feuil3!$A$12,'[1]Stats repas'!$B$55:$B$220,0)+6,MATCH(Feuil3!OK5,'[1]Stats repas'!$B$55:$NM$55))&lt;&gt;"",INDEX('[1]Stats repas'!$B$55:$NM$244,MATCH(Feuil3!$A$12,'[1]Stats repas'!$B$55:$B$220,0)+6,MATCH(Feuil3!OK5,'[1]Stats repas'!$B$55:$NM$55)),"")</f>
        <v/>
      </c>
      <c r="OL12" t="str">
        <f>IF(INDEX('[1]Stats repas'!$B$55:$NM$244,MATCH(Feuil3!$A$12,'[1]Stats repas'!$B$55:$B$220,0)+6,MATCH(Feuil3!OK5,'[1]Stats repas'!$B$55:$NM$55))&lt;&gt;"",3,"")</f>
        <v/>
      </c>
      <c r="OM12" t="str">
        <f>IF(INDEX('[1]Stats repas'!$B$55:$NM$244,MATCH(Feuil3!$A$12,'[1]Stats repas'!$B$55:$B$220,0)+6,MATCH(Feuil3!OM5,'[1]Stats repas'!$B$55:$NM$55))&lt;&gt;"",INDEX('[1]Stats repas'!$B$55:$NM$244,MATCH(Feuil3!$A$12,'[1]Stats repas'!$B$55:$B$220,0)+6,MATCH(Feuil3!OM5,'[1]Stats repas'!$B$55:$NM$55)),"")</f>
        <v/>
      </c>
      <c r="ON12" t="str">
        <f>IF(INDEX('[1]Stats repas'!$B$55:$NM$244,MATCH(Feuil3!$A$12,'[1]Stats repas'!$B$55:$B$220,0)+6,MATCH(Feuil3!OM5,'[1]Stats repas'!$B$55:$NM$55))&lt;&gt;"",3,"")</f>
        <v/>
      </c>
      <c r="OO12" t="str">
        <f>IF(INDEX('[1]Stats repas'!$B$55:$NM$244,MATCH(Feuil3!$A$12,'[1]Stats repas'!$B$55:$B$220,0)+6,MATCH(Feuil3!OO5,'[1]Stats repas'!$B$55:$NM$55))&lt;&gt;"",INDEX('[1]Stats repas'!$B$55:$NM$244,MATCH(Feuil3!$A$12,'[1]Stats repas'!$B$55:$B$220,0)+6,MATCH(Feuil3!OO5,'[1]Stats repas'!$B$55:$NM$55)),"")</f>
        <v/>
      </c>
      <c r="OP12" t="str">
        <f>IF(INDEX('[1]Stats repas'!$B$55:$NM$244,MATCH(Feuil3!$A$12,'[1]Stats repas'!$B$55:$B$220,0)+6,MATCH(Feuil3!OO5,'[1]Stats repas'!$B$55:$NM$55))&lt;&gt;"",3,"")</f>
        <v/>
      </c>
      <c r="OQ12" t="str">
        <f>IF(INDEX('[1]Stats repas'!$B$55:$NM$244,MATCH(Feuil3!$A$12,'[1]Stats repas'!$B$55:$B$220,0)+6,MATCH(Feuil3!OQ5,'[1]Stats repas'!$B$55:$NM$55))&lt;&gt;"",INDEX('[1]Stats repas'!$B$55:$NM$244,MATCH(Feuil3!$A$12,'[1]Stats repas'!$B$55:$B$220,0)+6,MATCH(Feuil3!OQ5,'[1]Stats repas'!$B$55:$NM$55)),"")</f>
        <v/>
      </c>
      <c r="OR12" t="str">
        <f>IF(INDEX('[1]Stats repas'!$B$55:$NM$244,MATCH(Feuil3!$A$12,'[1]Stats repas'!$B$55:$B$220,0)+6,MATCH(Feuil3!OQ5,'[1]Stats repas'!$B$55:$NM$55))&lt;&gt;"",3,"")</f>
        <v/>
      </c>
      <c r="OS12" t="str">
        <f>IF(INDEX('[1]Stats repas'!$B$55:$NM$244,MATCH(Feuil3!$A$12,'[1]Stats repas'!$B$55:$B$220,0)+6,MATCH(Feuil3!OS5,'[1]Stats repas'!$B$55:$NM$55))&lt;&gt;"",INDEX('[1]Stats repas'!$B$55:$NM$244,MATCH(Feuil3!$A$12,'[1]Stats repas'!$B$55:$B$220,0)+6,MATCH(Feuil3!OS5,'[1]Stats repas'!$B$55:$NM$55)),"")</f>
        <v/>
      </c>
      <c r="OT12" t="str">
        <f>IF(INDEX('[1]Stats repas'!$B$55:$NM$244,MATCH(Feuil3!$A$12,'[1]Stats repas'!$B$55:$B$220,0)+6,MATCH(Feuil3!OS5,'[1]Stats repas'!$B$55:$NM$55))&lt;&gt;"",3,"")</f>
        <v/>
      </c>
      <c r="OU12" t="str">
        <f>IF(INDEX('[1]Stats repas'!$B$55:$NM$244,MATCH(Feuil3!$A$12,'[1]Stats repas'!$B$55:$B$220,0)+6,MATCH(Feuil3!OU5,'[1]Stats repas'!$B$55:$NM$55))&lt;&gt;"",INDEX('[1]Stats repas'!$B$55:$NM$244,MATCH(Feuil3!$A$12,'[1]Stats repas'!$B$55:$B$220,0)+6,MATCH(Feuil3!OU5,'[1]Stats repas'!$B$55:$NM$55)),"")</f>
        <v/>
      </c>
      <c r="OV12" t="str">
        <f>IF(INDEX('[1]Stats repas'!$B$55:$NM$244,MATCH(Feuil3!$A$12,'[1]Stats repas'!$B$55:$B$220,0)+6,MATCH(Feuil3!OU5,'[1]Stats repas'!$B$55:$NM$55))&lt;&gt;"",3,"")</f>
        <v/>
      </c>
    </row>
    <row r="13" spans="1:412">
      <c r="B13" t="s">
        <v>2</v>
      </c>
      <c r="C13" t="str">
        <f>IF(INDEX('[1]Stats repas'!$B$55:$NM$244,MATCH(Feuil3!$A$12,'[1]Stats repas'!$B$55:$B$220,0)+7,MATCH(Feuil3!C5,'[1]Stats repas'!$B$55:$NM$55))&lt;&gt;"",INDEX('[1]Stats repas'!$B$55:$NM$244,MATCH(Feuil3!$A$12,'[1]Stats repas'!$B$55:$B$220,0)+7,MATCH(Feuil3!C5,'[1]Stats repas'!$B$55:$NM$55)),"")</f>
        <v/>
      </c>
      <c r="D13" t="str">
        <f>IF(INDEX('[1]Stats repas'!$B$55:$NM$244,MATCH(Feuil3!$A$12,'[1]Stats repas'!$B$55:$B$220,0)+7,MATCH(Feuil3!C5,'[1]Stats repas'!$B$55:$NM$55))&lt;&gt;"",3,"")</f>
        <v/>
      </c>
      <c r="E13" t="str">
        <f>IF(INDEX('[1]Stats repas'!$B$55:$NM$244,MATCH(Feuil3!$A$12,'[1]Stats repas'!$B$55:$B$220,0)+7,MATCH(Feuil3!E5,'[1]Stats repas'!$B$55:$NM$55))&lt;&gt;"",INDEX('[1]Stats repas'!$B$55:$NM$244,MATCH(Feuil3!$A$12,'[1]Stats repas'!$B$55:$B$220,0)+7,MATCH(Feuil3!E5,'[1]Stats repas'!$B$55:$NM$55)),"")</f>
        <v/>
      </c>
      <c r="F13" t="str">
        <f>IF(INDEX('[1]Stats repas'!$B$55:$NM$244,MATCH(Feuil3!$A$12,'[1]Stats repas'!$B$55:$B$220,0)+7,MATCH(Feuil3!E5,'[1]Stats repas'!$B$55:$NM$55))&lt;&gt;"",3,"")</f>
        <v/>
      </c>
      <c r="G13" t="str">
        <f>IF(INDEX('[1]Stats repas'!$B$55:$NM$244,MATCH(Feuil3!$A$12,'[1]Stats repas'!$B$55:$B$220,0)+7,MATCH(Feuil3!G5,'[1]Stats repas'!$B$55:$NM$55))&lt;&gt;"",INDEX('[1]Stats repas'!$B$55:$NM$244,MATCH(Feuil3!$A$12,'[1]Stats repas'!$B$55:$B$220,0)+7,MATCH(Feuil3!G5,'[1]Stats repas'!$B$55:$NM$55)),"")</f>
        <v/>
      </c>
      <c r="H13" t="str">
        <f>IF(INDEX('[1]Stats repas'!$B$55:$NM$244,MATCH(Feuil3!$A$12,'[1]Stats repas'!$B$55:$B$220,0)+7,MATCH(Feuil3!G5,'[1]Stats repas'!$B$55:$NM$55))&lt;&gt;"",3,"")</f>
        <v/>
      </c>
      <c r="I13" t="str">
        <f>IF(INDEX('[1]Stats repas'!$B$55:$NM$244,MATCH(Feuil3!$A$12,'[1]Stats repas'!$B$55:$B$220,0)+7,MATCH(Feuil3!I5,'[1]Stats repas'!$B$55:$NM$55))&lt;&gt;"",INDEX('[1]Stats repas'!$B$55:$NM$244,MATCH(Feuil3!$A$12,'[1]Stats repas'!$B$55:$B$220,0)+7,MATCH(Feuil3!I5,'[1]Stats repas'!$B$55:$NM$55)),"")</f>
        <v/>
      </c>
      <c r="J13" t="str">
        <f>IF(INDEX('[1]Stats repas'!$B$55:$NM$244,MATCH(Feuil3!$A$12,'[1]Stats repas'!$B$55:$B$220,0)+7,MATCH(Feuil3!I5,'[1]Stats repas'!$B$55:$NM$55))&lt;&gt;"",3,"")</f>
        <v/>
      </c>
      <c r="K13" t="str">
        <f>IF(INDEX('[1]Stats repas'!$B$55:$NM$244,MATCH(Feuil3!$A$12,'[1]Stats repas'!$B$55:$B$220,0)+7,MATCH(Feuil3!K5,'[1]Stats repas'!$B$55:$NM$55))&lt;&gt;"",INDEX('[1]Stats repas'!$B$55:$NM$244,MATCH(Feuil3!$A$12,'[1]Stats repas'!$B$55:$B$220,0)+7,MATCH(Feuil3!K5,'[1]Stats repas'!$B$55:$NM$55)),"")</f>
        <v/>
      </c>
      <c r="L13" t="str">
        <f>IF(INDEX('[1]Stats repas'!$B$55:$NM$244,MATCH(Feuil3!$A$12,'[1]Stats repas'!$B$55:$B$220,0)+7,MATCH(Feuil3!K5,'[1]Stats repas'!$B$55:$NM$55))&lt;&gt;"",3,"")</f>
        <v/>
      </c>
      <c r="M13" t="str">
        <f>IF(INDEX('[1]Stats repas'!$B$55:$NM$244,MATCH(Feuil3!$A$12,'[1]Stats repas'!$B$55:$B$220,0)+7,MATCH(Feuil3!M5,'[1]Stats repas'!$B$55:$NM$55))&lt;&gt;"",INDEX('[1]Stats repas'!$B$55:$NM$244,MATCH(Feuil3!$A$12,'[1]Stats repas'!$B$55:$B$220,0)+7,MATCH(Feuil3!M5,'[1]Stats repas'!$B$55:$NM$55)),"")</f>
        <v/>
      </c>
      <c r="N13" t="str">
        <f>IF(INDEX('[1]Stats repas'!$B$55:$NM$244,MATCH(Feuil3!$A$12,'[1]Stats repas'!$B$55:$B$220,0)+7,MATCH(Feuil3!M5,'[1]Stats repas'!$B$55:$NM$55))&lt;&gt;"",3,"")</f>
        <v/>
      </c>
      <c r="O13" t="str">
        <f>IF(INDEX('[1]Stats repas'!$B$55:$NM$244,MATCH(Feuil3!$A$12,'[1]Stats repas'!$B$55:$B$220,0)+7,MATCH(Feuil3!O5,'[1]Stats repas'!$B$55:$NM$55))&lt;&gt;"",INDEX('[1]Stats repas'!$B$55:$NM$244,MATCH(Feuil3!$A$12,'[1]Stats repas'!$B$55:$B$220,0)+7,MATCH(Feuil3!O5,'[1]Stats repas'!$B$55:$NM$55)),"")</f>
        <v/>
      </c>
      <c r="P13" t="str">
        <f>IF(INDEX('[1]Stats repas'!$B$55:$NM$244,MATCH(Feuil3!$A$12,'[1]Stats repas'!$B$55:$B$220,0)+7,MATCH(Feuil3!O5,'[1]Stats repas'!$B$55:$NM$55))&lt;&gt;"",3,"")</f>
        <v/>
      </c>
      <c r="Q13" t="str">
        <f>IF(INDEX('[1]Stats repas'!$B$55:$NM$244,MATCH(Feuil3!$A$12,'[1]Stats repas'!$B$55:$B$220,0)+7,MATCH(Feuil3!Q5,'[1]Stats repas'!$B$55:$NM$55))&lt;&gt;"",INDEX('[1]Stats repas'!$B$55:$NM$244,MATCH(Feuil3!$A$12,'[1]Stats repas'!$B$55:$B$220,0)+7,MATCH(Feuil3!Q5,'[1]Stats repas'!$B$55:$NM$55)),"")</f>
        <v/>
      </c>
      <c r="R13" t="str">
        <f>IF(INDEX('[1]Stats repas'!$B$55:$NM$244,MATCH(Feuil3!$A$12,'[1]Stats repas'!$B$55:$B$220,0)+7,MATCH(Feuil3!Q5,'[1]Stats repas'!$B$55:$NM$55))&lt;&gt;"",3,"")</f>
        <v/>
      </c>
      <c r="S13" t="str">
        <f>IF(INDEX('[1]Stats repas'!$B$55:$NM$244,MATCH(Feuil3!$A$12,'[1]Stats repas'!$B$55:$B$220,0)+7,MATCH(Feuil3!S5,'[1]Stats repas'!$B$55:$NM$55))&lt;&gt;"",INDEX('[1]Stats repas'!$B$55:$NM$244,MATCH(Feuil3!$A$12,'[1]Stats repas'!$B$55:$B$220,0)+7,MATCH(Feuil3!S5,'[1]Stats repas'!$B$55:$NM$55)),"")</f>
        <v/>
      </c>
      <c r="T13" t="str">
        <f>IF(INDEX('[1]Stats repas'!$B$55:$NM$244,MATCH(Feuil3!$A$12,'[1]Stats repas'!$B$55:$B$220,0)+7,MATCH(Feuil3!S5,'[1]Stats repas'!$B$55:$NM$55))&lt;&gt;"",3,"")</f>
        <v/>
      </c>
      <c r="U13" t="str">
        <f>IF(INDEX('[1]Stats repas'!$B$55:$NM$244,MATCH(Feuil3!$A$12,'[1]Stats repas'!$B$55:$B$220,0)+7,MATCH(Feuil3!U5,'[1]Stats repas'!$B$55:$NM$55))&lt;&gt;"",INDEX('[1]Stats repas'!$B$55:$NM$244,MATCH(Feuil3!$A$12,'[1]Stats repas'!$B$55:$B$220,0)+7,MATCH(Feuil3!U5,'[1]Stats repas'!$B$55:$NM$55)),"")</f>
        <v/>
      </c>
      <c r="V13" t="str">
        <f>IF(INDEX('[1]Stats repas'!$B$55:$NM$244,MATCH(Feuil3!$A$12,'[1]Stats repas'!$B$55:$B$220,0)+7,MATCH(Feuil3!U5,'[1]Stats repas'!$B$55:$NM$55))&lt;&gt;"",3,"")</f>
        <v/>
      </c>
      <c r="W13" t="str">
        <f>IF(INDEX('[1]Stats repas'!$B$55:$NM$244,MATCH(Feuil3!$A$12,'[1]Stats repas'!$B$55:$B$220,0)+7,MATCH(Feuil3!W5,'[1]Stats repas'!$B$55:$NM$55))&lt;&gt;"",INDEX('[1]Stats repas'!$B$55:$NM$244,MATCH(Feuil3!$A$12,'[1]Stats repas'!$B$55:$B$220,0)+7,MATCH(Feuil3!W5,'[1]Stats repas'!$B$55:$NM$55)),"")</f>
        <v/>
      </c>
      <c r="X13" t="str">
        <f>IF(INDEX('[1]Stats repas'!$B$55:$NM$244,MATCH(Feuil3!$A$12,'[1]Stats repas'!$B$55:$B$220,0)+7,MATCH(Feuil3!W5,'[1]Stats repas'!$B$55:$NM$55))&lt;&gt;"",3,"")</f>
        <v/>
      </c>
      <c r="Y13" t="str">
        <f>IF(INDEX('[1]Stats repas'!$B$55:$NM$244,MATCH(Feuil3!$A$12,'[1]Stats repas'!$B$55:$B$220,0)+7,MATCH(Feuil3!Y5,'[1]Stats repas'!$B$55:$NM$55))&lt;&gt;"",INDEX('[1]Stats repas'!$B$55:$NM$244,MATCH(Feuil3!$A$12,'[1]Stats repas'!$B$55:$B$220,0)+7,MATCH(Feuil3!Y5,'[1]Stats repas'!$B$55:$NM$55)),"")</f>
        <v/>
      </c>
      <c r="Z13" t="str">
        <f>IF(INDEX('[1]Stats repas'!$B$55:$NM$244,MATCH(Feuil3!$A$12,'[1]Stats repas'!$B$55:$B$220,0)+7,MATCH(Feuil3!Y5,'[1]Stats repas'!$B$55:$NM$55))&lt;&gt;"",3,"")</f>
        <v/>
      </c>
      <c r="AA13" t="str">
        <f>IF(INDEX('[1]Stats repas'!$B$55:$NM$244,MATCH(Feuil3!$A$12,'[1]Stats repas'!$B$55:$B$220,0)+7,MATCH(Feuil3!AA5,'[1]Stats repas'!$B$55:$NM$55))&lt;&gt;"",INDEX('[1]Stats repas'!$B$55:$NM$244,MATCH(Feuil3!$A$12,'[1]Stats repas'!$B$55:$B$220,0)+7,MATCH(Feuil3!AA5,'[1]Stats repas'!$B$55:$NM$55)),"")</f>
        <v>HF</v>
      </c>
      <c r="AB13">
        <f>IF(INDEX('[1]Stats repas'!$B$55:$NM$244,MATCH(Feuil3!$A$12,'[1]Stats repas'!$B$55:$B$220,0)+7,MATCH(Feuil3!AA5,'[1]Stats repas'!$B$55:$NM$55))&lt;&gt;"",3,"")</f>
        <v>3</v>
      </c>
      <c r="AC13" t="str">
        <f>IF(INDEX('[1]Stats repas'!$B$55:$NM$244,MATCH(Feuil3!$A$12,'[1]Stats repas'!$B$55:$B$220,0)+7,MATCH(Feuil3!AC5,'[1]Stats repas'!$B$55:$NM$55))&lt;&gt;"",INDEX('[1]Stats repas'!$B$55:$NM$244,MATCH(Feuil3!$A$12,'[1]Stats repas'!$B$55:$B$220,0)+7,MATCH(Feuil3!AC5,'[1]Stats repas'!$B$55:$NM$55)),"")</f>
        <v/>
      </c>
      <c r="AD13" t="str">
        <f>IF(INDEX('[1]Stats repas'!$B$55:$NM$244,MATCH(Feuil3!$A$12,'[1]Stats repas'!$B$55:$B$220,0)+7,MATCH(Feuil3!AC5,'[1]Stats repas'!$B$55:$NM$55))&lt;&gt;"",3,"")</f>
        <v/>
      </c>
      <c r="AE13" t="str">
        <f>IF(INDEX('[1]Stats repas'!$B$55:$NM$244,MATCH(Feuil3!$A$12,'[1]Stats repas'!$B$55:$B$220,0)+7,MATCH(Feuil3!AE5,'[1]Stats repas'!$B$55:$NM$55))&lt;&gt;"",INDEX('[1]Stats repas'!$B$55:$NM$244,MATCH(Feuil3!$A$12,'[1]Stats repas'!$B$55:$B$220,0)+7,MATCH(Feuil3!AE5,'[1]Stats repas'!$B$55:$NM$55)),"")</f>
        <v/>
      </c>
      <c r="AF13" t="str">
        <f>IF(INDEX('[1]Stats repas'!$B$55:$NM$244,MATCH(Feuil3!$A$12,'[1]Stats repas'!$B$55:$B$220,0)+7,MATCH(Feuil3!AE5,'[1]Stats repas'!$B$55:$NM$55))&lt;&gt;"",3,"")</f>
        <v/>
      </c>
      <c r="AG13" t="str">
        <f>IF(INDEX('[1]Stats repas'!$B$55:$NM$244,MATCH(Feuil3!$A$12,'[1]Stats repas'!$B$55:$B$220,0)+7,MATCH(Feuil3!AG5,'[1]Stats repas'!$B$55:$NM$55))&lt;&gt;"",INDEX('[1]Stats repas'!$B$55:$NM$244,MATCH(Feuil3!$A$12,'[1]Stats repas'!$B$55:$B$220,0)+7,MATCH(Feuil3!AG5,'[1]Stats repas'!$B$55:$NM$55)),"")</f>
        <v>CAF</v>
      </c>
      <c r="AH13">
        <f>IF(INDEX('[1]Stats repas'!$B$55:$NM$244,MATCH(Feuil3!$A$12,'[1]Stats repas'!$B$55:$B$220,0)+7,MATCH(Feuil3!AG5,'[1]Stats repas'!$B$55:$NM$55))&lt;&gt;"",3,"")</f>
        <v>3</v>
      </c>
      <c r="AI13" t="str">
        <f>IF(INDEX('[1]Stats repas'!$B$55:$NM$244,MATCH(Feuil3!$A$12,'[1]Stats repas'!$B$55:$B$220,0)+7,MATCH(Feuil3!AI5,'[1]Stats repas'!$B$55:$NM$55))&lt;&gt;"",INDEX('[1]Stats repas'!$B$55:$NM$244,MATCH(Feuil3!$A$12,'[1]Stats repas'!$B$55:$B$220,0)+7,MATCH(Feuil3!AI5,'[1]Stats repas'!$B$55:$NM$55)),"")</f>
        <v/>
      </c>
      <c r="AJ13" t="str">
        <f>IF(INDEX('[1]Stats repas'!$B$55:$NM$244,MATCH(Feuil3!$A$12,'[1]Stats repas'!$B$55:$B$220,0)+7,MATCH(Feuil3!AI5,'[1]Stats repas'!$B$55:$NM$55))&lt;&gt;"",3,"")</f>
        <v/>
      </c>
      <c r="AK13" t="str">
        <f>IF(INDEX('[1]Stats repas'!$B$55:$NM$244,MATCH(Feuil3!$A$12,'[1]Stats repas'!$B$55:$B$220,0)+7,MATCH(Feuil3!AK5,'[1]Stats repas'!$B$55:$NM$55))&lt;&gt;"",INDEX('[1]Stats repas'!$B$55:$NM$244,MATCH(Feuil3!$A$12,'[1]Stats repas'!$B$55:$B$220,0)+7,MATCH(Feuil3!AK5,'[1]Stats repas'!$B$55:$NM$55)),"")</f>
        <v/>
      </c>
      <c r="AL13" t="str">
        <f>IF(INDEX('[1]Stats repas'!$B$55:$NM$244,MATCH(Feuil3!$A$12,'[1]Stats repas'!$B$55:$B$220,0)+7,MATCH(Feuil3!AK5,'[1]Stats repas'!$B$55:$NM$55))&lt;&gt;"",3,"")</f>
        <v/>
      </c>
      <c r="AM13" t="str">
        <f>IF(INDEX('[1]Stats repas'!$B$55:$NM$244,MATCH(Feuil3!$A$12,'[1]Stats repas'!$B$55:$B$220,0)+7,MATCH(Feuil3!AM5,'[1]Stats repas'!$B$55:$NM$55))&lt;&gt;"",INDEX('[1]Stats repas'!$B$55:$NM$244,MATCH(Feuil3!$A$12,'[1]Stats repas'!$B$55:$B$220,0)+7,MATCH(Feuil3!AM5,'[1]Stats repas'!$B$55:$NM$55)),"")</f>
        <v/>
      </c>
      <c r="AN13" t="str">
        <f>IF(INDEX('[1]Stats repas'!$B$55:$NM$244,MATCH(Feuil3!$A$12,'[1]Stats repas'!$B$55:$B$220,0)+7,MATCH(Feuil3!AM5,'[1]Stats repas'!$B$55:$NM$55))&lt;&gt;"",3,"")</f>
        <v/>
      </c>
      <c r="AO13" t="str">
        <f>IF(INDEX('[1]Stats repas'!$B$55:$NM$244,MATCH(Feuil3!$A$12,'[1]Stats repas'!$B$55:$B$220,0)+7,MATCH(Feuil3!AO5,'[1]Stats repas'!$B$55:$NM$55))&lt;&gt;"",INDEX('[1]Stats repas'!$B$55:$NM$244,MATCH(Feuil3!$A$12,'[1]Stats repas'!$B$55:$B$220,0)+7,MATCH(Feuil3!AO5,'[1]Stats repas'!$B$55:$NM$55)),"")</f>
        <v/>
      </c>
      <c r="AP13" t="str">
        <f>IF(INDEX('[1]Stats repas'!$B$55:$NM$244,MATCH(Feuil3!$A$12,'[1]Stats repas'!$B$55:$B$220,0)+7,MATCH(Feuil3!AO5,'[1]Stats repas'!$B$55:$NM$55))&lt;&gt;"",3,"")</f>
        <v/>
      </c>
      <c r="AQ13" t="str">
        <f>IF(INDEX('[1]Stats repas'!$B$55:$NM$244,MATCH(Feuil3!$A$12,'[1]Stats repas'!$B$55:$B$220,0)+7,MATCH(Feuil3!AQ5,'[1]Stats repas'!$B$55:$NM$55))&lt;&gt;"",INDEX('[1]Stats repas'!$B$55:$NM$244,MATCH(Feuil3!$A$12,'[1]Stats repas'!$B$55:$B$220,0)+7,MATCH(Feuil3!AQ5,'[1]Stats repas'!$B$55:$NM$55)),"")</f>
        <v/>
      </c>
      <c r="AR13" t="str">
        <f>IF(INDEX('[1]Stats repas'!$B$55:$NM$244,MATCH(Feuil3!$A$12,'[1]Stats repas'!$B$55:$B$220,0)+7,MATCH(Feuil3!AQ5,'[1]Stats repas'!$B$55:$NM$55))&lt;&gt;"",3,"")</f>
        <v/>
      </c>
      <c r="AS13" t="str">
        <f>IF(INDEX('[1]Stats repas'!$B$55:$NM$244,MATCH(Feuil3!$A$12,'[1]Stats repas'!$B$55:$B$220,0)+7,MATCH(Feuil3!AS5,'[1]Stats repas'!$B$55:$NM$55))&lt;&gt;"",INDEX('[1]Stats repas'!$B$55:$NM$244,MATCH(Feuil3!$A$12,'[1]Stats repas'!$B$55:$B$220,0)+7,MATCH(Feuil3!AS5,'[1]Stats repas'!$B$55:$NM$55)),"")</f>
        <v/>
      </c>
      <c r="AT13" t="str">
        <f>IF(INDEX('[1]Stats repas'!$B$55:$NM$244,MATCH(Feuil3!$A$12,'[1]Stats repas'!$B$55:$B$220,0)+7,MATCH(Feuil3!AS5,'[1]Stats repas'!$B$55:$NM$55))&lt;&gt;"",3,"")</f>
        <v/>
      </c>
      <c r="AU13" t="str">
        <f>IF(INDEX('[1]Stats repas'!$B$55:$NM$244,MATCH(Feuil3!$A$12,'[1]Stats repas'!$B$55:$B$220,0)+7,MATCH(Feuil3!AU5,'[1]Stats repas'!$B$55:$NM$55))&lt;&gt;"",INDEX('[1]Stats repas'!$B$55:$NM$244,MATCH(Feuil3!$A$12,'[1]Stats repas'!$B$55:$B$220,0)+7,MATCH(Feuil3!AU5,'[1]Stats repas'!$B$55:$NM$55)),"")</f>
        <v/>
      </c>
      <c r="AV13" t="str">
        <f>IF(INDEX('[1]Stats repas'!$B$55:$NM$244,MATCH(Feuil3!$A$12,'[1]Stats repas'!$B$55:$B$220,0)+7,MATCH(Feuil3!AU5,'[1]Stats repas'!$B$55:$NM$55))&lt;&gt;"",3,"")</f>
        <v/>
      </c>
      <c r="AW13" t="str">
        <f>IF(INDEX('[1]Stats repas'!$B$55:$NM$244,MATCH(Feuil3!$A$12,'[1]Stats repas'!$B$55:$B$220,0)+7,MATCH(Feuil3!AW5,'[1]Stats repas'!$B$55:$NM$55))&lt;&gt;"",INDEX('[1]Stats repas'!$B$55:$NM$244,MATCH(Feuil3!$A$12,'[1]Stats repas'!$B$55:$B$220,0)+7,MATCH(Feuil3!AW5,'[1]Stats repas'!$B$55:$NM$55)),"")</f>
        <v/>
      </c>
      <c r="AX13" t="str">
        <f>IF(INDEX('[1]Stats repas'!$B$55:$NM$244,MATCH(Feuil3!$A$12,'[1]Stats repas'!$B$55:$B$220,0)+7,MATCH(Feuil3!AW5,'[1]Stats repas'!$B$55:$NM$55))&lt;&gt;"",3,"")</f>
        <v/>
      </c>
      <c r="AY13" t="str">
        <f>IF(INDEX('[1]Stats repas'!$B$55:$NM$244,MATCH(Feuil3!$A$12,'[1]Stats repas'!$B$55:$B$220,0)+7,MATCH(Feuil3!AY5,'[1]Stats repas'!$B$55:$NM$55))&lt;&gt;"",INDEX('[1]Stats repas'!$B$55:$NM$244,MATCH(Feuil3!$A$12,'[1]Stats repas'!$B$55:$B$220,0)+7,MATCH(Feuil3!AY5,'[1]Stats repas'!$B$55:$NM$55)),"")</f>
        <v/>
      </c>
      <c r="AZ13" t="str">
        <f>IF(INDEX('[1]Stats repas'!$B$55:$NM$244,MATCH(Feuil3!$A$12,'[1]Stats repas'!$B$55:$B$220,0)+7,MATCH(Feuil3!AY5,'[1]Stats repas'!$B$55:$NM$55))&lt;&gt;"",3,"")</f>
        <v/>
      </c>
      <c r="BA13" t="str">
        <f>IF(INDEX('[1]Stats repas'!$B$55:$NM$244,MATCH(Feuil3!$A$12,'[1]Stats repas'!$B$55:$B$220,0)+7,MATCH(Feuil3!BA5,'[1]Stats repas'!$B$55:$NM$55))&lt;&gt;"",INDEX('[1]Stats repas'!$B$55:$NM$244,MATCH(Feuil3!$A$12,'[1]Stats repas'!$B$55:$B$220,0)+7,MATCH(Feuil3!BA5,'[1]Stats repas'!$B$55:$NM$55)),"")</f>
        <v/>
      </c>
      <c r="BB13" t="str">
        <f>IF(INDEX('[1]Stats repas'!$B$55:$NM$244,MATCH(Feuil3!$A$12,'[1]Stats repas'!$B$55:$B$220,0)+7,MATCH(Feuil3!BA5,'[1]Stats repas'!$B$55:$NM$55))&lt;&gt;"",3,"")</f>
        <v/>
      </c>
      <c r="BC13" t="str">
        <f>IF(INDEX('[1]Stats repas'!$B$55:$NM$244,MATCH(Feuil3!$A$12,'[1]Stats repas'!$B$55:$B$220,0)+7,MATCH(Feuil3!BC5,'[1]Stats repas'!$B$55:$NM$55))&lt;&gt;"",INDEX('[1]Stats repas'!$B$55:$NM$244,MATCH(Feuil3!$A$12,'[1]Stats repas'!$B$55:$B$220,0)+7,MATCH(Feuil3!BC5,'[1]Stats repas'!$B$55:$NM$55)),"")</f>
        <v/>
      </c>
      <c r="BD13" t="str">
        <f>IF(INDEX('[1]Stats repas'!$B$55:$NM$244,MATCH(Feuil3!$A$12,'[1]Stats repas'!$B$55:$B$220,0)+7,MATCH(Feuil3!BC5,'[1]Stats repas'!$B$55:$NM$55))&lt;&gt;"",3,"")</f>
        <v/>
      </c>
      <c r="BE13" t="str">
        <f>IF(INDEX('[1]Stats repas'!$B$55:$NM$244,MATCH(Feuil3!$A$12,'[1]Stats repas'!$B$55:$B$220,0)+7,MATCH(Feuil3!BE5,'[1]Stats repas'!$B$55:$NM$55))&lt;&gt;"",INDEX('[1]Stats repas'!$B$55:$NM$244,MATCH(Feuil3!$A$12,'[1]Stats repas'!$B$55:$B$220,0)+7,MATCH(Feuil3!BE5,'[1]Stats repas'!$B$55:$NM$55)),"")</f>
        <v/>
      </c>
      <c r="BF13" t="str">
        <f>IF(INDEX('[1]Stats repas'!$B$55:$NM$244,MATCH(Feuil3!$A$12,'[1]Stats repas'!$B$55:$B$220,0)+7,MATCH(Feuil3!BE5,'[1]Stats repas'!$B$55:$NM$55))&lt;&gt;"",3,"")</f>
        <v/>
      </c>
      <c r="BG13" t="str">
        <f>IF(INDEX('[1]Stats repas'!$B$55:$NM$244,MATCH(Feuil3!$A$12,'[1]Stats repas'!$B$55:$B$220,0)+7,MATCH(Feuil3!BG5,'[1]Stats repas'!$B$55:$NM$55))&lt;&gt;"",INDEX('[1]Stats repas'!$B$55:$NM$244,MATCH(Feuil3!$A$12,'[1]Stats repas'!$B$55:$B$220,0)+7,MATCH(Feuil3!BG5,'[1]Stats repas'!$B$55:$NM$55)),"")</f>
        <v/>
      </c>
      <c r="BH13" t="str">
        <f>IF(INDEX('[1]Stats repas'!$B$55:$NM$244,MATCH(Feuil3!$A$12,'[1]Stats repas'!$B$55:$B$220,0)+7,MATCH(Feuil3!BG5,'[1]Stats repas'!$B$55:$NM$55))&lt;&gt;"",3,"")</f>
        <v/>
      </c>
      <c r="BI13" t="str">
        <f>IF(INDEX('[1]Stats repas'!$B$55:$NM$244,MATCH(Feuil3!$A$12,'[1]Stats repas'!$B$55:$B$220,0)+7,MATCH(Feuil3!BI5,'[1]Stats repas'!$B$55:$NM$55))&lt;&gt;"",INDEX('[1]Stats repas'!$B$55:$NM$244,MATCH(Feuil3!$A$12,'[1]Stats repas'!$B$55:$B$220,0)+7,MATCH(Feuil3!BI5,'[1]Stats repas'!$B$55:$NM$55)),"")</f>
        <v/>
      </c>
      <c r="BJ13" t="str">
        <f>IF(INDEX('[1]Stats repas'!$B$55:$NM$244,MATCH(Feuil3!$A$12,'[1]Stats repas'!$B$55:$B$220,0)+7,MATCH(Feuil3!BI5,'[1]Stats repas'!$B$55:$NM$55))&lt;&gt;"",3,"")</f>
        <v/>
      </c>
      <c r="BK13" t="str">
        <f>IF(INDEX('[1]Stats repas'!$B$55:$NM$244,MATCH(Feuil3!$A$12,'[1]Stats repas'!$B$55:$B$220,0)+7,MATCH(Feuil3!BK5,'[1]Stats repas'!$B$55:$NM$55))&lt;&gt;"",INDEX('[1]Stats repas'!$B$55:$NM$244,MATCH(Feuil3!$A$12,'[1]Stats repas'!$B$55:$B$220,0)+7,MATCH(Feuil3!BK5,'[1]Stats repas'!$B$55:$NM$55)),"")</f>
        <v/>
      </c>
      <c r="BL13" t="str">
        <f>IF(INDEX('[1]Stats repas'!$B$55:$NM$244,MATCH(Feuil3!$A$12,'[1]Stats repas'!$B$55:$B$220,0)+7,MATCH(Feuil3!BK5,'[1]Stats repas'!$B$55:$NM$55))&lt;&gt;"",3,"")</f>
        <v/>
      </c>
      <c r="BM13" t="str">
        <f>IF(INDEX('[1]Stats repas'!$B$55:$NM$244,MATCH(Feuil3!$A$12,'[1]Stats repas'!$B$55:$B$220,0)+7,MATCH(Feuil3!BM5,'[1]Stats repas'!$B$55:$NM$55))&lt;&gt;"",INDEX('[1]Stats repas'!$B$55:$NM$244,MATCH(Feuil3!$A$12,'[1]Stats repas'!$B$55:$B$220,0)+7,MATCH(Feuil3!BM5,'[1]Stats repas'!$B$55:$NM$55)),"")</f>
        <v/>
      </c>
      <c r="BN13" t="str">
        <f>IF(INDEX('[1]Stats repas'!$B$55:$NM$244,MATCH(Feuil3!$A$12,'[1]Stats repas'!$B$55:$B$220,0)+7,MATCH(Feuil3!BM5,'[1]Stats repas'!$B$55:$NM$55))&lt;&gt;"",3,"")</f>
        <v/>
      </c>
      <c r="BO13" t="str">
        <f>IF(INDEX('[1]Stats repas'!$B$55:$NM$244,MATCH(Feuil3!$A$12,'[1]Stats repas'!$B$55:$B$220,0)+7,MATCH(Feuil3!BO5,'[1]Stats repas'!$B$55:$NM$55))&lt;&gt;"",INDEX('[1]Stats repas'!$B$55:$NM$244,MATCH(Feuil3!$A$12,'[1]Stats repas'!$B$55:$B$220,0)+7,MATCH(Feuil3!BO5,'[1]Stats repas'!$B$55:$NM$55)),"")</f>
        <v/>
      </c>
      <c r="BP13" t="str">
        <f>IF(INDEX('[1]Stats repas'!$B$55:$NM$244,MATCH(Feuil3!$A$12,'[1]Stats repas'!$B$55:$B$220,0)+7,MATCH(Feuil3!BO5,'[1]Stats repas'!$B$55:$NM$55))&lt;&gt;"",3,"")</f>
        <v/>
      </c>
      <c r="BQ13" t="str">
        <f>IF(INDEX('[1]Stats repas'!$B$55:$NM$244,MATCH(Feuil3!$A$12,'[1]Stats repas'!$B$55:$B$220,0)+7,MATCH(Feuil3!BQ5,'[1]Stats repas'!$B$55:$NM$55))&lt;&gt;"",INDEX('[1]Stats repas'!$B$55:$NM$244,MATCH(Feuil3!$A$12,'[1]Stats repas'!$B$55:$B$220,0)+7,MATCH(Feuil3!BQ5,'[1]Stats repas'!$B$55:$NM$55)),"")</f>
        <v/>
      </c>
      <c r="BR13" t="str">
        <f>IF(INDEX('[1]Stats repas'!$B$55:$NM$244,MATCH(Feuil3!$A$12,'[1]Stats repas'!$B$55:$B$220,0)+7,MATCH(Feuil3!BQ5,'[1]Stats repas'!$B$55:$NM$55))&lt;&gt;"",3,"")</f>
        <v/>
      </c>
      <c r="BS13" t="str">
        <f>IF(INDEX('[1]Stats repas'!$B$55:$NM$244,MATCH(Feuil3!$A$12,'[1]Stats repas'!$B$55:$B$220,0)+7,MATCH(Feuil3!BS5,'[1]Stats repas'!$B$55:$NM$55))&lt;&gt;"",INDEX('[1]Stats repas'!$B$55:$NM$244,MATCH(Feuil3!$A$12,'[1]Stats repas'!$B$55:$B$220,0)+7,MATCH(Feuil3!BS5,'[1]Stats repas'!$B$55:$NM$55)),"")</f>
        <v/>
      </c>
      <c r="BT13" t="str">
        <f>IF(INDEX('[1]Stats repas'!$B$55:$NM$244,MATCH(Feuil3!$A$12,'[1]Stats repas'!$B$55:$B$220,0)+7,MATCH(Feuil3!BS5,'[1]Stats repas'!$B$55:$NM$55))&lt;&gt;"",3,"")</f>
        <v/>
      </c>
      <c r="BU13" t="str">
        <f>IF(INDEX('[1]Stats repas'!$B$55:$NM$244,MATCH(Feuil3!$A$12,'[1]Stats repas'!$B$55:$B$220,0)+7,MATCH(Feuil3!BU5,'[1]Stats repas'!$B$55:$NM$55))&lt;&gt;"",INDEX('[1]Stats repas'!$B$55:$NM$244,MATCH(Feuil3!$A$12,'[1]Stats repas'!$B$55:$B$220,0)+7,MATCH(Feuil3!BU5,'[1]Stats repas'!$B$55:$NM$55)),"")</f>
        <v/>
      </c>
      <c r="BV13" t="str">
        <f>IF(INDEX('[1]Stats repas'!$B$55:$NM$244,MATCH(Feuil3!$A$12,'[1]Stats repas'!$B$55:$B$220,0)+7,MATCH(Feuil3!BU5,'[1]Stats repas'!$B$55:$NM$55))&lt;&gt;"",3,"")</f>
        <v/>
      </c>
      <c r="BW13" t="str">
        <f>IF(INDEX('[1]Stats repas'!$B$55:$NM$244,MATCH(Feuil3!$A$12,'[1]Stats repas'!$B$55:$B$220,0)+7,MATCH(Feuil3!BW5,'[1]Stats repas'!$B$55:$NM$55))&lt;&gt;"",INDEX('[1]Stats repas'!$B$55:$NM$244,MATCH(Feuil3!$A$12,'[1]Stats repas'!$B$55:$B$220,0)+7,MATCH(Feuil3!BW5,'[1]Stats repas'!$B$55:$NM$55)),"")</f>
        <v/>
      </c>
      <c r="BX13" t="str">
        <f>IF(INDEX('[1]Stats repas'!$B$55:$NM$244,MATCH(Feuil3!$A$12,'[1]Stats repas'!$B$55:$B$220,0)+7,MATCH(Feuil3!BW5,'[1]Stats repas'!$B$55:$NM$55))&lt;&gt;"",3,"")</f>
        <v/>
      </c>
      <c r="BY13" t="str">
        <f>IF(INDEX('[1]Stats repas'!$B$55:$NM$244,MATCH(Feuil3!$A$12,'[1]Stats repas'!$B$55:$B$220,0)+7,MATCH(Feuil3!BY5,'[1]Stats repas'!$B$55:$NM$55))&lt;&gt;"",INDEX('[1]Stats repas'!$B$55:$NM$244,MATCH(Feuil3!$A$12,'[1]Stats repas'!$B$55:$B$220,0)+7,MATCH(Feuil3!BY5,'[1]Stats repas'!$B$55:$NM$55)),"")</f>
        <v/>
      </c>
      <c r="BZ13" t="str">
        <f>IF(INDEX('[1]Stats repas'!$B$55:$NM$244,MATCH(Feuil3!$A$12,'[1]Stats repas'!$B$55:$B$220,0)+7,MATCH(Feuil3!BY5,'[1]Stats repas'!$B$55:$NM$55))&lt;&gt;"",3,"")</f>
        <v/>
      </c>
      <c r="CA13" t="str">
        <f>IF(INDEX('[1]Stats repas'!$B$55:$NM$244,MATCH(Feuil3!$A$12,'[1]Stats repas'!$B$55:$B$220,0)+7,MATCH(Feuil3!CA5,'[1]Stats repas'!$B$55:$NM$55))&lt;&gt;"",INDEX('[1]Stats repas'!$B$55:$NM$244,MATCH(Feuil3!$A$12,'[1]Stats repas'!$B$55:$B$220,0)+7,MATCH(Feuil3!CA5,'[1]Stats repas'!$B$55:$NM$55)),"")</f>
        <v/>
      </c>
      <c r="CB13" t="str">
        <f>IF(INDEX('[1]Stats repas'!$B$55:$NM$244,MATCH(Feuil3!$A$12,'[1]Stats repas'!$B$55:$B$220,0)+7,MATCH(Feuil3!CA5,'[1]Stats repas'!$B$55:$NM$55))&lt;&gt;"",3,"")</f>
        <v/>
      </c>
      <c r="CC13" t="str">
        <f>IF(INDEX('[1]Stats repas'!$B$55:$NM$244,MATCH(Feuil3!$A$12,'[1]Stats repas'!$B$55:$B$220,0)+7,MATCH(Feuil3!CC5,'[1]Stats repas'!$B$55:$NM$55))&lt;&gt;"",INDEX('[1]Stats repas'!$B$55:$NM$244,MATCH(Feuil3!$A$12,'[1]Stats repas'!$B$55:$B$220,0)+7,MATCH(Feuil3!CC5,'[1]Stats repas'!$B$55:$NM$55)),"")</f>
        <v/>
      </c>
      <c r="CD13" t="str">
        <f>IF(INDEX('[1]Stats repas'!$B$55:$NM$244,MATCH(Feuil3!$A$12,'[1]Stats repas'!$B$55:$B$220,0)+7,MATCH(Feuil3!CC5,'[1]Stats repas'!$B$55:$NM$55))&lt;&gt;"",3,"")</f>
        <v/>
      </c>
      <c r="CE13" t="str">
        <f>IF(INDEX('[1]Stats repas'!$B$55:$NM$244,MATCH(Feuil3!$A$12,'[1]Stats repas'!$B$55:$B$220,0)+7,MATCH(Feuil3!CE5,'[1]Stats repas'!$B$55:$NM$55))&lt;&gt;"",INDEX('[1]Stats repas'!$B$55:$NM$244,MATCH(Feuil3!$A$12,'[1]Stats repas'!$B$55:$B$220,0)+7,MATCH(Feuil3!CE5,'[1]Stats repas'!$B$55:$NM$55)),"")</f>
        <v>CAF</v>
      </c>
      <c r="CF13">
        <f>IF(INDEX('[1]Stats repas'!$B$55:$NM$244,MATCH(Feuil3!$A$12,'[1]Stats repas'!$B$55:$B$220,0)+7,MATCH(Feuil3!CE5,'[1]Stats repas'!$B$55:$NM$55))&lt;&gt;"",3,"")</f>
        <v>3</v>
      </c>
      <c r="CG13" t="str">
        <f>IF(INDEX('[1]Stats repas'!$B$55:$NM$244,MATCH(Feuil3!$A$12,'[1]Stats repas'!$B$55:$B$220,0)+7,MATCH(Feuil3!CG5,'[1]Stats repas'!$B$55:$NM$55))&lt;&gt;"",INDEX('[1]Stats repas'!$B$55:$NM$244,MATCH(Feuil3!$A$12,'[1]Stats repas'!$B$55:$B$220,0)+7,MATCH(Feuil3!CG5,'[1]Stats repas'!$B$55:$NM$55)),"")</f>
        <v/>
      </c>
      <c r="CH13" t="str">
        <f>IF(INDEX('[1]Stats repas'!$B$55:$NM$244,MATCH(Feuil3!$A$12,'[1]Stats repas'!$B$55:$B$220,0)+7,MATCH(Feuil3!CG5,'[1]Stats repas'!$B$55:$NM$55))&lt;&gt;"",3,"")</f>
        <v/>
      </c>
      <c r="CI13" t="str">
        <f>IF(INDEX('[1]Stats repas'!$B$55:$NM$244,MATCH(Feuil3!$A$12,'[1]Stats repas'!$B$55:$B$220,0)+7,MATCH(Feuil3!CI5,'[1]Stats repas'!$B$55:$NM$55))&lt;&gt;"",INDEX('[1]Stats repas'!$B$55:$NM$244,MATCH(Feuil3!$A$12,'[1]Stats repas'!$B$55:$B$220,0)+7,MATCH(Feuil3!CI5,'[1]Stats repas'!$B$55:$NM$55)),"")</f>
        <v/>
      </c>
      <c r="CJ13" t="str">
        <f>IF(INDEX('[1]Stats repas'!$B$55:$NM$244,MATCH(Feuil3!$A$12,'[1]Stats repas'!$B$55:$B$220,0)+7,MATCH(Feuil3!CI5,'[1]Stats repas'!$B$55:$NM$55))&lt;&gt;"",3,"")</f>
        <v/>
      </c>
      <c r="CK13" t="str">
        <f>IF(INDEX('[1]Stats repas'!$B$55:$NM$244,MATCH(Feuil3!$A$12,'[1]Stats repas'!$B$55:$B$220,0)+7,MATCH(Feuil3!CK5,'[1]Stats repas'!$B$55:$NM$55))&lt;&gt;"",INDEX('[1]Stats repas'!$B$55:$NM$244,MATCH(Feuil3!$A$12,'[1]Stats repas'!$B$55:$B$220,0)+7,MATCH(Feuil3!CK5,'[1]Stats repas'!$B$55:$NM$55)),"")</f>
        <v/>
      </c>
      <c r="CL13" t="str">
        <f>IF(INDEX('[1]Stats repas'!$B$55:$NM$244,MATCH(Feuil3!$A$12,'[1]Stats repas'!$B$55:$B$220,0)+7,MATCH(Feuil3!CK5,'[1]Stats repas'!$B$55:$NM$55))&lt;&gt;"",3,"")</f>
        <v/>
      </c>
      <c r="CM13" t="str">
        <f>IF(INDEX('[1]Stats repas'!$B$55:$NM$244,MATCH(Feuil3!$A$12,'[1]Stats repas'!$B$55:$B$220,0)+7,MATCH(Feuil3!CM5,'[1]Stats repas'!$B$55:$NM$55))&lt;&gt;"",INDEX('[1]Stats repas'!$B$55:$NM$244,MATCH(Feuil3!$A$12,'[1]Stats repas'!$B$55:$B$220,0)+7,MATCH(Feuil3!CM5,'[1]Stats repas'!$B$55:$NM$55)),"")</f>
        <v/>
      </c>
      <c r="CN13" t="str">
        <f>IF(INDEX('[1]Stats repas'!$B$55:$NM$244,MATCH(Feuil3!$A$12,'[1]Stats repas'!$B$55:$B$220,0)+7,MATCH(Feuil3!CM5,'[1]Stats repas'!$B$55:$NM$55))&lt;&gt;"",3,"")</f>
        <v/>
      </c>
      <c r="CO13" t="str">
        <f>IF(INDEX('[1]Stats repas'!$B$55:$NM$244,MATCH(Feuil3!$A$12,'[1]Stats repas'!$B$55:$B$220,0)+7,MATCH(Feuil3!CO5,'[1]Stats repas'!$B$55:$NM$55))&lt;&gt;"",INDEX('[1]Stats repas'!$B$55:$NM$244,MATCH(Feuil3!$A$12,'[1]Stats repas'!$B$55:$B$220,0)+7,MATCH(Feuil3!CO5,'[1]Stats repas'!$B$55:$NM$55)),"")</f>
        <v/>
      </c>
      <c r="CP13" t="str">
        <f>IF(INDEX('[1]Stats repas'!$B$55:$NM$244,MATCH(Feuil3!$A$12,'[1]Stats repas'!$B$55:$B$220,0)+7,MATCH(Feuil3!CO5,'[1]Stats repas'!$B$55:$NM$55))&lt;&gt;"",3,"")</f>
        <v/>
      </c>
      <c r="CQ13" t="str">
        <f>IF(INDEX('[1]Stats repas'!$B$55:$NM$244,MATCH(Feuil3!$A$12,'[1]Stats repas'!$B$55:$B$220,0)+7,MATCH(Feuil3!CQ5,'[1]Stats repas'!$B$55:$NM$55))&lt;&gt;"",INDEX('[1]Stats repas'!$B$55:$NM$244,MATCH(Feuil3!$A$12,'[1]Stats repas'!$B$55:$B$220,0)+7,MATCH(Feuil3!CQ5,'[1]Stats repas'!$B$55:$NM$55)),"")</f>
        <v/>
      </c>
      <c r="CR13" t="str">
        <f>IF(INDEX('[1]Stats repas'!$B$55:$NM$244,MATCH(Feuil3!$A$12,'[1]Stats repas'!$B$55:$B$220,0)+7,MATCH(Feuil3!CQ5,'[1]Stats repas'!$B$55:$NM$55))&lt;&gt;"",3,"")</f>
        <v/>
      </c>
      <c r="CS13" t="str">
        <f>IF(INDEX('[1]Stats repas'!$B$55:$NM$244,MATCH(Feuil3!$A$12,'[1]Stats repas'!$B$55:$B$220,0)+7,MATCH(Feuil3!CS5,'[1]Stats repas'!$B$55:$NM$55))&lt;&gt;"",INDEX('[1]Stats repas'!$B$55:$NM$244,MATCH(Feuil3!$A$12,'[1]Stats repas'!$B$55:$B$220,0)+7,MATCH(Feuil3!CS5,'[1]Stats repas'!$B$55:$NM$55)),"")</f>
        <v/>
      </c>
      <c r="CT13" t="str">
        <f>IF(INDEX('[1]Stats repas'!$B$55:$NM$244,MATCH(Feuil3!$A$12,'[1]Stats repas'!$B$55:$B$220,0)+7,MATCH(Feuil3!CS5,'[1]Stats repas'!$B$55:$NM$55))&lt;&gt;"",3,"")</f>
        <v/>
      </c>
      <c r="CU13" t="str">
        <f>IF(INDEX('[1]Stats repas'!$B$55:$NM$244,MATCH(Feuil3!$A$12,'[1]Stats repas'!$B$55:$B$220,0)+7,MATCH(Feuil3!CU5,'[1]Stats repas'!$B$55:$NM$55))&lt;&gt;"",INDEX('[1]Stats repas'!$B$55:$NM$244,MATCH(Feuil3!$A$12,'[1]Stats repas'!$B$55:$B$220,0)+7,MATCH(Feuil3!CU5,'[1]Stats repas'!$B$55:$NM$55)),"")</f>
        <v/>
      </c>
      <c r="CV13" t="str">
        <f>IF(INDEX('[1]Stats repas'!$B$55:$NM$244,MATCH(Feuil3!$A$12,'[1]Stats repas'!$B$55:$B$220,0)+7,MATCH(Feuil3!CU5,'[1]Stats repas'!$B$55:$NM$55))&lt;&gt;"",3,"")</f>
        <v/>
      </c>
      <c r="CW13" t="str">
        <f>IF(INDEX('[1]Stats repas'!$B$55:$NM$244,MATCH(Feuil3!$A$12,'[1]Stats repas'!$B$55:$B$220,0)+7,MATCH(Feuil3!CW5,'[1]Stats repas'!$B$55:$NM$55))&lt;&gt;"",INDEX('[1]Stats repas'!$B$55:$NM$244,MATCH(Feuil3!$A$12,'[1]Stats repas'!$B$55:$B$220,0)+7,MATCH(Feuil3!CW5,'[1]Stats repas'!$B$55:$NM$55)),"")</f>
        <v/>
      </c>
      <c r="CX13" t="str">
        <f>IF(INDEX('[1]Stats repas'!$B$55:$NM$244,MATCH(Feuil3!$A$12,'[1]Stats repas'!$B$55:$B$220,0)+7,MATCH(Feuil3!CW5,'[1]Stats repas'!$B$55:$NM$55))&lt;&gt;"",3,"")</f>
        <v/>
      </c>
      <c r="CY13" t="str">
        <f>IF(INDEX('[1]Stats repas'!$B$55:$NM$244,MATCH(Feuil3!$A$12,'[1]Stats repas'!$B$55:$B$220,0)+7,MATCH(Feuil3!CY5,'[1]Stats repas'!$B$55:$NM$55))&lt;&gt;"",INDEX('[1]Stats repas'!$B$55:$NM$244,MATCH(Feuil3!$A$12,'[1]Stats repas'!$B$55:$B$220,0)+7,MATCH(Feuil3!CY5,'[1]Stats repas'!$B$55:$NM$55)),"")</f>
        <v/>
      </c>
      <c r="CZ13" t="str">
        <f>IF(INDEX('[1]Stats repas'!$B$55:$NM$244,MATCH(Feuil3!$A$12,'[1]Stats repas'!$B$55:$B$220,0)+7,MATCH(Feuil3!CY5,'[1]Stats repas'!$B$55:$NM$55))&lt;&gt;"",3,"")</f>
        <v/>
      </c>
      <c r="DA13" t="str">
        <f>IF(INDEX('[1]Stats repas'!$B$55:$NM$244,MATCH(Feuil3!$A$12,'[1]Stats repas'!$B$55:$B$220,0)+7,MATCH(Feuil3!DA5,'[1]Stats repas'!$B$55:$NM$55))&lt;&gt;"",INDEX('[1]Stats repas'!$B$55:$NM$244,MATCH(Feuil3!$A$12,'[1]Stats repas'!$B$55:$B$220,0)+7,MATCH(Feuil3!DA5,'[1]Stats repas'!$B$55:$NM$55)),"")</f>
        <v/>
      </c>
      <c r="DB13" t="str">
        <f>IF(INDEX('[1]Stats repas'!$B$55:$NM$244,MATCH(Feuil3!$A$12,'[1]Stats repas'!$B$55:$B$220,0)+7,MATCH(Feuil3!DA5,'[1]Stats repas'!$B$55:$NM$55))&lt;&gt;"",3,"")</f>
        <v/>
      </c>
      <c r="DC13" t="str">
        <f>IF(INDEX('[1]Stats repas'!$B$55:$NM$244,MATCH(Feuil3!$A$12,'[1]Stats repas'!$B$55:$B$220,0)+7,MATCH(Feuil3!DC5,'[1]Stats repas'!$B$55:$NM$55))&lt;&gt;"",INDEX('[1]Stats repas'!$B$55:$NM$244,MATCH(Feuil3!$A$12,'[1]Stats repas'!$B$55:$B$220,0)+7,MATCH(Feuil3!DC5,'[1]Stats repas'!$B$55:$NM$55)),"")</f>
        <v/>
      </c>
      <c r="DD13" t="str">
        <f>IF(INDEX('[1]Stats repas'!$B$55:$NM$244,MATCH(Feuil3!$A$12,'[1]Stats repas'!$B$55:$B$220,0)+7,MATCH(Feuil3!DC5,'[1]Stats repas'!$B$55:$NM$55))&lt;&gt;"",3,"")</f>
        <v/>
      </c>
      <c r="DE13" t="str">
        <f>IF(INDEX('[1]Stats repas'!$B$55:$NM$244,MATCH(Feuil3!$A$12,'[1]Stats repas'!$B$55:$B$220,0)+7,MATCH(Feuil3!DE5,'[1]Stats repas'!$B$55:$NM$55))&lt;&gt;"",INDEX('[1]Stats repas'!$B$55:$NM$244,MATCH(Feuil3!$A$12,'[1]Stats repas'!$B$55:$B$220,0)+7,MATCH(Feuil3!DE5,'[1]Stats repas'!$B$55:$NM$55)),"")</f>
        <v/>
      </c>
      <c r="DF13" t="str">
        <f>IF(INDEX('[1]Stats repas'!$B$55:$NM$244,MATCH(Feuil3!$A$12,'[1]Stats repas'!$B$55:$B$220,0)+7,MATCH(Feuil3!DE5,'[1]Stats repas'!$B$55:$NM$55))&lt;&gt;"",3,"")</f>
        <v/>
      </c>
      <c r="DG13" t="str">
        <f>IF(INDEX('[1]Stats repas'!$B$55:$NM$244,MATCH(Feuil3!$A$12,'[1]Stats repas'!$B$55:$B$220,0)+7,MATCH(Feuil3!DG5,'[1]Stats repas'!$B$55:$NM$55))&lt;&gt;"",INDEX('[1]Stats repas'!$B$55:$NM$244,MATCH(Feuil3!$A$12,'[1]Stats repas'!$B$55:$B$220,0)+7,MATCH(Feuil3!DG5,'[1]Stats repas'!$B$55:$NM$55)),"")</f>
        <v/>
      </c>
      <c r="DH13" t="str">
        <f>IF(INDEX('[1]Stats repas'!$B$55:$NM$244,MATCH(Feuil3!$A$12,'[1]Stats repas'!$B$55:$B$220,0)+7,MATCH(Feuil3!DG5,'[1]Stats repas'!$B$55:$NM$55))&lt;&gt;"",3,"")</f>
        <v/>
      </c>
      <c r="DI13" t="str">
        <f>IF(INDEX('[1]Stats repas'!$B$55:$NM$244,MATCH(Feuil3!$A$12,'[1]Stats repas'!$B$55:$B$220,0)+7,MATCH(Feuil3!DI5,'[1]Stats repas'!$B$55:$NM$55))&lt;&gt;"",INDEX('[1]Stats repas'!$B$55:$NM$244,MATCH(Feuil3!$A$12,'[1]Stats repas'!$B$55:$B$220,0)+7,MATCH(Feuil3!DI5,'[1]Stats repas'!$B$55:$NM$55)),"")</f>
        <v/>
      </c>
      <c r="DJ13" t="str">
        <f>IF(INDEX('[1]Stats repas'!$B$55:$NM$244,MATCH(Feuil3!$A$12,'[1]Stats repas'!$B$55:$B$220,0)+7,MATCH(Feuil3!DI5,'[1]Stats repas'!$B$55:$NM$55))&lt;&gt;"",3,"")</f>
        <v/>
      </c>
      <c r="DK13" t="str">
        <f>IF(INDEX('[1]Stats repas'!$B$55:$NM$244,MATCH(Feuil3!$A$12,'[1]Stats repas'!$B$55:$B$220,0)+7,MATCH(Feuil3!DK5,'[1]Stats repas'!$B$55:$NM$55))&lt;&gt;"",INDEX('[1]Stats repas'!$B$55:$NM$244,MATCH(Feuil3!$A$12,'[1]Stats repas'!$B$55:$B$220,0)+7,MATCH(Feuil3!DK5,'[1]Stats repas'!$B$55:$NM$55)),"")</f>
        <v/>
      </c>
      <c r="DL13" t="str">
        <f>IF(INDEX('[1]Stats repas'!$B$55:$NM$244,MATCH(Feuil3!$A$12,'[1]Stats repas'!$B$55:$B$220,0)+7,MATCH(Feuil3!DK5,'[1]Stats repas'!$B$55:$NM$55))&lt;&gt;"",3,"")</f>
        <v/>
      </c>
      <c r="DM13" t="str">
        <f>IF(INDEX('[1]Stats repas'!$B$55:$NM$244,MATCH(Feuil3!$A$12,'[1]Stats repas'!$B$55:$B$220,0)+7,MATCH(Feuil3!DM5,'[1]Stats repas'!$B$55:$NM$55))&lt;&gt;"",INDEX('[1]Stats repas'!$B$55:$NM$244,MATCH(Feuil3!$A$12,'[1]Stats repas'!$B$55:$B$220,0)+7,MATCH(Feuil3!DM5,'[1]Stats repas'!$B$55:$NM$55)),"")</f>
        <v/>
      </c>
      <c r="DN13" t="str">
        <f>IF(INDEX('[1]Stats repas'!$B$55:$NM$244,MATCH(Feuil3!$A$12,'[1]Stats repas'!$B$55:$B$220,0)+7,MATCH(Feuil3!DM5,'[1]Stats repas'!$B$55:$NM$55))&lt;&gt;"",3,"")</f>
        <v/>
      </c>
      <c r="DO13" t="str">
        <f>IF(INDEX('[1]Stats repas'!$B$55:$NM$244,MATCH(Feuil3!$A$12,'[1]Stats repas'!$B$55:$B$220,0)+7,MATCH(Feuil3!DO5,'[1]Stats repas'!$B$55:$NM$55))&lt;&gt;"",INDEX('[1]Stats repas'!$B$55:$NM$244,MATCH(Feuil3!$A$12,'[1]Stats repas'!$B$55:$B$220,0)+7,MATCH(Feuil3!DO5,'[1]Stats repas'!$B$55:$NM$55)),"")</f>
        <v/>
      </c>
      <c r="DP13" t="str">
        <f>IF(INDEX('[1]Stats repas'!$B$55:$NM$244,MATCH(Feuil3!$A$12,'[1]Stats repas'!$B$55:$B$220,0)+7,MATCH(Feuil3!DO5,'[1]Stats repas'!$B$55:$NM$55))&lt;&gt;"",3,"")</f>
        <v/>
      </c>
      <c r="DQ13" t="str">
        <f>IF(INDEX('[1]Stats repas'!$B$55:$NM$244,MATCH(Feuil3!$A$12,'[1]Stats repas'!$B$55:$B$220,0)+7,MATCH(Feuil3!DQ5,'[1]Stats repas'!$B$55:$NM$55))&lt;&gt;"",INDEX('[1]Stats repas'!$B$55:$NM$244,MATCH(Feuil3!$A$12,'[1]Stats repas'!$B$55:$B$220,0)+7,MATCH(Feuil3!DQ5,'[1]Stats repas'!$B$55:$NM$55)),"")</f>
        <v/>
      </c>
      <c r="DR13" t="str">
        <f>IF(INDEX('[1]Stats repas'!$B$55:$NM$244,MATCH(Feuil3!$A$12,'[1]Stats repas'!$B$55:$B$220,0)+7,MATCH(Feuil3!DQ5,'[1]Stats repas'!$B$55:$NM$55))&lt;&gt;"",3,"")</f>
        <v/>
      </c>
      <c r="DS13" t="str">
        <f>IF(INDEX('[1]Stats repas'!$B$55:$NM$244,MATCH(Feuil3!$A$12,'[1]Stats repas'!$B$55:$B$220,0)+7,MATCH(Feuil3!DS5,'[1]Stats repas'!$B$55:$NM$55))&lt;&gt;"",INDEX('[1]Stats repas'!$B$55:$NM$244,MATCH(Feuil3!$A$12,'[1]Stats repas'!$B$55:$B$220,0)+7,MATCH(Feuil3!DS5,'[1]Stats repas'!$B$55:$NM$55)),"")</f>
        <v/>
      </c>
      <c r="DT13" t="str">
        <f>IF(INDEX('[1]Stats repas'!$B$55:$NM$244,MATCH(Feuil3!$A$12,'[1]Stats repas'!$B$55:$B$220,0)+7,MATCH(Feuil3!DS5,'[1]Stats repas'!$B$55:$NM$55))&lt;&gt;"",3,"")</f>
        <v/>
      </c>
      <c r="DU13" t="str">
        <f>IF(INDEX('[1]Stats repas'!$B$55:$NM$244,MATCH(Feuil3!$A$12,'[1]Stats repas'!$B$55:$B$220,0)+7,MATCH(Feuil3!DU5,'[1]Stats repas'!$B$55:$NM$55))&lt;&gt;"",INDEX('[1]Stats repas'!$B$55:$NM$244,MATCH(Feuil3!$A$12,'[1]Stats repas'!$B$55:$B$220,0)+7,MATCH(Feuil3!DU5,'[1]Stats repas'!$B$55:$NM$55)),"")</f>
        <v/>
      </c>
      <c r="DV13" t="str">
        <f>IF(INDEX('[1]Stats repas'!$B$55:$NM$244,MATCH(Feuil3!$A$12,'[1]Stats repas'!$B$55:$B$220,0)+7,MATCH(Feuil3!DU5,'[1]Stats repas'!$B$55:$NM$55))&lt;&gt;"",3,"")</f>
        <v/>
      </c>
      <c r="DW13" t="str">
        <f>IF(INDEX('[1]Stats repas'!$B$55:$NM$244,MATCH(Feuil3!$A$12,'[1]Stats repas'!$B$55:$B$220,0)+7,MATCH(Feuil3!DW5,'[1]Stats repas'!$B$55:$NM$55))&lt;&gt;"",INDEX('[1]Stats repas'!$B$55:$NM$244,MATCH(Feuil3!$A$12,'[1]Stats repas'!$B$55:$B$220,0)+7,MATCH(Feuil3!DW5,'[1]Stats repas'!$B$55:$NM$55)),"")</f>
        <v/>
      </c>
      <c r="DX13" t="str">
        <f>IF(INDEX('[1]Stats repas'!$B$55:$NM$244,MATCH(Feuil3!$A$12,'[1]Stats repas'!$B$55:$B$220,0)+7,MATCH(Feuil3!DW5,'[1]Stats repas'!$B$55:$NM$55))&lt;&gt;"",3,"")</f>
        <v/>
      </c>
      <c r="DY13" t="str">
        <f>IF(INDEX('[1]Stats repas'!$B$55:$NM$244,MATCH(Feuil3!$A$12,'[1]Stats repas'!$B$55:$B$220,0)+7,MATCH(Feuil3!DY5,'[1]Stats repas'!$B$55:$NM$55))&lt;&gt;"",INDEX('[1]Stats repas'!$B$55:$NM$244,MATCH(Feuil3!$A$12,'[1]Stats repas'!$B$55:$B$220,0)+7,MATCH(Feuil3!DY5,'[1]Stats repas'!$B$55:$NM$55)),"")</f>
        <v/>
      </c>
      <c r="DZ13" t="str">
        <f>IF(INDEX('[1]Stats repas'!$B$55:$NM$244,MATCH(Feuil3!$A$12,'[1]Stats repas'!$B$55:$B$220,0)+7,MATCH(Feuil3!DY5,'[1]Stats repas'!$B$55:$NM$55))&lt;&gt;"",3,"")</f>
        <v/>
      </c>
      <c r="EA13" t="str">
        <f>IF(INDEX('[1]Stats repas'!$B$55:$NM$244,MATCH(Feuil3!$A$12,'[1]Stats repas'!$B$55:$B$220,0)+7,MATCH(Feuil3!EA5,'[1]Stats repas'!$B$55:$NM$55))&lt;&gt;"",INDEX('[1]Stats repas'!$B$55:$NM$244,MATCH(Feuil3!$A$12,'[1]Stats repas'!$B$55:$B$220,0)+7,MATCH(Feuil3!EA5,'[1]Stats repas'!$B$55:$NM$55)),"")</f>
        <v/>
      </c>
      <c r="EB13" t="str">
        <f>IF(INDEX('[1]Stats repas'!$B$55:$NM$244,MATCH(Feuil3!$A$12,'[1]Stats repas'!$B$55:$B$220,0)+7,MATCH(Feuil3!EA5,'[1]Stats repas'!$B$55:$NM$55))&lt;&gt;"",3,"")</f>
        <v/>
      </c>
      <c r="EC13" t="str">
        <f>IF(INDEX('[1]Stats repas'!$B$55:$NM$244,MATCH(Feuil3!$A$12,'[1]Stats repas'!$B$55:$B$220,0)+7,MATCH(Feuil3!EC5,'[1]Stats repas'!$B$55:$NM$55))&lt;&gt;"",INDEX('[1]Stats repas'!$B$55:$NM$244,MATCH(Feuil3!$A$12,'[1]Stats repas'!$B$55:$B$220,0)+7,MATCH(Feuil3!EC5,'[1]Stats repas'!$B$55:$NM$55)),"")</f>
        <v/>
      </c>
      <c r="ED13" t="str">
        <f>IF(INDEX('[1]Stats repas'!$B$55:$NM$244,MATCH(Feuil3!$A$12,'[1]Stats repas'!$B$55:$B$220,0)+7,MATCH(Feuil3!EC5,'[1]Stats repas'!$B$55:$NM$55))&lt;&gt;"",3,"")</f>
        <v/>
      </c>
      <c r="EE13" t="str">
        <f>IF(INDEX('[1]Stats repas'!$B$55:$NM$244,MATCH(Feuil3!$A$12,'[1]Stats repas'!$B$55:$B$220,0)+7,MATCH(Feuil3!EE5,'[1]Stats repas'!$B$55:$NM$55))&lt;&gt;"",INDEX('[1]Stats repas'!$B$55:$NM$244,MATCH(Feuil3!$A$12,'[1]Stats repas'!$B$55:$B$220,0)+7,MATCH(Feuil3!EE5,'[1]Stats repas'!$B$55:$NM$55)),"")</f>
        <v/>
      </c>
      <c r="EF13" t="str">
        <f>IF(INDEX('[1]Stats repas'!$B$55:$NM$244,MATCH(Feuil3!$A$12,'[1]Stats repas'!$B$55:$B$220,0)+7,MATCH(Feuil3!EE5,'[1]Stats repas'!$B$55:$NM$55))&lt;&gt;"",3,"")</f>
        <v/>
      </c>
      <c r="EG13" t="str">
        <f>IF(INDEX('[1]Stats repas'!$B$55:$NM$244,MATCH(Feuil3!$A$12,'[1]Stats repas'!$B$55:$B$220,0)+7,MATCH(Feuil3!EG5,'[1]Stats repas'!$B$55:$NM$55))&lt;&gt;"",INDEX('[1]Stats repas'!$B$55:$NM$244,MATCH(Feuil3!$A$12,'[1]Stats repas'!$B$55:$B$220,0)+7,MATCH(Feuil3!EG5,'[1]Stats repas'!$B$55:$NM$55)),"")</f>
        <v/>
      </c>
      <c r="EH13" t="str">
        <f>IF(INDEX('[1]Stats repas'!$B$55:$NM$244,MATCH(Feuil3!$A$12,'[1]Stats repas'!$B$55:$B$220,0)+7,MATCH(Feuil3!EG5,'[1]Stats repas'!$B$55:$NM$55))&lt;&gt;"",3,"")</f>
        <v/>
      </c>
      <c r="EI13" t="str">
        <f>IF(INDEX('[1]Stats repas'!$B$55:$NM$244,MATCH(Feuil3!$A$12,'[1]Stats repas'!$B$55:$B$220,0)+7,MATCH(Feuil3!EI5,'[1]Stats repas'!$B$55:$NM$55))&lt;&gt;"",INDEX('[1]Stats repas'!$B$55:$NM$244,MATCH(Feuil3!$A$12,'[1]Stats repas'!$B$55:$B$220,0)+7,MATCH(Feuil3!EI5,'[1]Stats repas'!$B$55:$NM$55)),"")</f>
        <v/>
      </c>
      <c r="EJ13" t="str">
        <f>IF(INDEX('[1]Stats repas'!$B$55:$NM$244,MATCH(Feuil3!$A$12,'[1]Stats repas'!$B$55:$B$220,0)+7,MATCH(Feuil3!EI5,'[1]Stats repas'!$B$55:$NM$55))&lt;&gt;"",3,"")</f>
        <v/>
      </c>
      <c r="EK13" t="str">
        <f>IF(INDEX('[1]Stats repas'!$B$55:$NM$244,MATCH(Feuil3!$A$12,'[1]Stats repas'!$B$55:$B$220,0)+7,MATCH(Feuil3!EK5,'[1]Stats repas'!$B$55:$NM$55))&lt;&gt;"",INDEX('[1]Stats repas'!$B$55:$NM$244,MATCH(Feuil3!$A$12,'[1]Stats repas'!$B$55:$B$220,0)+7,MATCH(Feuil3!EK5,'[1]Stats repas'!$B$55:$NM$55)),"")</f>
        <v/>
      </c>
      <c r="EL13" t="str">
        <f>IF(INDEX('[1]Stats repas'!$B$55:$NM$244,MATCH(Feuil3!$A$12,'[1]Stats repas'!$B$55:$B$220,0)+7,MATCH(Feuil3!EK5,'[1]Stats repas'!$B$55:$NM$55))&lt;&gt;"",3,"")</f>
        <v/>
      </c>
      <c r="EM13" t="str">
        <f>IF(INDEX('[1]Stats repas'!$B$55:$NM$244,MATCH(Feuil3!$A$12,'[1]Stats repas'!$B$55:$B$220,0)+7,MATCH(Feuil3!EM5,'[1]Stats repas'!$B$55:$NM$55))&lt;&gt;"",INDEX('[1]Stats repas'!$B$55:$NM$244,MATCH(Feuil3!$A$12,'[1]Stats repas'!$B$55:$B$220,0)+7,MATCH(Feuil3!EM5,'[1]Stats repas'!$B$55:$NM$55)),"")</f>
        <v/>
      </c>
      <c r="EN13" t="str">
        <f>IF(INDEX('[1]Stats repas'!$B$55:$NM$244,MATCH(Feuil3!$A$12,'[1]Stats repas'!$B$55:$B$220,0)+7,MATCH(Feuil3!EM5,'[1]Stats repas'!$B$55:$NM$55))&lt;&gt;"",3,"")</f>
        <v/>
      </c>
      <c r="EO13" t="str">
        <f>IF(INDEX('[1]Stats repas'!$B$55:$NM$244,MATCH(Feuil3!$A$12,'[1]Stats repas'!$B$55:$B$220,0)+7,MATCH(Feuil3!EO5,'[1]Stats repas'!$B$55:$NM$55))&lt;&gt;"",INDEX('[1]Stats repas'!$B$55:$NM$244,MATCH(Feuil3!$A$12,'[1]Stats repas'!$B$55:$B$220,0)+7,MATCH(Feuil3!EO5,'[1]Stats repas'!$B$55:$NM$55)),"")</f>
        <v/>
      </c>
      <c r="EP13" t="str">
        <f>IF(INDEX('[1]Stats repas'!$B$55:$NM$244,MATCH(Feuil3!$A$12,'[1]Stats repas'!$B$55:$B$220,0)+7,MATCH(Feuil3!EO5,'[1]Stats repas'!$B$55:$NM$55))&lt;&gt;"",3,"")</f>
        <v/>
      </c>
      <c r="EQ13" t="str">
        <f>IF(INDEX('[1]Stats repas'!$B$55:$NM$244,MATCH(Feuil3!$A$12,'[1]Stats repas'!$B$55:$B$220,0)+7,MATCH(Feuil3!EQ5,'[1]Stats repas'!$B$55:$NM$55))&lt;&gt;"",INDEX('[1]Stats repas'!$B$55:$NM$244,MATCH(Feuil3!$A$12,'[1]Stats repas'!$B$55:$B$220,0)+7,MATCH(Feuil3!EQ5,'[1]Stats repas'!$B$55:$NM$55)),"")</f>
        <v/>
      </c>
      <c r="ER13" t="str">
        <f>IF(INDEX('[1]Stats repas'!$B$55:$NM$244,MATCH(Feuil3!$A$12,'[1]Stats repas'!$B$55:$B$220,0)+7,MATCH(Feuil3!EQ5,'[1]Stats repas'!$B$55:$NM$55))&lt;&gt;"",3,"")</f>
        <v/>
      </c>
      <c r="ES13" t="str">
        <f>IF(INDEX('[1]Stats repas'!$B$55:$NM$244,MATCH(Feuil3!$A$12,'[1]Stats repas'!$B$55:$B$220,0)+7,MATCH(Feuil3!ES5,'[1]Stats repas'!$B$55:$NM$55))&lt;&gt;"",INDEX('[1]Stats repas'!$B$55:$NM$244,MATCH(Feuil3!$A$12,'[1]Stats repas'!$B$55:$B$220,0)+7,MATCH(Feuil3!ES5,'[1]Stats repas'!$B$55:$NM$55)),"")</f>
        <v/>
      </c>
      <c r="ET13" t="str">
        <f>IF(INDEX('[1]Stats repas'!$B$55:$NM$244,MATCH(Feuil3!$A$12,'[1]Stats repas'!$B$55:$B$220,0)+7,MATCH(Feuil3!ES5,'[1]Stats repas'!$B$55:$NM$55))&lt;&gt;"",3,"")</f>
        <v/>
      </c>
      <c r="EU13" t="str">
        <f>IF(INDEX('[1]Stats repas'!$B$55:$NM$244,MATCH(Feuil3!$A$12,'[1]Stats repas'!$B$55:$B$220,0)+7,MATCH(Feuil3!EU5,'[1]Stats repas'!$B$55:$NM$55))&lt;&gt;"",INDEX('[1]Stats repas'!$B$55:$NM$244,MATCH(Feuil3!$A$12,'[1]Stats repas'!$B$55:$B$220,0)+7,MATCH(Feuil3!EU5,'[1]Stats repas'!$B$55:$NM$55)),"")</f>
        <v/>
      </c>
      <c r="EV13" t="str">
        <f>IF(INDEX('[1]Stats repas'!$B$55:$NM$244,MATCH(Feuil3!$A$12,'[1]Stats repas'!$B$55:$B$220,0)+7,MATCH(Feuil3!EU5,'[1]Stats repas'!$B$55:$NM$55))&lt;&gt;"",3,"")</f>
        <v/>
      </c>
      <c r="EW13" t="str">
        <f>IF(INDEX('[1]Stats repas'!$B$55:$NM$244,MATCH(Feuil3!$A$12,'[1]Stats repas'!$B$55:$B$220,0)+7,MATCH(Feuil3!EW5,'[1]Stats repas'!$B$55:$NM$55))&lt;&gt;"",INDEX('[1]Stats repas'!$B$55:$NM$244,MATCH(Feuil3!$A$12,'[1]Stats repas'!$B$55:$B$220,0)+7,MATCH(Feuil3!EW5,'[1]Stats repas'!$B$55:$NM$55)),"")</f>
        <v/>
      </c>
      <c r="EX13" t="str">
        <f>IF(INDEX('[1]Stats repas'!$B$55:$NM$244,MATCH(Feuil3!$A$12,'[1]Stats repas'!$B$55:$B$220,0)+7,MATCH(Feuil3!EW5,'[1]Stats repas'!$B$55:$NM$55))&lt;&gt;"",3,"")</f>
        <v/>
      </c>
      <c r="EY13" t="str">
        <f>IF(INDEX('[1]Stats repas'!$B$55:$NM$244,MATCH(Feuil3!$A$12,'[1]Stats repas'!$B$55:$B$220,0)+7,MATCH(Feuil3!EY5,'[1]Stats repas'!$B$55:$NM$55))&lt;&gt;"",INDEX('[1]Stats repas'!$B$55:$NM$244,MATCH(Feuil3!$A$12,'[1]Stats repas'!$B$55:$B$220,0)+7,MATCH(Feuil3!EY5,'[1]Stats repas'!$B$55:$NM$55)),"")</f>
        <v/>
      </c>
      <c r="EZ13" t="str">
        <f>IF(INDEX('[1]Stats repas'!$B$55:$NM$244,MATCH(Feuil3!$A$12,'[1]Stats repas'!$B$55:$B$220,0)+7,MATCH(Feuil3!EY5,'[1]Stats repas'!$B$55:$NM$55))&lt;&gt;"",3,"")</f>
        <v/>
      </c>
      <c r="FA13" t="str">
        <f>IF(INDEX('[1]Stats repas'!$B$55:$NM$244,MATCH(Feuil3!$A$12,'[1]Stats repas'!$B$55:$B$220,0)+7,MATCH(Feuil3!FA5,'[1]Stats repas'!$B$55:$NM$55))&lt;&gt;"",INDEX('[1]Stats repas'!$B$55:$NM$244,MATCH(Feuil3!$A$12,'[1]Stats repas'!$B$55:$B$220,0)+7,MATCH(Feuil3!FA5,'[1]Stats repas'!$B$55:$NM$55)),"")</f>
        <v/>
      </c>
      <c r="FB13" t="str">
        <f>IF(INDEX('[1]Stats repas'!$B$55:$NM$244,MATCH(Feuil3!$A$12,'[1]Stats repas'!$B$55:$B$220,0)+7,MATCH(Feuil3!FA5,'[1]Stats repas'!$B$55:$NM$55))&lt;&gt;"",3,"")</f>
        <v/>
      </c>
      <c r="FC13" t="str">
        <f>IF(INDEX('[1]Stats repas'!$B$55:$NM$244,MATCH(Feuil3!$A$12,'[1]Stats repas'!$B$55:$B$220,0)+7,MATCH(Feuil3!FC5,'[1]Stats repas'!$B$55:$NM$55))&lt;&gt;"",INDEX('[1]Stats repas'!$B$55:$NM$244,MATCH(Feuil3!$A$12,'[1]Stats repas'!$B$55:$B$220,0)+7,MATCH(Feuil3!FC5,'[1]Stats repas'!$B$55:$NM$55)),"")</f>
        <v/>
      </c>
      <c r="FD13" t="str">
        <f>IF(INDEX('[1]Stats repas'!$B$55:$NM$244,MATCH(Feuil3!$A$12,'[1]Stats repas'!$B$55:$B$220,0)+7,MATCH(Feuil3!FC5,'[1]Stats repas'!$B$55:$NM$55))&lt;&gt;"",3,"")</f>
        <v/>
      </c>
      <c r="FE13" t="str">
        <f>IF(INDEX('[1]Stats repas'!$B$55:$NM$244,MATCH(Feuil3!$A$12,'[1]Stats repas'!$B$55:$B$220,0)+7,MATCH(Feuil3!FE5,'[1]Stats repas'!$B$55:$NM$55))&lt;&gt;"",INDEX('[1]Stats repas'!$B$55:$NM$244,MATCH(Feuil3!$A$12,'[1]Stats repas'!$B$55:$B$220,0)+7,MATCH(Feuil3!FE5,'[1]Stats repas'!$B$55:$NM$55)),"")</f>
        <v/>
      </c>
      <c r="FF13" t="str">
        <f>IF(INDEX('[1]Stats repas'!$B$55:$NM$244,MATCH(Feuil3!$A$12,'[1]Stats repas'!$B$55:$B$220,0)+7,MATCH(Feuil3!FE5,'[1]Stats repas'!$B$55:$NM$55))&lt;&gt;"",3,"")</f>
        <v/>
      </c>
      <c r="FG13" t="str">
        <f>IF(INDEX('[1]Stats repas'!$B$55:$NM$244,MATCH(Feuil3!$A$12,'[1]Stats repas'!$B$55:$B$220,0)+7,MATCH(Feuil3!FG5,'[1]Stats repas'!$B$55:$NM$55))&lt;&gt;"",INDEX('[1]Stats repas'!$B$55:$NM$244,MATCH(Feuil3!$A$12,'[1]Stats repas'!$B$55:$B$220,0)+7,MATCH(Feuil3!FG5,'[1]Stats repas'!$B$55:$NM$55)),"")</f>
        <v/>
      </c>
      <c r="FH13" t="str">
        <f>IF(INDEX('[1]Stats repas'!$B$55:$NM$244,MATCH(Feuil3!$A$12,'[1]Stats repas'!$B$55:$B$220,0)+7,MATCH(Feuil3!FG5,'[1]Stats repas'!$B$55:$NM$55))&lt;&gt;"",3,"")</f>
        <v/>
      </c>
      <c r="FI13" t="str">
        <f>IF(INDEX('[1]Stats repas'!$B$55:$NM$244,MATCH(Feuil3!$A$12,'[1]Stats repas'!$B$55:$B$220,0)+7,MATCH(Feuil3!FI5,'[1]Stats repas'!$B$55:$NM$55))&lt;&gt;"",INDEX('[1]Stats repas'!$B$55:$NM$244,MATCH(Feuil3!$A$12,'[1]Stats repas'!$B$55:$B$220,0)+7,MATCH(Feuil3!FI5,'[1]Stats repas'!$B$55:$NM$55)),"")</f>
        <v/>
      </c>
      <c r="FJ13" t="str">
        <f>IF(INDEX('[1]Stats repas'!$B$55:$NM$244,MATCH(Feuil3!$A$12,'[1]Stats repas'!$B$55:$B$220,0)+7,MATCH(Feuil3!FI5,'[1]Stats repas'!$B$55:$NM$55))&lt;&gt;"",3,"")</f>
        <v/>
      </c>
      <c r="FK13" t="str">
        <f>IF(INDEX('[1]Stats repas'!$B$55:$NM$244,MATCH(Feuil3!$A$12,'[1]Stats repas'!$B$55:$B$220,0)+7,MATCH(Feuil3!FK5,'[1]Stats repas'!$B$55:$NM$55))&lt;&gt;"",INDEX('[1]Stats repas'!$B$55:$NM$244,MATCH(Feuil3!$A$12,'[1]Stats repas'!$B$55:$B$220,0)+7,MATCH(Feuil3!FK5,'[1]Stats repas'!$B$55:$NM$55)),"")</f>
        <v/>
      </c>
      <c r="FL13" t="str">
        <f>IF(INDEX('[1]Stats repas'!$B$55:$NM$244,MATCH(Feuil3!$A$12,'[1]Stats repas'!$B$55:$B$220,0)+7,MATCH(Feuil3!FK5,'[1]Stats repas'!$B$55:$NM$55))&lt;&gt;"",3,"")</f>
        <v/>
      </c>
      <c r="FM13" t="str">
        <f>IF(INDEX('[1]Stats repas'!$B$55:$NM$244,MATCH(Feuil3!$A$12,'[1]Stats repas'!$B$55:$B$220,0)+7,MATCH(Feuil3!FM5,'[1]Stats repas'!$B$55:$NM$55))&lt;&gt;"",INDEX('[1]Stats repas'!$B$55:$NM$244,MATCH(Feuil3!$A$12,'[1]Stats repas'!$B$55:$B$220,0)+7,MATCH(Feuil3!FM5,'[1]Stats repas'!$B$55:$NM$55)),"")</f>
        <v/>
      </c>
      <c r="FN13" t="str">
        <f>IF(INDEX('[1]Stats repas'!$B$55:$NM$244,MATCH(Feuil3!$A$12,'[1]Stats repas'!$B$55:$B$220,0)+7,MATCH(Feuil3!FM5,'[1]Stats repas'!$B$55:$NM$55))&lt;&gt;"",3,"")</f>
        <v/>
      </c>
      <c r="FO13" t="str">
        <f>IF(INDEX('[1]Stats repas'!$B$55:$NM$244,MATCH(Feuil3!$A$12,'[1]Stats repas'!$B$55:$B$220,0)+7,MATCH(Feuil3!FO5,'[1]Stats repas'!$B$55:$NM$55))&lt;&gt;"",INDEX('[1]Stats repas'!$B$55:$NM$244,MATCH(Feuil3!$A$12,'[1]Stats repas'!$B$55:$B$220,0)+7,MATCH(Feuil3!FO5,'[1]Stats repas'!$B$55:$NM$55)),"")</f>
        <v/>
      </c>
      <c r="FP13" t="str">
        <f>IF(INDEX('[1]Stats repas'!$B$55:$NM$244,MATCH(Feuil3!$A$12,'[1]Stats repas'!$B$55:$B$220,0)+7,MATCH(Feuil3!FO5,'[1]Stats repas'!$B$55:$NM$55))&lt;&gt;"",3,"")</f>
        <v/>
      </c>
      <c r="FQ13" t="str">
        <f>IF(INDEX('[1]Stats repas'!$B$55:$NM$244,MATCH(Feuil3!$A$12,'[1]Stats repas'!$B$55:$B$220,0)+7,MATCH(Feuil3!FQ5,'[1]Stats repas'!$B$55:$NM$55))&lt;&gt;"",INDEX('[1]Stats repas'!$B$55:$NM$244,MATCH(Feuil3!$A$12,'[1]Stats repas'!$B$55:$B$220,0)+7,MATCH(Feuil3!FQ5,'[1]Stats repas'!$B$55:$NM$55)),"")</f>
        <v/>
      </c>
      <c r="FR13" t="str">
        <f>IF(INDEX('[1]Stats repas'!$B$55:$NM$244,MATCH(Feuil3!$A$12,'[1]Stats repas'!$B$55:$B$220,0)+7,MATCH(Feuil3!FQ5,'[1]Stats repas'!$B$55:$NM$55))&lt;&gt;"",3,"")</f>
        <v/>
      </c>
      <c r="FS13" t="str">
        <f>IF(INDEX('[1]Stats repas'!$B$55:$NM$244,MATCH(Feuil3!$A$12,'[1]Stats repas'!$B$55:$B$220,0)+7,MATCH(Feuil3!FS5,'[1]Stats repas'!$B$55:$NM$55))&lt;&gt;"",INDEX('[1]Stats repas'!$B$55:$NM$244,MATCH(Feuil3!$A$12,'[1]Stats repas'!$B$55:$B$220,0)+7,MATCH(Feuil3!FS5,'[1]Stats repas'!$B$55:$NM$55)),"")</f>
        <v/>
      </c>
      <c r="FT13" t="str">
        <f>IF(INDEX('[1]Stats repas'!$B$55:$NM$244,MATCH(Feuil3!$A$12,'[1]Stats repas'!$B$55:$B$220,0)+7,MATCH(Feuil3!FS5,'[1]Stats repas'!$B$55:$NM$55))&lt;&gt;"",3,"")</f>
        <v/>
      </c>
      <c r="FU13" t="str">
        <f>IF(INDEX('[1]Stats repas'!$B$55:$NM$244,MATCH(Feuil3!$A$12,'[1]Stats repas'!$B$55:$B$220,0)+7,MATCH(Feuil3!FU5,'[1]Stats repas'!$B$55:$NM$55))&lt;&gt;"",INDEX('[1]Stats repas'!$B$55:$NM$244,MATCH(Feuil3!$A$12,'[1]Stats repas'!$B$55:$B$220,0)+7,MATCH(Feuil3!FU5,'[1]Stats repas'!$B$55:$NM$55)),"")</f>
        <v/>
      </c>
      <c r="FV13" t="str">
        <f>IF(INDEX('[1]Stats repas'!$B$55:$NM$244,MATCH(Feuil3!$A$12,'[1]Stats repas'!$B$55:$B$220,0)+7,MATCH(Feuil3!FU5,'[1]Stats repas'!$B$55:$NM$55))&lt;&gt;"",3,"")</f>
        <v/>
      </c>
      <c r="FW13" t="str">
        <f>IF(INDEX('[1]Stats repas'!$B$55:$NM$244,MATCH(Feuil3!$A$12,'[1]Stats repas'!$B$55:$B$220,0)+7,MATCH(Feuil3!FW5,'[1]Stats repas'!$B$55:$NM$55))&lt;&gt;"",INDEX('[1]Stats repas'!$B$55:$NM$244,MATCH(Feuil3!$A$12,'[1]Stats repas'!$B$55:$B$220,0)+7,MATCH(Feuil3!FW5,'[1]Stats repas'!$B$55:$NM$55)),"")</f>
        <v/>
      </c>
      <c r="FX13" t="str">
        <f>IF(INDEX('[1]Stats repas'!$B$55:$NM$244,MATCH(Feuil3!$A$12,'[1]Stats repas'!$B$55:$B$220,0)+7,MATCH(Feuil3!FW5,'[1]Stats repas'!$B$55:$NM$55))&lt;&gt;"",3,"")</f>
        <v/>
      </c>
      <c r="FY13" t="str">
        <f>IF(INDEX('[1]Stats repas'!$B$55:$NM$244,MATCH(Feuil3!$A$12,'[1]Stats repas'!$B$55:$B$220,0)+7,MATCH(Feuil3!FY5,'[1]Stats repas'!$B$55:$NM$55))&lt;&gt;"",INDEX('[1]Stats repas'!$B$55:$NM$244,MATCH(Feuil3!$A$12,'[1]Stats repas'!$B$55:$B$220,0)+7,MATCH(Feuil3!FY5,'[1]Stats repas'!$B$55:$NM$55)),"")</f>
        <v/>
      </c>
      <c r="FZ13" t="str">
        <f>IF(INDEX('[1]Stats repas'!$B$55:$NM$244,MATCH(Feuil3!$A$12,'[1]Stats repas'!$B$55:$B$220,0)+7,MATCH(Feuil3!FY5,'[1]Stats repas'!$B$55:$NM$55))&lt;&gt;"",3,"")</f>
        <v/>
      </c>
      <c r="GA13" t="str">
        <f>IF(INDEX('[1]Stats repas'!$B$55:$NM$244,MATCH(Feuil3!$A$12,'[1]Stats repas'!$B$55:$B$220,0)+7,MATCH(Feuil3!GA5,'[1]Stats repas'!$B$55:$NM$55))&lt;&gt;"",INDEX('[1]Stats repas'!$B$55:$NM$244,MATCH(Feuil3!$A$12,'[1]Stats repas'!$B$55:$B$220,0)+7,MATCH(Feuil3!GA5,'[1]Stats repas'!$B$55:$NM$55)),"")</f>
        <v/>
      </c>
      <c r="GB13" t="str">
        <f>IF(INDEX('[1]Stats repas'!$B$55:$NM$244,MATCH(Feuil3!$A$12,'[1]Stats repas'!$B$55:$B$220,0)+7,MATCH(Feuil3!GA5,'[1]Stats repas'!$B$55:$NM$55))&lt;&gt;"",3,"")</f>
        <v/>
      </c>
      <c r="GC13" t="str">
        <f>IF(INDEX('[1]Stats repas'!$B$55:$NM$244,MATCH(Feuil3!$A$12,'[1]Stats repas'!$B$55:$B$220,0)+7,MATCH(Feuil3!GC5,'[1]Stats repas'!$B$55:$NM$55))&lt;&gt;"",INDEX('[1]Stats repas'!$B$55:$NM$244,MATCH(Feuil3!$A$12,'[1]Stats repas'!$B$55:$B$220,0)+7,MATCH(Feuil3!GC5,'[1]Stats repas'!$B$55:$NM$55)),"")</f>
        <v/>
      </c>
      <c r="GD13" t="str">
        <f>IF(INDEX('[1]Stats repas'!$B$55:$NM$244,MATCH(Feuil3!$A$12,'[1]Stats repas'!$B$55:$B$220,0)+7,MATCH(Feuil3!GC5,'[1]Stats repas'!$B$55:$NM$55))&lt;&gt;"",3,"")</f>
        <v/>
      </c>
      <c r="GE13" t="str">
        <f>IF(INDEX('[1]Stats repas'!$B$55:$NM$244,MATCH(Feuil3!$A$12,'[1]Stats repas'!$B$55:$B$220,0)+7,MATCH(Feuil3!GE5,'[1]Stats repas'!$B$55:$NM$55))&lt;&gt;"",INDEX('[1]Stats repas'!$B$55:$NM$244,MATCH(Feuil3!$A$12,'[1]Stats repas'!$B$55:$B$220,0)+7,MATCH(Feuil3!GE5,'[1]Stats repas'!$B$55:$NM$55)),"")</f>
        <v/>
      </c>
      <c r="GF13" t="str">
        <f>IF(INDEX('[1]Stats repas'!$B$55:$NM$244,MATCH(Feuil3!$A$12,'[1]Stats repas'!$B$55:$B$220,0)+7,MATCH(Feuil3!GE5,'[1]Stats repas'!$B$55:$NM$55))&lt;&gt;"",3,"")</f>
        <v/>
      </c>
      <c r="GG13" t="str">
        <f>IF(INDEX('[1]Stats repas'!$B$55:$NM$244,MATCH(Feuil3!$A$12,'[1]Stats repas'!$B$55:$B$220,0)+7,MATCH(Feuil3!GG5,'[1]Stats repas'!$B$55:$NM$55))&lt;&gt;"",INDEX('[1]Stats repas'!$B$55:$NM$244,MATCH(Feuil3!$A$12,'[1]Stats repas'!$B$55:$B$220,0)+7,MATCH(Feuil3!GG5,'[1]Stats repas'!$B$55:$NM$55)),"")</f>
        <v/>
      </c>
      <c r="GH13" t="str">
        <f>IF(INDEX('[1]Stats repas'!$B$55:$NM$244,MATCH(Feuil3!$A$12,'[1]Stats repas'!$B$55:$B$220,0)+7,MATCH(Feuil3!GG5,'[1]Stats repas'!$B$55:$NM$55))&lt;&gt;"",3,"")</f>
        <v/>
      </c>
      <c r="GI13" t="str">
        <f>IF(INDEX('[1]Stats repas'!$B$55:$NM$244,MATCH(Feuil3!$A$12,'[1]Stats repas'!$B$55:$B$220,0)+7,MATCH(Feuil3!GI5,'[1]Stats repas'!$B$55:$NM$55))&lt;&gt;"",INDEX('[1]Stats repas'!$B$55:$NM$244,MATCH(Feuil3!$A$12,'[1]Stats repas'!$B$55:$B$220,0)+7,MATCH(Feuil3!GI5,'[1]Stats repas'!$B$55:$NM$55)),"")</f>
        <v/>
      </c>
      <c r="GJ13" t="str">
        <f>IF(INDEX('[1]Stats repas'!$B$55:$NM$244,MATCH(Feuil3!$A$12,'[1]Stats repas'!$B$55:$B$220,0)+7,MATCH(Feuil3!GI5,'[1]Stats repas'!$B$55:$NM$55))&lt;&gt;"",3,"")</f>
        <v/>
      </c>
      <c r="GK13" t="str">
        <f>IF(INDEX('[1]Stats repas'!$B$55:$NM$244,MATCH(Feuil3!$A$12,'[1]Stats repas'!$B$55:$B$220,0)+7,MATCH(Feuil3!GK5,'[1]Stats repas'!$B$55:$NM$55))&lt;&gt;"",INDEX('[1]Stats repas'!$B$55:$NM$244,MATCH(Feuil3!$A$12,'[1]Stats repas'!$B$55:$B$220,0)+7,MATCH(Feuil3!GK5,'[1]Stats repas'!$B$55:$NM$55)),"")</f>
        <v/>
      </c>
      <c r="GL13" t="str">
        <f>IF(INDEX('[1]Stats repas'!$B$55:$NM$244,MATCH(Feuil3!$A$12,'[1]Stats repas'!$B$55:$B$220,0)+7,MATCH(Feuil3!GK5,'[1]Stats repas'!$B$55:$NM$55))&lt;&gt;"",3,"")</f>
        <v/>
      </c>
      <c r="GM13" t="str">
        <f>IF(INDEX('[1]Stats repas'!$B$55:$NM$244,MATCH(Feuil3!$A$12,'[1]Stats repas'!$B$55:$B$220,0)+7,MATCH(Feuil3!GM5,'[1]Stats repas'!$B$55:$NM$55))&lt;&gt;"",INDEX('[1]Stats repas'!$B$55:$NM$244,MATCH(Feuil3!$A$12,'[1]Stats repas'!$B$55:$B$220,0)+7,MATCH(Feuil3!GM5,'[1]Stats repas'!$B$55:$NM$55)),"")</f>
        <v/>
      </c>
      <c r="GN13" t="str">
        <f>IF(INDEX('[1]Stats repas'!$B$55:$NM$244,MATCH(Feuil3!$A$12,'[1]Stats repas'!$B$55:$B$220,0)+7,MATCH(Feuil3!GM5,'[1]Stats repas'!$B$55:$NM$55))&lt;&gt;"",3,"")</f>
        <v/>
      </c>
      <c r="GO13" t="str">
        <f>IF(INDEX('[1]Stats repas'!$B$55:$NM$244,MATCH(Feuil3!$A$12,'[1]Stats repas'!$B$55:$B$220,0)+7,MATCH(Feuil3!GO5,'[1]Stats repas'!$B$55:$NM$55))&lt;&gt;"",INDEX('[1]Stats repas'!$B$55:$NM$244,MATCH(Feuil3!$A$12,'[1]Stats repas'!$B$55:$B$220,0)+7,MATCH(Feuil3!GO5,'[1]Stats repas'!$B$55:$NM$55)),"")</f>
        <v/>
      </c>
      <c r="GP13" t="str">
        <f>IF(INDEX('[1]Stats repas'!$B$55:$NM$244,MATCH(Feuil3!$A$12,'[1]Stats repas'!$B$55:$B$220,0)+7,MATCH(Feuil3!GO5,'[1]Stats repas'!$B$55:$NM$55))&lt;&gt;"",3,"")</f>
        <v/>
      </c>
      <c r="GQ13" t="str">
        <f>IF(INDEX('[1]Stats repas'!$B$55:$NM$244,MATCH(Feuil3!$A$12,'[1]Stats repas'!$B$55:$B$220,0)+7,MATCH(Feuil3!GQ5,'[1]Stats repas'!$B$55:$NM$55))&lt;&gt;"",INDEX('[1]Stats repas'!$B$55:$NM$244,MATCH(Feuil3!$A$12,'[1]Stats repas'!$B$55:$B$220,0)+7,MATCH(Feuil3!GQ5,'[1]Stats repas'!$B$55:$NM$55)),"")</f>
        <v/>
      </c>
      <c r="GR13" t="str">
        <f>IF(INDEX('[1]Stats repas'!$B$55:$NM$244,MATCH(Feuil3!$A$12,'[1]Stats repas'!$B$55:$B$220,0)+7,MATCH(Feuil3!GQ5,'[1]Stats repas'!$B$55:$NM$55))&lt;&gt;"",3,"")</f>
        <v/>
      </c>
      <c r="GS13" t="str">
        <f>IF(INDEX('[1]Stats repas'!$B$55:$NM$244,MATCH(Feuil3!$A$12,'[1]Stats repas'!$B$55:$B$220,0)+7,MATCH(Feuil3!GS5,'[1]Stats repas'!$B$55:$NM$55))&lt;&gt;"",INDEX('[1]Stats repas'!$B$55:$NM$244,MATCH(Feuil3!$A$12,'[1]Stats repas'!$B$55:$B$220,0)+7,MATCH(Feuil3!GS5,'[1]Stats repas'!$B$55:$NM$55)),"")</f>
        <v/>
      </c>
      <c r="GT13" t="str">
        <f>IF(INDEX('[1]Stats repas'!$B$55:$NM$244,MATCH(Feuil3!$A$12,'[1]Stats repas'!$B$55:$B$220,0)+7,MATCH(Feuil3!GS5,'[1]Stats repas'!$B$55:$NM$55))&lt;&gt;"",3,"")</f>
        <v/>
      </c>
      <c r="GU13" t="str">
        <f>IF(INDEX('[1]Stats repas'!$B$55:$NM$244,MATCH(Feuil3!$A$12,'[1]Stats repas'!$B$55:$B$220,0)+7,MATCH(Feuil3!GU5,'[1]Stats repas'!$B$55:$NM$55))&lt;&gt;"",INDEX('[1]Stats repas'!$B$55:$NM$244,MATCH(Feuil3!$A$12,'[1]Stats repas'!$B$55:$B$220,0)+7,MATCH(Feuil3!GU5,'[1]Stats repas'!$B$55:$NM$55)),"")</f>
        <v/>
      </c>
      <c r="GV13" t="str">
        <f>IF(INDEX('[1]Stats repas'!$B$55:$NM$244,MATCH(Feuil3!$A$12,'[1]Stats repas'!$B$55:$B$220,0)+7,MATCH(Feuil3!GU5,'[1]Stats repas'!$B$55:$NM$55))&lt;&gt;"",3,"")</f>
        <v/>
      </c>
      <c r="GW13" t="str">
        <f>IF(INDEX('[1]Stats repas'!$B$55:$NM$244,MATCH(Feuil3!$A$12,'[1]Stats repas'!$B$55:$B$220,0)+7,MATCH(Feuil3!GW5,'[1]Stats repas'!$B$55:$NM$55))&lt;&gt;"",INDEX('[1]Stats repas'!$B$55:$NM$244,MATCH(Feuil3!$A$12,'[1]Stats repas'!$B$55:$B$220,0)+7,MATCH(Feuil3!GW5,'[1]Stats repas'!$B$55:$NM$55)),"")</f>
        <v/>
      </c>
      <c r="GX13" t="str">
        <f>IF(INDEX('[1]Stats repas'!$B$55:$NM$244,MATCH(Feuil3!$A$12,'[1]Stats repas'!$B$55:$B$220,0)+7,MATCH(Feuil3!GW5,'[1]Stats repas'!$B$55:$NM$55))&lt;&gt;"",3,"")</f>
        <v/>
      </c>
      <c r="GY13" t="str">
        <f>IF(INDEX('[1]Stats repas'!$B$55:$NM$244,MATCH(Feuil3!$A$12,'[1]Stats repas'!$B$55:$B$220,0)+7,MATCH(Feuil3!GY5,'[1]Stats repas'!$B$55:$NM$55))&lt;&gt;"",INDEX('[1]Stats repas'!$B$55:$NM$244,MATCH(Feuil3!$A$12,'[1]Stats repas'!$B$55:$B$220,0)+7,MATCH(Feuil3!GY5,'[1]Stats repas'!$B$55:$NM$55)),"")</f>
        <v/>
      </c>
      <c r="GZ13" t="str">
        <f>IF(INDEX('[1]Stats repas'!$B$55:$NM$244,MATCH(Feuil3!$A$12,'[1]Stats repas'!$B$55:$B$220,0)+7,MATCH(Feuil3!GY5,'[1]Stats repas'!$B$55:$NM$55))&lt;&gt;"",3,"")</f>
        <v/>
      </c>
      <c r="HA13" t="str">
        <f>IF(INDEX('[1]Stats repas'!$B$55:$NM$244,MATCH(Feuil3!$A$12,'[1]Stats repas'!$B$55:$B$220,0)+7,MATCH(Feuil3!HA5,'[1]Stats repas'!$B$55:$NM$55))&lt;&gt;"",INDEX('[1]Stats repas'!$B$55:$NM$244,MATCH(Feuil3!$A$12,'[1]Stats repas'!$B$55:$B$220,0)+7,MATCH(Feuil3!HA5,'[1]Stats repas'!$B$55:$NM$55)),"")</f>
        <v/>
      </c>
      <c r="HB13" t="str">
        <f>IF(INDEX('[1]Stats repas'!$B$55:$NM$244,MATCH(Feuil3!$A$12,'[1]Stats repas'!$B$55:$B$220,0)+7,MATCH(Feuil3!HA5,'[1]Stats repas'!$B$55:$NM$55))&lt;&gt;"",3,"")</f>
        <v/>
      </c>
      <c r="HC13" t="str">
        <f>IF(INDEX('[1]Stats repas'!$B$55:$NM$244,MATCH(Feuil3!$A$12,'[1]Stats repas'!$B$55:$B$220,0)+7,MATCH(Feuil3!HC5,'[1]Stats repas'!$B$55:$NM$55))&lt;&gt;"",INDEX('[1]Stats repas'!$B$55:$NM$244,MATCH(Feuil3!$A$12,'[1]Stats repas'!$B$55:$B$220,0)+7,MATCH(Feuil3!HC5,'[1]Stats repas'!$B$55:$NM$55)),"")</f>
        <v/>
      </c>
      <c r="HD13" t="str">
        <f>IF(INDEX('[1]Stats repas'!$B$55:$NM$244,MATCH(Feuil3!$A$12,'[1]Stats repas'!$B$55:$B$220,0)+7,MATCH(Feuil3!HC5,'[1]Stats repas'!$B$55:$NM$55))&lt;&gt;"",3,"")</f>
        <v/>
      </c>
      <c r="HE13" t="str">
        <f>IF(INDEX('[1]Stats repas'!$B$55:$NM$244,MATCH(Feuil3!$A$12,'[1]Stats repas'!$B$55:$B$220,0)+7,MATCH(Feuil3!HE5,'[1]Stats repas'!$B$55:$NM$55))&lt;&gt;"",INDEX('[1]Stats repas'!$B$55:$NM$244,MATCH(Feuil3!$A$12,'[1]Stats repas'!$B$55:$B$220,0)+7,MATCH(Feuil3!HE5,'[1]Stats repas'!$B$55:$NM$55)),"")</f>
        <v/>
      </c>
      <c r="HF13" t="str">
        <f>IF(INDEX('[1]Stats repas'!$B$55:$NM$244,MATCH(Feuil3!$A$12,'[1]Stats repas'!$B$55:$B$220,0)+7,MATCH(Feuil3!HE5,'[1]Stats repas'!$B$55:$NM$55))&lt;&gt;"",3,"")</f>
        <v/>
      </c>
      <c r="HG13" t="str">
        <f>IF(INDEX('[1]Stats repas'!$B$55:$NM$244,MATCH(Feuil3!$A$12,'[1]Stats repas'!$B$55:$B$220,0)+7,MATCH(Feuil3!HG5,'[1]Stats repas'!$B$55:$NM$55))&lt;&gt;"",INDEX('[1]Stats repas'!$B$55:$NM$244,MATCH(Feuil3!$A$12,'[1]Stats repas'!$B$55:$B$220,0)+7,MATCH(Feuil3!HG5,'[1]Stats repas'!$B$55:$NM$55)),"")</f>
        <v/>
      </c>
      <c r="HH13" t="str">
        <f>IF(INDEX('[1]Stats repas'!$B$55:$NM$244,MATCH(Feuil3!$A$12,'[1]Stats repas'!$B$55:$B$220,0)+7,MATCH(Feuil3!HG5,'[1]Stats repas'!$B$55:$NM$55))&lt;&gt;"",3,"")</f>
        <v/>
      </c>
      <c r="HI13" t="str">
        <f>IF(INDEX('[1]Stats repas'!$B$55:$NM$244,MATCH(Feuil3!$A$12,'[1]Stats repas'!$B$55:$B$220,0)+7,MATCH(Feuil3!HI5,'[1]Stats repas'!$B$55:$NM$55))&lt;&gt;"",INDEX('[1]Stats repas'!$B$55:$NM$244,MATCH(Feuil3!$A$12,'[1]Stats repas'!$B$55:$B$220,0)+7,MATCH(Feuil3!HI5,'[1]Stats repas'!$B$55:$NM$55)),"")</f>
        <v/>
      </c>
      <c r="HJ13" t="str">
        <f>IF(INDEX('[1]Stats repas'!$B$55:$NM$244,MATCH(Feuil3!$A$12,'[1]Stats repas'!$B$55:$B$220,0)+7,MATCH(Feuil3!HI5,'[1]Stats repas'!$B$55:$NM$55))&lt;&gt;"",3,"")</f>
        <v/>
      </c>
      <c r="HK13" t="str">
        <f>IF(INDEX('[1]Stats repas'!$B$55:$NM$244,MATCH(Feuil3!$A$12,'[1]Stats repas'!$B$55:$B$220,0)+7,MATCH(Feuil3!HK5,'[1]Stats repas'!$B$55:$NM$55))&lt;&gt;"",INDEX('[1]Stats repas'!$B$55:$NM$244,MATCH(Feuil3!$A$12,'[1]Stats repas'!$B$55:$B$220,0)+7,MATCH(Feuil3!HK5,'[1]Stats repas'!$B$55:$NM$55)),"")</f>
        <v/>
      </c>
      <c r="HL13" t="str">
        <f>IF(INDEX('[1]Stats repas'!$B$55:$NM$244,MATCH(Feuil3!$A$12,'[1]Stats repas'!$B$55:$B$220,0)+7,MATCH(Feuil3!HK5,'[1]Stats repas'!$B$55:$NM$55))&lt;&gt;"",3,"")</f>
        <v/>
      </c>
      <c r="HM13" t="str">
        <f>IF(INDEX('[1]Stats repas'!$B$55:$NM$244,MATCH(Feuil3!$A$12,'[1]Stats repas'!$B$55:$B$220,0)+7,MATCH(Feuil3!HM5,'[1]Stats repas'!$B$55:$NM$55))&lt;&gt;"",INDEX('[1]Stats repas'!$B$55:$NM$244,MATCH(Feuil3!$A$12,'[1]Stats repas'!$B$55:$B$220,0)+7,MATCH(Feuil3!HM5,'[1]Stats repas'!$B$55:$NM$55)),"")</f>
        <v/>
      </c>
      <c r="HN13" t="str">
        <f>IF(INDEX('[1]Stats repas'!$B$55:$NM$244,MATCH(Feuil3!$A$12,'[1]Stats repas'!$B$55:$B$220,0)+7,MATCH(Feuil3!HM5,'[1]Stats repas'!$B$55:$NM$55))&lt;&gt;"",3,"")</f>
        <v/>
      </c>
      <c r="HO13" t="str">
        <f>IF(INDEX('[1]Stats repas'!$B$55:$NM$244,MATCH(Feuil3!$A$12,'[1]Stats repas'!$B$55:$B$220,0)+7,MATCH(Feuil3!HO5,'[1]Stats repas'!$B$55:$NM$55))&lt;&gt;"",INDEX('[1]Stats repas'!$B$55:$NM$244,MATCH(Feuil3!$A$12,'[1]Stats repas'!$B$55:$B$220,0)+7,MATCH(Feuil3!HO5,'[1]Stats repas'!$B$55:$NM$55)),"")</f>
        <v/>
      </c>
      <c r="HP13" t="str">
        <f>IF(INDEX('[1]Stats repas'!$B$55:$NM$244,MATCH(Feuil3!$A$12,'[1]Stats repas'!$B$55:$B$220,0)+7,MATCH(Feuil3!HO5,'[1]Stats repas'!$B$55:$NM$55))&lt;&gt;"",3,"")</f>
        <v/>
      </c>
      <c r="HQ13" t="str">
        <f>IF(INDEX('[1]Stats repas'!$B$55:$NM$244,MATCH(Feuil3!$A$12,'[1]Stats repas'!$B$55:$B$220,0)+7,MATCH(Feuil3!HQ5,'[1]Stats repas'!$B$55:$NM$55))&lt;&gt;"",INDEX('[1]Stats repas'!$B$55:$NM$244,MATCH(Feuil3!$A$12,'[1]Stats repas'!$B$55:$B$220,0)+7,MATCH(Feuil3!HQ5,'[1]Stats repas'!$B$55:$NM$55)),"")</f>
        <v/>
      </c>
      <c r="HR13" t="str">
        <f>IF(INDEX('[1]Stats repas'!$B$55:$NM$244,MATCH(Feuil3!$A$12,'[1]Stats repas'!$B$55:$B$220,0)+7,MATCH(Feuil3!HQ5,'[1]Stats repas'!$B$55:$NM$55))&lt;&gt;"",3,"")</f>
        <v/>
      </c>
      <c r="HS13" t="str">
        <f>IF(INDEX('[1]Stats repas'!$B$55:$NM$244,MATCH(Feuil3!$A$12,'[1]Stats repas'!$B$55:$B$220,0)+7,MATCH(Feuil3!HS5,'[1]Stats repas'!$B$55:$NM$55))&lt;&gt;"",INDEX('[1]Stats repas'!$B$55:$NM$244,MATCH(Feuil3!$A$12,'[1]Stats repas'!$B$55:$B$220,0)+7,MATCH(Feuil3!HS5,'[1]Stats repas'!$B$55:$NM$55)),"")</f>
        <v/>
      </c>
      <c r="HT13" t="str">
        <f>IF(INDEX('[1]Stats repas'!$B$55:$NM$244,MATCH(Feuil3!$A$12,'[1]Stats repas'!$B$55:$B$220,0)+7,MATCH(Feuil3!HS5,'[1]Stats repas'!$B$55:$NM$55))&lt;&gt;"",3,"")</f>
        <v/>
      </c>
      <c r="HU13" t="str">
        <f>IF(INDEX('[1]Stats repas'!$B$55:$NM$244,MATCH(Feuil3!$A$12,'[1]Stats repas'!$B$55:$B$220,0)+7,MATCH(Feuil3!HU5,'[1]Stats repas'!$B$55:$NM$55))&lt;&gt;"",INDEX('[1]Stats repas'!$B$55:$NM$244,MATCH(Feuil3!$A$12,'[1]Stats repas'!$B$55:$B$220,0)+7,MATCH(Feuil3!HU5,'[1]Stats repas'!$B$55:$NM$55)),"")</f>
        <v/>
      </c>
      <c r="HV13" t="str">
        <f>IF(INDEX('[1]Stats repas'!$B$55:$NM$244,MATCH(Feuil3!$A$12,'[1]Stats repas'!$B$55:$B$220,0)+7,MATCH(Feuil3!HU5,'[1]Stats repas'!$B$55:$NM$55))&lt;&gt;"",3,"")</f>
        <v/>
      </c>
      <c r="HW13" t="str">
        <f>IF(INDEX('[1]Stats repas'!$B$55:$NM$244,MATCH(Feuil3!$A$12,'[1]Stats repas'!$B$55:$B$220,0)+7,MATCH(Feuil3!HW5,'[1]Stats repas'!$B$55:$NM$55))&lt;&gt;"",INDEX('[1]Stats repas'!$B$55:$NM$244,MATCH(Feuil3!$A$12,'[1]Stats repas'!$B$55:$B$220,0)+7,MATCH(Feuil3!HW5,'[1]Stats repas'!$B$55:$NM$55)),"")</f>
        <v/>
      </c>
      <c r="HX13" t="str">
        <f>IF(INDEX('[1]Stats repas'!$B$55:$NM$244,MATCH(Feuil3!$A$12,'[1]Stats repas'!$B$55:$B$220,0)+7,MATCH(Feuil3!HW5,'[1]Stats repas'!$B$55:$NM$55))&lt;&gt;"",3,"")</f>
        <v/>
      </c>
      <c r="HY13" t="str">
        <f>IF(INDEX('[1]Stats repas'!$B$55:$NM$244,MATCH(Feuil3!$A$12,'[1]Stats repas'!$B$55:$B$220,0)+7,MATCH(Feuil3!HY5,'[1]Stats repas'!$B$55:$NM$55))&lt;&gt;"",INDEX('[1]Stats repas'!$B$55:$NM$244,MATCH(Feuil3!$A$12,'[1]Stats repas'!$B$55:$B$220,0)+7,MATCH(Feuil3!HY5,'[1]Stats repas'!$B$55:$NM$55)),"")</f>
        <v/>
      </c>
      <c r="HZ13" t="str">
        <f>IF(INDEX('[1]Stats repas'!$B$55:$NM$244,MATCH(Feuil3!$A$12,'[1]Stats repas'!$B$55:$B$220,0)+7,MATCH(Feuil3!HY5,'[1]Stats repas'!$B$55:$NM$55))&lt;&gt;"",3,"")</f>
        <v/>
      </c>
      <c r="IA13" t="str">
        <f>IF(INDEX('[1]Stats repas'!$B$55:$NM$244,MATCH(Feuil3!$A$12,'[1]Stats repas'!$B$55:$B$220,0)+7,MATCH(Feuil3!IA5,'[1]Stats repas'!$B$55:$NM$55))&lt;&gt;"",INDEX('[1]Stats repas'!$B$55:$NM$244,MATCH(Feuil3!$A$12,'[1]Stats repas'!$B$55:$B$220,0)+7,MATCH(Feuil3!IA5,'[1]Stats repas'!$B$55:$NM$55)),"")</f>
        <v/>
      </c>
      <c r="IB13" t="str">
        <f>IF(INDEX('[1]Stats repas'!$B$55:$NM$244,MATCH(Feuil3!$A$12,'[1]Stats repas'!$B$55:$B$220,0)+7,MATCH(Feuil3!IA5,'[1]Stats repas'!$B$55:$NM$55))&lt;&gt;"",3,"")</f>
        <v/>
      </c>
      <c r="IC13" t="str">
        <f>IF(INDEX('[1]Stats repas'!$B$55:$NM$244,MATCH(Feuil3!$A$12,'[1]Stats repas'!$B$55:$B$220,0)+7,MATCH(Feuil3!IC5,'[1]Stats repas'!$B$55:$NM$55))&lt;&gt;"",INDEX('[1]Stats repas'!$B$55:$NM$244,MATCH(Feuil3!$A$12,'[1]Stats repas'!$B$55:$B$220,0)+7,MATCH(Feuil3!IC5,'[1]Stats repas'!$B$55:$NM$55)),"")</f>
        <v/>
      </c>
      <c r="ID13" t="str">
        <f>IF(INDEX('[1]Stats repas'!$B$55:$NM$244,MATCH(Feuil3!$A$12,'[1]Stats repas'!$B$55:$B$220,0)+7,MATCH(Feuil3!IC5,'[1]Stats repas'!$B$55:$NM$55))&lt;&gt;"",3,"")</f>
        <v/>
      </c>
      <c r="IE13" t="str">
        <f>IF(INDEX('[1]Stats repas'!$B$55:$NM$244,MATCH(Feuil3!$A$12,'[1]Stats repas'!$B$55:$B$220,0)+7,MATCH(Feuil3!IE5,'[1]Stats repas'!$B$55:$NM$55))&lt;&gt;"",INDEX('[1]Stats repas'!$B$55:$NM$244,MATCH(Feuil3!$A$12,'[1]Stats repas'!$B$55:$B$220,0)+7,MATCH(Feuil3!IE5,'[1]Stats repas'!$B$55:$NM$55)),"")</f>
        <v/>
      </c>
      <c r="IF13" t="str">
        <f>IF(INDEX('[1]Stats repas'!$B$55:$NM$244,MATCH(Feuil3!$A$12,'[1]Stats repas'!$B$55:$B$220,0)+7,MATCH(Feuil3!IE5,'[1]Stats repas'!$B$55:$NM$55))&lt;&gt;"",3,"")</f>
        <v/>
      </c>
      <c r="IG13" t="str">
        <f>IF(INDEX('[1]Stats repas'!$B$55:$NM$244,MATCH(Feuil3!$A$12,'[1]Stats repas'!$B$55:$B$220,0)+7,MATCH(Feuil3!IG5,'[1]Stats repas'!$B$55:$NM$55))&lt;&gt;"",INDEX('[1]Stats repas'!$B$55:$NM$244,MATCH(Feuil3!$A$12,'[1]Stats repas'!$B$55:$B$220,0)+7,MATCH(Feuil3!IG5,'[1]Stats repas'!$B$55:$NM$55)),"")</f>
        <v/>
      </c>
      <c r="IH13" t="str">
        <f>IF(INDEX('[1]Stats repas'!$B$55:$NM$244,MATCH(Feuil3!$A$12,'[1]Stats repas'!$B$55:$B$220,0)+7,MATCH(Feuil3!IG5,'[1]Stats repas'!$B$55:$NM$55))&lt;&gt;"",3,"")</f>
        <v/>
      </c>
      <c r="II13" t="str">
        <f>IF(INDEX('[1]Stats repas'!$B$55:$NM$244,MATCH(Feuil3!$A$12,'[1]Stats repas'!$B$55:$B$220,0)+7,MATCH(Feuil3!II5,'[1]Stats repas'!$B$55:$NM$55))&lt;&gt;"",INDEX('[1]Stats repas'!$B$55:$NM$244,MATCH(Feuil3!$A$12,'[1]Stats repas'!$B$55:$B$220,0)+7,MATCH(Feuil3!II5,'[1]Stats repas'!$B$55:$NM$55)),"")</f>
        <v/>
      </c>
      <c r="IJ13" t="str">
        <f>IF(INDEX('[1]Stats repas'!$B$55:$NM$244,MATCH(Feuil3!$A$12,'[1]Stats repas'!$B$55:$B$220,0)+7,MATCH(Feuil3!II5,'[1]Stats repas'!$B$55:$NM$55))&lt;&gt;"",3,"")</f>
        <v/>
      </c>
      <c r="IK13" t="str">
        <f>IF(INDEX('[1]Stats repas'!$B$55:$NM$244,MATCH(Feuil3!$A$12,'[1]Stats repas'!$B$55:$B$220,0)+7,MATCH(Feuil3!IK5,'[1]Stats repas'!$B$55:$NM$55))&lt;&gt;"",INDEX('[1]Stats repas'!$B$55:$NM$244,MATCH(Feuil3!$A$12,'[1]Stats repas'!$B$55:$B$220,0)+7,MATCH(Feuil3!IK5,'[1]Stats repas'!$B$55:$NM$55)),"")</f>
        <v/>
      </c>
      <c r="IL13" t="str">
        <f>IF(INDEX('[1]Stats repas'!$B$55:$NM$244,MATCH(Feuil3!$A$12,'[1]Stats repas'!$B$55:$B$220,0)+7,MATCH(Feuil3!IK5,'[1]Stats repas'!$B$55:$NM$55))&lt;&gt;"",3,"")</f>
        <v/>
      </c>
      <c r="IM13" t="str">
        <f>IF(INDEX('[1]Stats repas'!$B$55:$NM$244,MATCH(Feuil3!$A$12,'[1]Stats repas'!$B$55:$B$220,0)+7,MATCH(Feuil3!IM5,'[1]Stats repas'!$B$55:$NM$55))&lt;&gt;"",INDEX('[1]Stats repas'!$B$55:$NM$244,MATCH(Feuil3!$A$12,'[1]Stats repas'!$B$55:$B$220,0)+7,MATCH(Feuil3!IM5,'[1]Stats repas'!$B$55:$NM$55)),"")</f>
        <v/>
      </c>
      <c r="IN13" t="str">
        <f>IF(INDEX('[1]Stats repas'!$B$55:$NM$244,MATCH(Feuil3!$A$12,'[1]Stats repas'!$B$55:$B$220,0)+7,MATCH(Feuil3!IM5,'[1]Stats repas'!$B$55:$NM$55))&lt;&gt;"",3,"")</f>
        <v/>
      </c>
      <c r="IO13" t="str">
        <f>IF(INDEX('[1]Stats repas'!$B$55:$NM$244,MATCH(Feuil3!$A$12,'[1]Stats repas'!$B$55:$B$220,0)+7,MATCH(Feuil3!IO5,'[1]Stats repas'!$B$55:$NM$55))&lt;&gt;"",INDEX('[1]Stats repas'!$B$55:$NM$244,MATCH(Feuil3!$A$12,'[1]Stats repas'!$B$55:$B$220,0)+7,MATCH(Feuil3!IO5,'[1]Stats repas'!$B$55:$NM$55)),"")</f>
        <v/>
      </c>
      <c r="IP13" t="str">
        <f>IF(INDEX('[1]Stats repas'!$B$55:$NM$244,MATCH(Feuil3!$A$12,'[1]Stats repas'!$B$55:$B$220,0)+7,MATCH(Feuil3!IO5,'[1]Stats repas'!$B$55:$NM$55))&lt;&gt;"",3,"")</f>
        <v/>
      </c>
      <c r="IQ13" t="str">
        <f>IF(INDEX('[1]Stats repas'!$B$55:$NM$244,MATCH(Feuil3!$A$12,'[1]Stats repas'!$B$55:$B$220,0)+7,MATCH(Feuil3!IQ5,'[1]Stats repas'!$B$55:$NM$55))&lt;&gt;"",INDEX('[1]Stats repas'!$B$55:$NM$244,MATCH(Feuil3!$A$12,'[1]Stats repas'!$B$55:$B$220,0)+7,MATCH(Feuil3!IQ5,'[1]Stats repas'!$B$55:$NM$55)),"")</f>
        <v/>
      </c>
      <c r="IR13" t="str">
        <f>IF(INDEX('[1]Stats repas'!$B$55:$NM$244,MATCH(Feuil3!$A$12,'[1]Stats repas'!$B$55:$B$220,0)+7,MATCH(Feuil3!IQ5,'[1]Stats repas'!$B$55:$NM$55))&lt;&gt;"",3,"")</f>
        <v/>
      </c>
      <c r="IS13" t="str">
        <f>IF(INDEX('[1]Stats repas'!$B$55:$NM$244,MATCH(Feuil3!$A$12,'[1]Stats repas'!$B$55:$B$220,0)+7,MATCH(Feuil3!IS5,'[1]Stats repas'!$B$55:$NM$55))&lt;&gt;"",INDEX('[1]Stats repas'!$B$55:$NM$244,MATCH(Feuil3!$A$12,'[1]Stats repas'!$B$55:$B$220,0)+7,MATCH(Feuil3!IS5,'[1]Stats repas'!$B$55:$NM$55)),"")</f>
        <v/>
      </c>
      <c r="IT13" t="str">
        <f>IF(INDEX('[1]Stats repas'!$B$55:$NM$244,MATCH(Feuil3!$A$12,'[1]Stats repas'!$B$55:$B$220,0)+7,MATCH(Feuil3!IS5,'[1]Stats repas'!$B$55:$NM$55))&lt;&gt;"",3,"")</f>
        <v/>
      </c>
      <c r="IU13" t="str">
        <f>IF(INDEX('[1]Stats repas'!$B$55:$NM$244,MATCH(Feuil3!$A$12,'[1]Stats repas'!$B$55:$B$220,0)+7,MATCH(Feuil3!IU5,'[1]Stats repas'!$B$55:$NM$55))&lt;&gt;"",INDEX('[1]Stats repas'!$B$55:$NM$244,MATCH(Feuil3!$A$12,'[1]Stats repas'!$B$55:$B$220,0)+7,MATCH(Feuil3!IU5,'[1]Stats repas'!$B$55:$NM$55)),"")</f>
        <v/>
      </c>
      <c r="IV13" t="str">
        <f>IF(INDEX('[1]Stats repas'!$B$55:$NM$244,MATCH(Feuil3!$A$12,'[1]Stats repas'!$B$55:$B$220,0)+7,MATCH(Feuil3!IU5,'[1]Stats repas'!$B$55:$NM$55))&lt;&gt;"",3,"")</f>
        <v/>
      </c>
      <c r="IW13" t="str">
        <f>IF(INDEX('[1]Stats repas'!$B$55:$NM$244,MATCH(Feuil3!$A$12,'[1]Stats repas'!$B$55:$B$220,0)+7,MATCH(Feuil3!IW5,'[1]Stats repas'!$B$55:$NM$55))&lt;&gt;"",INDEX('[1]Stats repas'!$B$55:$NM$244,MATCH(Feuil3!$A$12,'[1]Stats repas'!$B$55:$B$220,0)+7,MATCH(Feuil3!IW5,'[1]Stats repas'!$B$55:$NM$55)),"")</f>
        <v/>
      </c>
      <c r="IX13" t="str">
        <f>IF(INDEX('[1]Stats repas'!$B$55:$NM$244,MATCH(Feuil3!$A$12,'[1]Stats repas'!$B$55:$B$220,0)+7,MATCH(Feuil3!IW5,'[1]Stats repas'!$B$55:$NM$55))&lt;&gt;"",3,"")</f>
        <v/>
      </c>
      <c r="IY13" t="str">
        <f>IF(INDEX('[1]Stats repas'!$B$55:$NM$244,MATCH(Feuil3!$A$12,'[1]Stats repas'!$B$55:$B$220,0)+7,MATCH(Feuil3!IY5,'[1]Stats repas'!$B$55:$NM$55))&lt;&gt;"",INDEX('[1]Stats repas'!$B$55:$NM$244,MATCH(Feuil3!$A$12,'[1]Stats repas'!$B$55:$B$220,0)+7,MATCH(Feuil3!IY5,'[1]Stats repas'!$B$55:$NM$55)),"")</f>
        <v/>
      </c>
      <c r="IZ13" t="str">
        <f>IF(INDEX('[1]Stats repas'!$B$55:$NM$244,MATCH(Feuil3!$A$12,'[1]Stats repas'!$B$55:$B$220,0)+7,MATCH(Feuil3!IY5,'[1]Stats repas'!$B$55:$NM$55))&lt;&gt;"",3,"")</f>
        <v/>
      </c>
      <c r="JA13" t="str">
        <f>IF(INDEX('[1]Stats repas'!$B$55:$NM$244,MATCH(Feuil3!$A$12,'[1]Stats repas'!$B$55:$B$220,0)+7,MATCH(Feuil3!JA5,'[1]Stats repas'!$B$55:$NM$55))&lt;&gt;"",INDEX('[1]Stats repas'!$B$55:$NM$244,MATCH(Feuil3!$A$12,'[1]Stats repas'!$B$55:$B$220,0)+7,MATCH(Feuil3!JA5,'[1]Stats repas'!$B$55:$NM$55)),"")</f>
        <v/>
      </c>
      <c r="JB13" t="str">
        <f>IF(INDEX('[1]Stats repas'!$B$55:$NM$244,MATCH(Feuil3!$A$12,'[1]Stats repas'!$B$55:$B$220,0)+7,MATCH(Feuil3!JA5,'[1]Stats repas'!$B$55:$NM$55))&lt;&gt;"",3,"")</f>
        <v/>
      </c>
      <c r="JC13" t="str">
        <f>IF(INDEX('[1]Stats repas'!$B$55:$NM$244,MATCH(Feuil3!$A$12,'[1]Stats repas'!$B$55:$B$220,0)+7,MATCH(Feuil3!JC5,'[1]Stats repas'!$B$55:$NM$55))&lt;&gt;"",INDEX('[1]Stats repas'!$B$55:$NM$244,MATCH(Feuil3!$A$12,'[1]Stats repas'!$B$55:$B$220,0)+7,MATCH(Feuil3!JC5,'[1]Stats repas'!$B$55:$NM$55)),"")</f>
        <v/>
      </c>
      <c r="JD13" t="str">
        <f>IF(INDEX('[1]Stats repas'!$B$55:$NM$244,MATCH(Feuil3!$A$12,'[1]Stats repas'!$B$55:$B$220,0)+7,MATCH(Feuil3!JC5,'[1]Stats repas'!$B$55:$NM$55))&lt;&gt;"",3,"")</f>
        <v/>
      </c>
      <c r="JE13" t="str">
        <f>IF(INDEX('[1]Stats repas'!$B$55:$NM$244,MATCH(Feuil3!$A$12,'[1]Stats repas'!$B$55:$B$220,0)+7,MATCH(Feuil3!JE5,'[1]Stats repas'!$B$55:$NM$55))&lt;&gt;"",INDEX('[1]Stats repas'!$B$55:$NM$244,MATCH(Feuil3!$A$12,'[1]Stats repas'!$B$55:$B$220,0)+7,MATCH(Feuil3!JE5,'[1]Stats repas'!$B$55:$NM$55)),"")</f>
        <v/>
      </c>
      <c r="JF13" t="str">
        <f>IF(INDEX('[1]Stats repas'!$B$55:$NM$244,MATCH(Feuil3!$A$12,'[1]Stats repas'!$B$55:$B$220,0)+7,MATCH(Feuil3!JE5,'[1]Stats repas'!$B$55:$NM$55))&lt;&gt;"",3,"")</f>
        <v/>
      </c>
      <c r="JG13" t="str">
        <f>IF(INDEX('[1]Stats repas'!$B$55:$NM$244,MATCH(Feuil3!$A$12,'[1]Stats repas'!$B$55:$B$220,0)+7,MATCH(Feuil3!JG5,'[1]Stats repas'!$B$55:$NM$55))&lt;&gt;"",INDEX('[1]Stats repas'!$B$55:$NM$244,MATCH(Feuil3!$A$12,'[1]Stats repas'!$B$55:$B$220,0)+7,MATCH(Feuil3!JG5,'[1]Stats repas'!$B$55:$NM$55)),"")</f>
        <v/>
      </c>
      <c r="JH13" t="str">
        <f>IF(INDEX('[1]Stats repas'!$B$55:$NM$244,MATCH(Feuil3!$A$12,'[1]Stats repas'!$B$55:$B$220,0)+7,MATCH(Feuil3!JG5,'[1]Stats repas'!$B$55:$NM$55))&lt;&gt;"",3,"")</f>
        <v/>
      </c>
      <c r="JI13" t="str">
        <f>IF(INDEX('[1]Stats repas'!$B$55:$NM$244,MATCH(Feuil3!$A$12,'[1]Stats repas'!$B$55:$B$220,0)+7,MATCH(Feuil3!JI5,'[1]Stats repas'!$B$55:$NM$55))&lt;&gt;"",INDEX('[1]Stats repas'!$B$55:$NM$244,MATCH(Feuil3!$A$12,'[1]Stats repas'!$B$55:$B$220,0)+7,MATCH(Feuil3!JI5,'[1]Stats repas'!$B$55:$NM$55)),"")</f>
        <v/>
      </c>
      <c r="JJ13" t="str">
        <f>IF(INDEX('[1]Stats repas'!$B$55:$NM$244,MATCH(Feuil3!$A$12,'[1]Stats repas'!$B$55:$B$220,0)+7,MATCH(Feuil3!JI5,'[1]Stats repas'!$B$55:$NM$55))&lt;&gt;"",3,"")</f>
        <v/>
      </c>
      <c r="JK13" t="str">
        <f>IF(INDEX('[1]Stats repas'!$B$55:$NM$244,MATCH(Feuil3!$A$12,'[1]Stats repas'!$B$55:$B$220,0)+7,MATCH(Feuil3!JK5,'[1]Stats repas'!$B$55:$NM$55))&lt;&gt;"",INDEX('[1]Stats repas'!$B$55:$NM$244,MATCH(Feuil3!$A$12,'[1]Stats repas'!$B$55:$B$220,0)+7,MATCH(Feuil3!JK5,'[1]Stats repas'!$B$55:$NM$55)),"")</f>
        <v/>
      </c>
      <c r="JL13" t="str">
        <f>IF(INDEX('[1]Stats repas'!$B$55:$NM$244,MATCH(Feuil3!$A$12,'[1]Stats repas'!$B$55:$B$220,0)+7,MATCH(Feuil3!JK5,'[1]Stats repas'!$B$55:$NM$55))&lt;&gt;"",3,"")</f>
        <v/>
      </c>
      <c r="JM13" t="str">
        <f>IF(INDEX('[1]Stats repas'!$B$55:$NM$244,MATCH(Feuil3!$A$12,'[1]Stats repas'!$B$55:$B$220,0)+7,MATCH(Feuil3!JM5,'[1]Stats repas'!$B$55:$NM$55))&lt;&gt;"",INDEX('[1]Stats repas'!$B$55:$NM$244,MATCH(Feuil3!$A$12,'[1]Stats repas'!$B$55:$B$220,0)+7,MATCH(Feuil3!JM5,'[1]Stats repas'!$B$55:$NM$55)),"")</f>
        <v/>
      </c>
      <c r="JN13" t="str">
        <f>IF(INDEX('[1]Stats repas'!$B$55:$NM$244,MATCH(Feuil3!$A$12,'[1]Stats repas'!$B$55:$B$220,0)+7,MATCH(Feuil3!JM5,'[1]Stats repas'!$B$55:$NM$55))&lt;&gt;"",3,"")</f>
        <v/>
      </c>
      <c r="JO13" t="str">
        <f>IF(INDEX('[1]Stats repas'!$B$55:$NM$244,MATCH(Feuil3!$A$12,'[1]Stats repas'!$B$55:$B$220,0)+7,MATCH(Feuil3!JO5,'[1]Stats repas'!$B$55:$NM$55))&lt;&gt;"",INDEX('[1]Stats repas'!$B$55:$NM$244,MATCH(Feuil3!$A$12,'[1]Stats repas'!$B$55:$B$220,0)+7,MATCH(Feuil3!JO5,'[1]Stats repas'!$B$55:$NM$55)),"")</f>
        <v/>
      </c>
      <c r="JP13" t="str">
        <f>IF(INDEX('[1]Stats repas'!$B$55:$NM$244,MATCH(Feuil3!$A$12,'[1]Stats repas'!$B$55:$B$220,0)+7,MATCH(Feuil3!JO5,'[1]Stats repas'!$B$55:$NM$55))&lt;&gt;"",3,"")</f>
        <v/>
      </c>
      <c r="JQ13" t="str">
        <f>IF(INDEX('[1]Stats repas'!$B$55:$NM$244,MATCH(Feuil3!$A$12,'[1]Stats repas'!$B$55:$B$220,0)+7,MATCH(Feuil3!JQ5,'[1]Stats repas'!$B$55:$NM$55))&lt;&gt;"",INDEX('[1]Stats repas'!$B$55:$NM$244,MATCH(Feuil3!$A$12,'[1]Stats repas'!$B$55:$B$220,0)+7,MATCH(Feuil3!JQ5,'[1]Stats repas'!$B$55:$NM$55)),"")</f>
        <v/>
      </c>
      <c r="JR13" t="str">
        <f>IF(INDEX('[1]Stats repas'!$B$55:$NM$244,MATCH(Feuil3!$A$12,'[1]Stats repas'!$B$55:$B$220,0)+7,MATCH(Feuil3!JQ5,'[1]Stats repas'!$B$55:$NM$55))&lt;&gt;"",3,"")</f>
        <v/>
      </c>
      <c r="JS13" t="str">
        <f>IF(INDEX('[1]Stats repas'!$B$55:$NM$244,MATCH(Feuil3!$A$12,'[1]Stats repas'!$B$55:$B$220,0)+7,MATCH(Feuil3!JS5,'[1]Stats repas'!$B$55:$NM$55))&lt;&gt;"",INDEX('[1]Stats repas'!$B$55:$NM$244,MATCH(Feuil3!$A$12,'[1]Stats repas'!$B$55:$B$220,0)+7,MATCH(Feuil3!JS5,'[1]Stats repas'!$B$55:$NM$55)),"")</f>
        <v/>
      </c>
      <c r="JT13" t="str">
        <f>IF(INDEX('[1]Stats repas'!$B$55:$NM$244,MATCH(Feuil3!$A$12,'[1]Stats repas'!$B$55:$B$220,0)+7,MATCH(Feuil3!JS5,'[1]Stats repas'!$B$55:$NM$55))&lt;&gt;"",3,"")</f>
        <v/>
      </c>
      <c r="JU13" t="str">
        <f>IF(INDEX('[1]Stats repas'!$B$55:$NM$244,MATCH(Feuil3!$A$12,'[1]Stats repas'!$B$55:$B$220,0)+7,MATCH(Feuil3!JU5,'[1]Stats repas'!$B$55:$NM$55))&lt;&gt;"",INDEX('[1]Stats repas'!$B$55:$NM$244,MATCH(Feuil3!$A$12,'[1]Stats repas'!$B$55:$B$220,0)+7,MATCH(Feuil3!JU5,'[1]Stats repas'!$B$55:$NM$55)),"")</f>
        <v/>
      </c>
      <c r="JV13" t="str">
        <f>IF(INDEX('[1]Stats repas'!$B$55:$NM$244,MATCH(Feuil3!$A$12,'[1]Stats repas'!$B$55:$B$220,0)+7,MATCH(Feuil3!JU5,'[1]Stats repas'!$B$55:$NM$55))&lt;&gt;"",3,"")</f>
        <v/>
      </c>
      <c r="JW13" t="str">
        <f>IF(INDEX('[1]Stats repas'!$B$55:$NM$244,MATCH(Feuil3!$A$12,'[1]Stats repas'!$B$55:$B$220,0)+7,MATCH(Feuil3!JW5,'[1]Stats repas'!$B$55:$NM$55))&lt;&gt;"",INDEX('[1]Stats repas'!$B$55:$NM$244,MATCH(Feuil3!$A$12,'[1]Stats repas'!$B$55:$B$220,0)+7,MATCH(Feuil3!JW5,'[1]Stats repas'!$B$55:$NM$55)),"")</f>
        <v/>
      </c>
      <c r="JX13" t="str">
        <f>IF(INDEX('[1]Stats repas'!$B$55:$NM$244,MATCH(Feuil3!$A$12,'[1]Stats repas'!$B$55:$B$220,0)+7,MATCH(Feuil3!JW5,'[1]Stats repas'!$B$55:$NM$55))&lt;&gt;"",3,"")</f>
        <v/>
      </c>
      <c r="JY13" t="str">
        <f>IF(INDEX('[1]Stats repas'!$B$55:$NM$244,MATCH(Feuil3!$A$12,'[1]Stats repas'!$B$55:$B$220,0)+7,MATCH(Feuil3!JY5,'[1]Stats repas'!$B$55:$NM$55))&lt;&gt;"",INDEX('[1]Stats repas'!$B$55:$NM$244,MATCH(Feuil3!$A$12,'[1]Stats repas'!$B$55:$B$220,0)+7,MATCH(Feuil3!JY5,'[1]Stats repas'!$B$55:$NM$55)),"")</f>
        <v/>
      </c>
      <c r="JZ13" t="str">
        <f>IF(INDEX('[1]Stats repas'!$B$55:$NM$244,MATCH(Feuil3!$A$12,'[1]Stats repas'!$B$55:$B$220,0)+7,MATCH(Feuil3!JY5,'[1]Stats repas'!$B$55:$NM$55))&lt;&gt;"",3,"")</f>
        <v/>
      </c>
      <c r="KA13" t="str">
        <f>IF(INDEX('[1]Stats repas'!$B$55:$NM$244,MATCH(Feuil3!$A$12,'[1]Stats repas'!$B$55:$B$220,0)+7,MATCH(Feuil3!KA5,'[1]Stats repas'!$B$55:$NM$55))&lt;&gt;"",INDEX('[1]Stats repas'!$B$55:$NM$244,MATCH(Feuil3!$A$12,'[1]Stats repas'!$B$55:$B$220,0)+7,MATCH(Feuil3!KA5,'[1]Stats repas'!$B$55:$NM$55)),"")</f>
        <v/>
      </c>
      <c r="KB13" t="str">
        <f>IF(INDEX('[1]Stats repas'!$B$55:$NM$244,MATCH(Feuil3!$A$12,'[1]Stats repas'!$B$55:$B$220,0)+7,MATCH(Feuil3!KA5,'[1]Stats repas'!$B$55:$NM$55))&lt;&gt;"",3,"")</f>
        <v/>
      </c>
      <c r="KC13" t="str">
        <f>IF(INDEX('[1]Stats repas'!$B$55:$NM$244,MATCH(Feuil3!$A$12,'[1]Stats repas'!$B$55:$B$220,0)+7,MATCH(Feuil3!KC5,'[1]Stats repas'!$B$55:$NM$55))&lt;&gt;"",INDEX('[1]Stats repas'!$B$55:$NM$244,MATCH(Feuil3!$A$12,'[1]Stats repas'!$B$55:$B$220,0)+7,MATCH(Feuil3!KC5,'[1]Stats repas'!$B$55:$NM$55)),"")</f>
        <v/>
      </c>
      <c r="KD13" t="str">
        <f>IF(INDEX('[1]Stats repas'!$B$55:$NM$244,MATCH(Feuil3!$A$12,'[1]Stats repas'!$B$55:$B$220,0)+7,MATCH(Feuil3!KC5,'[1]Stats repas'!$B$55:$NM$55))&lt;&gt;"",3,"")</f>
        <v/>
      </c>
      <c r="KE13" t="str">
        <f>IF(INDEX('[1]Stats repas'!$B$55:$NM$244,MATCH(Feuil3!$A$12,'[1]Stats repas'!$B$55:$B$220,0)+7,MATCH(Feuil3!KE5,'[1]Stats repas'!$B$55:$NM$55))&lt;&gt;"",INDEX('[1]Stats repas'!$B$55:$NM$244,MATCH(Feuil3!$A$12,'[1]Stats repas'!$B$55:$B$220,0)+7,MATCH(Feuil3!KE5,'[1]Stats repas'!$B$55:$NM$55)),"")</f>
        <v/>
      </c>
      <c r="KF13" t="str">
        <f>IF(INDEX('[1]Stats repas'!$B$55:$NM$244,MATCH(Feuil3!$A$12,'[1]Stats repas'!$B$55:$B$220,0)+7,MATCH(Feuil3!KE5,'[1]Stats repas'!$B$55:$NM$55))&lt;&gt;"",3,"")</f>
        <v/>
      </c>
      <c r="KG13" t="str">
        <f>IF(INDEX('[1]Stats repas'!$B$55:$NM$244,MATCH(Feuil3!$A$12,'[1]Stats repas'!$B$55:$B$220,0)+7,MATCH(Feuil3!KG5,'[1]Stats repas'!$B$55:$NM$55))&lt;&gt;"",INDEX('[1]Stats repas'!$B$55:$NM$244,MATCH(Feuil3!$A$12,'[1]Stats repas'!$B$55:$B$220,0)+7,MATCH(Feuil3!KG5,'[1]Stats repas'!$B$55:$NM$55)),"")</f>
        <v/>
      </c>
      <c r="KH13" t="str">
        <f>IF(INDEX('[1]Stats repas'!$B$55:$NM$244,MATCH(Feuil3!$A$12,'[1]Stats repas'!$B$55:$B$220,0)+7,MATCH(Feuil3!KG5,'[1]Stats repas'!$B$55:$NM$55))&lt;&gt;"",3,"")</f>
        <v/>
      </c>
      <c r="KI13" t="str">
        <f>IF(INDEX('[1]Stats repas'!$B$55:$NM$244,MATCH(Feuil3!$A$12,'[1]Stats repas'!$B$55:$B$220,0)+7,MATCH(Feuil3!KI5,'[1]Stats repas'!$B$55:$NM$55))&lt;&gt;"",INDEX('[1]Stats repas'!$B$55:$NM$244,MATCH(Feuil3!$A$12,'[1]Stats repas'!$B$55:$B$220,0)+7,MATCH(Feuil3!KI5,'[1]Stats repas'!$B$55:$NM$55)),"")</f>
        <v/>
      </c>
      <c r="KJ13" t="str">
        <f>IF(INDEX('[1]Stats repas'!$B$55:$NM$244,MATCH(Feuil3!$A$12,'[1]Stats repas'!$B$55:$B$220,0)+7,MATCH(Feuil3!KI5,'[1]Stats repas'!$B$55:$NM$55))&lt;&gt;"",3,"")</f>
        <v/>
      </c>
      <c r="KK13" t="str">
        <f>IF(INDEX('[1]Stats repas'!$B$55:$NM$244,MATCH(Feuil3!$A$12,'[1]Stats repas'!$B$55:$B$220,0)+7,MATCH(Feuil3!KK5,'[1]Stats repas'!$B$55:$NM$55))&lt;&gt;"",INDEX('[1]Stats repas'!$B$55:$NM$244,MATCH(Feuil3!$A$12,'[1]Stats repas'!$B$55:$B$220,0)+7,MATCH(Feuil3!KK5,'[1]Stats repas'!$B$55:$NM$55)),"")</f>
        <v/>
      </c>
      <c r="KL13" t="str">
        <f>IF(INDEX('[1]Stats repas'!$B$55:$NM$244,MATCH(Feuil3!$A$12,'[1]Stats repas'!$B$55:$B$220,0)+7,MATCH(Feuil3!KK5,'[1]Stats repas'!$B$55:$NM$55))&lt;&gt;"",3,"")</f>
        <v/>
      </c>
      <c r="KM13" t="str">
        <f>IF(INDEX('[1]Stats repas'!$B$55:$NM$244,MATCH(Feuil3!$A$12,'[1]Stats repas'!$B$55:$B$220,0)+7,MATCH(Feuil3!KM5,'[1]Stats repas'!$B$55:$NM$55))&lt;&gt;"",INDEX('[1]Stats repas'!$B$55:$NM$244,MATCH(Feuil3!$A$12,'[1]Stats repas'!$B$55:$B$220,0)+7,MATCH(Feuil3!KM5,'[1]Stats repas'!$B$55:$NM$55)),"")</f>
        <v/>
      </c>
      <c r="KN13" t="str">
        <f>IF(INDEX('[1]Stats repas'!$B$55:$NM$244,MATCH(Feuil3!$A$12,'[1]Stats repas'!$B$55:$B$220,0)+7,MATCH(Feuil3!KM5,'[1]Stats repas'!$B$55:$NM$55))&lt;&gt;"",3,"")</f>
        <v/>
      </c>
      <c r="KO13" t="str">
        <f>IF(INDEX('[1]Stats repas'!$B$55:$NM$244,MATCH(Feuil3!$A$12,'[1]Stats repas'!$B$55:$B$220,0)+7,MATCH(Feuil3!KO5,'[1]Stats repas'!$B$55:$NM$55))&lt;&gt;"",INDEX('[1]Stats repas'!$B$55:$NM$244,MATCH(Feuil3!$A$12,'[1]Stats repas'!$B$55:$B$220,0)+7,MATCH(Feuil3!KO5,'[1]Stats repas'!$B$55:$NM$55)),"")</f>
        <v/>
      </c>
      <c r="KP13" t="str">
        <f>IF(INDEX('[1]Stats repas'!$B$55:$NM$244,MATCH(Feuil3!$A$12,'[1]Stats repas'!$B$55:$B$220,0)+7,MATCH(Feuil3!KO5,'[1]Stats repas'!$B$55:$NM$55))&lt;&gt;"",3,"")</f>
        <v/>
      </c>
      <c r="KQ13" t="str">
        <f>IF(INDEX('[1]Stats repas'!$B$55:$NM$244,MATCH(Feuil3!$A$12,'[1]Stats repas'!$B$55:$B$220,0)+7,MATCH(Feuil3!KQ5,'[1]Stats repas'!$B$55:$NM$55))&lt;&gt;"",INDEX('[1]Stats repas'!$B$55:$NM$244,MATCH(Feuil3!$A$12,'[1]Stats repas'!$B$55:$B$220,0)+7,MATCH(Feuil3!KQ5,'[1]Stats repas'!$B$55:$NM$55)),"")</f>
        <v/>
      </c>
      <c r="KR13" t="str">
        <f>IF(INDEX('[1]Stats repas'!$B$55:$NM$244,MATCH(Feuil3!$A$12,'[1]Stats repas'!$B$55:$B$220,0)+7,MATCH(Feuil3!KQ5,'[1]Stats repas'!$B$55:$NM$55))&lt;&gt;"",3,"")</f>
        <v/>
      </c>
      <c r="KS13" t="str">
        <f>IF(INDEX('[1]Stats repas'!$B$55:$NM$244,MATCH(Feuil3!$A$12,'[1]Stats repas'!$B$55:$B$220,0)+7,MATCH(Feuil3!KS5,'[1]Stats repas'!$B$55:$NM$55))&lt;&gt;"",INDEX('[1]Stats repas'!$B$55:$NM$244,MATCH(Feuil3!$A$12,'[1]Stats repas'!$B$55:$B$220,0)+7,MATCH(Feuil3!KS5,'[1]Stats repas'!$B$55:$NM$55)),"")</f>
        <v/>
      </c>
      <c r="KT13" t="str">
        <f>IF(INDEX('[1]Stats repas'!$B$55:$NM$244,MATCH(Feuil3!$A$12,'[1]Stats repas'!$B$55:$B$220,0)+7,MATCH(Feuil3!KS5,'[1]Stats repas'!$B$55:$NM$55))&lt;&gt;"",3,"")</f>
        <v/>
      </c>
      <c r="KU13" t="str">
        <f>IF(INDEX('[1]Stats repas'!$B$55:$NM$244,MATCH(Feuil3!$A$12,'[1]Stats repas'!$B$55:$B$220,0)+7,MATCH(Feuil3!KU5,'[1]Stats repas'!$B$55:$NM$55))&lt;&gt;"",INDEX('[1]Stats repas'!$B$55:$NM$244,MATCH(Feuil3!$A$12,'[1]Stats repas'!$B$55:$B$220,0)+7,MATCH(Feuil3!KU5,'[1]Stats repas'!$B$55:$NM$55)),"")</f>
        <v/>
      </c>
      <c r="KV13" t="str">
        <f>IF(INDEX('[1]Stats repas'!$B$55:$NM$244,MATCH(Feuil3!$A$12,'[1]Stats repas'!$B$55:$B$220,0)+7,MATCH(Feuil3!KU5,'[1]Stats repas'!$B$55:$NM$55))&lt;&gt;"",3,"")</f>
        <v/>
      </c>
      <c r="KW13" t="str">
        <f>IF(INDEX('[1]Stats repas'!$B$55:$NM$244,MATCH(Feuil3!$A$12,'[1]Stats repas'!$B$55:$B$220,0)+7,MATCH(Feuil3!KW5,'[1]Stats repas'!$B$55:$NM$55))&lt;&gt;"",INDEX('[1]Stats repas'!$B$55:$NM$244,MATCH(Feuil3!$A$12,'[1]Stats repas'!$B$55:$B$220,0)+7,MATCH(Feuil3!KW5,'[1]Stats repas'!$B$55:$NM$55)),"")</f>
        <v/>
      </c>
      <c r="KX13" t="str">
        <f>IF(INDEX('[1]Stats repas'!$B$55:$NM$244,MATCH(Feuil3!$A$12,'[1]Stats repas'!$B$55:$B$220,0)+7,MATCH(Feuil3!KW5,'[1]Stats repas'!$B$55:$NM$55))&lt;&gt;"",3,"")</f>
        <v/>
      </c>
      <c r="KY13" t="str">
        <f>IF(INDEX('[1]Stats repas'!$B$55:$NM$244,MATCH(Feuil3!$A$12,'[1]Stats repas'!$B$55:$B$220,0)+7,MATCH(Feuil3!KY5,'[1]Stats repas'!$B$55:$NM$55))&lt;&gt;"",INDEX('[1]Stats repas'!$B$55:$NM$244,MATCH(Feuil3!$A$12,'[1]Stats repas'!$B$55:$B$220,0)+7,MATCH(Feuil3!KY5,'[1]Stats repas'!$B$55:$NM$55)),"")</f>
        <v/>
      </c>
      <c r="KZ13" t="str">
        <f>IF(INDEX('[1]Stats repas'!$B$55:$NM$244,MATCH(Feuil3!$A$12,'[1]Stats repas'!$B$55:$B$220,0)+7,MATCH(Feuil3!KY5,'[1]Stats repas'!$B$55:$NM$55))&lt;&gt;"",3,"")</f>
        <v/>
      </c>
      <c r="LA13" t="str">
        <f>IF(INDEX('[1]Stats repas'!$B$55:$NM$244,MATCH(Feuil3!$A$12,'[1]Stats repas'!$B$55:$B$220,0)+7,MATCH(Feuil3!LA5,'[1]Stats repas'!$B$55:$NM$55))&lt;&gt;"",INDEX('[1]Stats repas'!$B$55:$NM$244,MATCH(Feuil3!$A$12,'[1]Stats repas'!$B$55:$B$220,0)+7,MATCH(Feuil3!LA5,'[1]Stats repas'!$B$55:$NM$55)),"")</f>
        <v/>
      </c>
      <c r="LB13" t="str">
        <f>IF(INDEX('[1]Stats repas'!$B$55:$NM$244,MATCH(Feuil3!$A$12,'[1]Stats repas'!$B$55:$B$220,0)+7,MATCH(Feuil3!LA5,'[1]Stats repas'!$B$55:$NM$55))&lt;&gt;"",3,"")</f>
        <v/>
      </c>
      <c r="LC13" t="str">
        <f>IF(INDEX('[1]Stats repas'!$B$55:$NM$244,MATCH(Feuil3!$A$12,'[1]Stats repas'!$B$55:$B$220,0)+7,MATCH(Feuil3!LC5,'[1]Stats repas'!$B$55:$NM$55))&lt;&gt;"",INDEX('[1]Stats repas'!$B$55:$NM$244,MATCH(Feuil3!$A$12,'[1]Stats repas'!$B$55:$B$220,0)+7,MATCH(Feuil3!LC5,'[1]Stats repas'!$B$55:$NM$55)),"")</f>
        <v/>
      </c>
      <c r="LD13" t="str">
        <f>IF(INDEX('[1]Stats repas'!$B$55:$NM$244,MATCH(Feuil3!$A$12,'[1]Stats repas'!$B$55:$B$220,0)+7,MATCH(Feuil3!LC5,'[1]Stats repas'!$B$55:$NM$55))&lt;&gt;"",3,"")</f>
        <v/>
      </c>
      <c r="LE13" t="str">
        <f>IF(INDEX('[1]Stats repas'!$B$55:$NM$244,MATCH(Feuil3!$A$12,'[1]Stats repas'!$B$55:$B$220,0)+7,MATCH(Feuil3!LE5,'[1]Stats repas'!$B$55:$NM$55))&lt;&gt;"",INDEX('[1]Stats repas'!$B$55:$NM$244,MATCH(Feuil3!$A$12,'[1]Stats repas'!$B$55:$B$220,0)+7,MATCH(Feuil3!LE5,'[1]Stats repas'!$B$55:$NM$55)),"")</f>
        <v/>
      </c>
      <c r="LF13" t="str">
        <f>IF(INDEX('[1]Stats repas'!$B$55:$NM$244,MATCH(Feuil3!$A$12,'[1]Stats repas'!$B$55:$B$220,0)+7,MATCH(Feuil3!LE5,'[1]Stats repas'!$B$55:$NM$55))&lt;&gt;"",3,"")</f>
        <v/>
      </c>
      <c r="LG13" t="str">
        <f>IF(INDEX('[1]Stats repas'!$B$55:$NM$244,MATCH(Feuil3!$A$12,'[1]Stats repas'!$B$55:$B$220,0)+7,MATCH(Feuil3!LG5,'[1]Stats repas'!$B$55:$NM$55))&lt;&gt;"",INDEX('[1]Stats repas'!$B$55:$NM$244,MATCH(Feuil3!$A$12,'[1]Stats repas'!$B$55:$B$220,0)+7,MATCH(Feuil3!LG5,'[1]Stats repas'!$B$55:$NM$55)),"")</f>
        <v/>
      </c>
      <c r="LH13" t="str">
        <f>IF(INDEX('[1]Stats repas'!$B$55:$NM$244,MATCH(Feuil3!$A$12,'[1]Stats repas'!$B$55:$B$220,0)+7,MATCH(Feuil3!LG5,'[1]Stats repas'!$B$55:$NM$55))&lt;&gt;"",3,"")</f>
        <v/>
      </c>
      <c r="LI13" t="str">
        <f>IF(INDEX('[1]Stats repas'!$B$55:$NM$244,MATCH(Feuil3!$A$12,'[1]Stats repas'!$B$55:$B$220,0)+7,MATCH(Feuil3!LI5,'[1]Stats repas'!$B$55:$NM$55))&lt;&gt;"",INDEX('[1]Stats repas'!$B$55:$NM$244,MATCH(Feuil3!$A$12,'[1]Stats repas'!$B$55:$B$220,0)+7,MATCH(Feuil3!LI5,'[1]Stats repas'!$B$55:$NM$55)),"")</f>
        <v/>
      </c>
      <c r="LJ13" t="str">
        <f>IF(INDEX('[1]Stats repas'!$B$55:$NM$244,MATCH(Feuil3!$A$12,'[1]Stats repas'!$B$55:$B$220,0)+7,MATCH(Feuil3!LI5,'[1]Stats repas'!$B$55:$NM$55))&lt;&gt;"",3,"")</f>
        <v/>
      </c>
      <c r="LK13" t="str">
        <f>IF(INDEX('[1]Stats repas'!$B$55:$NM$244,MATCH(Feuil3!$A$12,'[1]Stats repas'!$B$55:$B$220,0)+7,MATCH(Feuil3!LK5,'[1]Stats repas'!$B$55:$NM$55))&lt;&gt;"",INDEX('[1]Stats repas'!$B$55:$NM$244,MATCH(Feuil3!$A$12,'[1]Stats repas'!$B$55:$B$220,0)+7,MATCH(Feuil3!LK5,'[1]Stats repas'!$B$55:$NM$55)),"")</f>
        <v/>
      </c>
      <c r="LL13" t="str">
        <f>IF(INDEX('[1]Stats repas'!$B$55:$NM$244,MATCH(Feuil3!$A$12,'[1]Stats repas'!$B$55:$B$220,0)+7,MATCH(Feuil3!LK5,'[1]Stats repas'!$B$55:$NM$55))&lt;&gt;"",3,"")</f>
        <v/>
      </c>
      <c r="LM13" t="str">
        <f>IF(INDEX('[1]Stats repas'!$B$55:$NM$244,MATCH(Feuil3!$A$12,'[1]Stats repas'!$B$55:$B$220,0)+7,MATCH(Feuil3!LM5,'[1]Stats repas'!$B$55:$NM$55))&lt;&gt;"",INDEX('[1]Stats repas'!$B$55:$NM$244,MATCH(Feuil3!$A$12,'[1]Stats repas'!$B$55:$B$220,0)+7,MATCH(Feuil3!LM5,'[1]Stats repas'!$B$55:$NM$55)),"")</f>
        <v/>
      </c>
      <c r="LN13" t="str">
        <f>IF(INDEX('[1]Stats repas'!$B$55:$NM$244,MATCH(Feuil3!$A$12,'[1]Stats repas'!$B$55:$B$220,0)+7,MATCH(Feuil3!LM5,'[1]Stats repas'!$B$55:$NM$55))&lt;&gt;"",3,"")</f>
        <v/>
      </c>
      <c r="LO13" t="str">
        <f>IF(INDEX('[1]Stats repas'!$B$55:$NM$244,MATCH(Feuil3!$A$12,'[1]Stats repas'!$B$55:$B$220,0)+7,MATCH(Feuil3!LO5,'[1]Stats repas'!$B$55:$NM$55))&lt;&gt;"",INDEX('[1]Stats repas'!$B$55:$NM$244,MATCH(Feuil3!$A$12,'[1]Stats repas'!$B$55:$B$220,0)+7,MATCH(Feuil3!LO5,'[1]Stats repas'!$B$55:$NM$55)),"")</f>
        <v/>
      </c>
      <c r="LP13" t="str">
        <f>IF(INDEX('[1]Stats repas'!$B$55:$NM$244,MATCH(Feuil3!$A$12,'[1]Stats repas'!$B$55:$B$220,0)+7,MATCH(Feuil3!LO5,'[1]Stats repas'!$B$55:$NM$55))&lt;&gt;"",3,"")</f>
        <v/>
      </c>
      <c r="LQ13" t="str">
        <f>IF(INDEX('[1]Stats repas'!$B$55:$NM$244,MATCH(Feuil3!$A$12,'[1]Stats repas'!$B$55:$B$220,0)+7,MATCH(Feuil3!LQ5,'[1]Stats repas'!$B$55:$NM$55))&lt;&gt;"",INDEX('[1]Stats repas'!$B$55:$NM$244,MATCH(Feuil3!$A$12,'[1]Stats repas'!$B$55:$B$220,0)+7,MATCH(Feuil3!LQ5,'[1]Stats repas'!$B$55:$NM$55)),"")</f>
        <v/>
      </c>
      <c r="LR13" t="str">
        <f>IF(INDEX('[1]Stats repas'!$B$55:$NM$244,MATCH(Feuil3!$A$12,'[1]Stats repas'!$B$55:$B$220,0)+7,MATCH(Feuil3!LQ5,'[1]Stats repas'!$B$55:$NM$55))&lt;&gt;"",3,"")</f>
        <v/>
      </c>
      <c r="LS13" t="str">
        <f>IF(INDEX('[1]Stats repas'!$B$55:$NM$244,MATCH(Feuil3!$A$12,'[1]Stats repas'!$B$55:$B$220,0)+7,MATCH(Feuil3!LS5,'[1]Stats repas'!$B$55:$NM$55))&lt;&gt;"",INDEX('[1]Stats repas'!$B$55:$NM$244,MATCH(Feuil3!$A$12,'[1]Stats repas'!$B$55:$B$220,0)+7,MATCH(Feuil3!LS5,'[1]Stats repas'!$B$55:$NM$55)),"")</f>
        <v/>
      </c>
      <c r="LT13" t="str">
        <f>IF(INDEX('[1]Stats repas'!$B$55:$NM$244,MATCH(Feuil3!$A$12,'[1]Stats repas'!$B$55:$B$220,0)+7,MATCH(Feuil3!LS5,'[1]Stats repas'!$B$55:$NM$55))&lt;&gt;"",3,"")</f>
        <v/>
      </c>
      <c r="LU13" t="str">
        <f>IF(INDEX('[1]Stats repas'!$B$55:$NM$244,MATCH(Feuil3!$A$12,'[1]Stats repas'!$B$55:$B$220,0)+7,MATCH(Feuil3!LU5,'[1]Stats repas'!$B$55:$NM$55))&lt;&gt;"",INDEX('[1]Stats repas'!$B$55:$NM$244,MATCH(Feuil3!$A$12,'[1]Stats repas'!$B$55:$B$220,0)+7,MATCH(Feuil3!LU5,'[1]Stats repas'!$B$55:$NM$55)),"")</f>
        <v/>
      </c>
      <c r="LV13" t="str">
        <f>IF(INDEX('[1]Stats repas'!$B$55:$NM$244,MATCH(Feuil3!$A$12,'[1]Stats repas'!$B$55:$B$220,0)+7,MATCH(Feuil3!LU5,'[1]Stats repas'!$B$55:$NM$55))&lt;&gt;"",3,"")</f>
        <v/>
      </c>
      <c r="LW13" t="str">
        <f>IF(INDEX('[1]Stats repas'!$B$55:$NM$244,MATCH(Feuil3!$A$12,'[1]Stats repas'!$B$55:$B$220,0)+7,MATCH(Feuil3!LW5,'[1]Stats repas'!$B$55:$NM$55))&lt;&gt;"",INDEX('[1]Stats repas'!$B$55:$NM$244,MATCH(Feuil3!$A$12,'[1]Stats repas'!$B$55:$B$220,0)+7,MATCH(Feuil3!LW5,'[1]Stats repas'!$B$55:$NM$55)),"")</f>
        <v/>
      </c>
      <c r="LX13" t="str">
        <f>IF(INDEX('[1]Stats repas'!$B$55:$NM$244,MATCH(Feuil3!$A$12,'[1]Stats repas'!$B$55:$B$220,0)+7,MATCH(Feuil3!LW5,'[1]Stats repas'!$B$55:$NM$55))&lt;&gt;"",3,"")</f>
        <v/>
      </c>
      <c r="LY13" t="str">
        <f>IF(INDEX('[1]Stats repas'!$B$55:$NM$244,MATCH(Feuil3!$A$12,'[1]Stats repas'!$B$55:$B$220,0)+7,MATCH(Feuil3!LY5,'[1]Stats repas'!$B$55:$NM$55))&lt;&gt;"",INDEX('[1]Stats repas'!$B$55:$NM$244,MATCH(Feuil3!$A$12,'[1]Stats repas'!$B$55:$B$220,0)+7,MATCH(Feuil3!LY5,'[1]Stats repas'!$B$55:$NM$55)),"")</f>
        <v/>
      </c>
      <c r="LZ13" t="str">
        <f>IF(INDEX('[1]Stats repas'!$B$55:$NM$244,MATCH(Feuil3!$A$12,'[1]Stats repas'!$B$55:$B$220,0)+7,MATCH(Feuil3!LY5,'[1]Stats repas'!$B$55:$NM$55))&lt;&gt;"",3,"")</f>
        <v/>
      </c>
      <c r="MA13" t="str">
        <f>IF(INDEX('[1]Stats repas'!$B$55:$NM$244,MATCH(Feuil3!$A$12,'[1]Stats repas'!$B$55:$B$220,0)+7,MATCH(Feuil3!MA5,'[1]Stats repas'!$B$55:$NM$55))&lt;&gt;"",INDEX('[1]Stats repas'!$B$55:$NM$244,MATCH(Feuil3!$A$12,'[1]Stats repas'!$B$55:$B$220,0)+7,MATCH(Feuil3!MA5,'[1]Stats repas'!$B$55:$NM$55)),"")</f>
        <v/>
      </c>
      <c r="MB13" t="str">
        <f>IF(INDEX('[1]Stats repas'!$B$55:$NM$244,MATCH(Feuil3!$A$12,'[1]Stats repas'!$B$55:$B$220,0)+7,MATCH(Feuil3!MA5,'[1]Stats repas'!$B$55:$NM$55))&lt;&gt;"",3,"")</f>
        <v/>
      </c>
      <c r="MC13" t="str">
        <f>IF(INDEX('[1]Stats repas'!$B$55:$NM$244,MATCH(Feuil3!$A$12,'[1]Stats repas'!$B$55:$B$220,0)+7,MATCH(Feuil3!MC5,'[1]Stats repas'!$B$55:$NM$55))&lt;&gt;"",INDEX('[1]Stats repas'!$B$55:$NM$244,MATCH(Feuil3!$A$12,'[1]Stats repas'!$B$55:$B$220,0)+7,MATCH(Feuil3!MC5,'[1]Stats repas'!$B$55:$NM$55)),"")</f>
        <v/>
      </c>
      <c r="MD13" t="str">
        <f>IF(INDEX('[1]Stats repas'!$B$55:$NM$244,MATCH(Feuil3!$A$12,'[1]Stats repas'!$B$55:$B$220,0)+7,MATCH(Feuil3!MC5,'[1]Stats repas'!$B$55:$NM$55))&lt;&gt;"",3,"")</f>
        <v/>
      </c>
      <c r="ME13" t="str">
        <f>IF(INDEX('[1]Stats repas'!$B$55:$NM$244,MATCH(Feuil3!$A$12,'[1]Stats repas'!$B$55:$B$220,0)+7,MATCH(Feuil3!ME5,'[1]Stats repas'!$B$55:$NM$55))&lt;&gt;"",INDEX('[1]Stats repas'!$B$55:$NM$244,MATCH(Feuil3!$A$12,'[1]Stats repas'!$B$55:$B$220,0)+7,MATCH(Feuil3!ME5,'[1]Stats repas'!$B$55:$NM$55)),"")</f>
        <v/>
      </c>
      <c r="MF13" t="str">
        <f>IF(INDEX('[1]Stats repas'!$B$55:$NM$244,MATCH(Feuil3!$A$12,'[1]Stats repas'!$B$55:$B$220,0)+7,MATCH(Feuil3!ME5,'[1]Stats repas'!$B$55:$NM$55))&lt;&gt;"",3,"")</f>
        <v/>
      </c>
      <c r="MG13" t="str">
        <f>IF(INDEX('[1]Stats repas'!$B$55:$NM$244,MATCH(Feuil3!$A$12,'[1]Stats repas'!$B$55:$B$220,0)+7,MATCH(Feuil3!MG5,'[1]Stats repas'!$B$55:$NM$55))&lt;&gt;"",INDEX('[1]Stats repas'!$B$55:$NM$244,MATCH(Feuil3!$A$12,'[1]Stats repas'!$B$55:$B$220,0)+7,MATCH(Feuil3!MG5,'[1]Stats repas'!$B$55:$NM$55)),"")</f>
        <v/>
      </c>
      <c r="MH13" t="str">
        <f>IF(INDEX('[1]Stats repas'!$B$55:$NM$244,MATCH(Feuil3!$A$12,'[1]Stats repas'!$B$55:$B$220,0)+7,MATCH(Feuil3!MG5,'[1]Stats repas'!$B$55:$NM$55))&lt;&gt;"",3,"")</f>
        <v/>
      </c>
      <c r="MI13" t="str">
        <f>IF(INDEX('[1]Stats repas'!$B$55:$NM$244,MATCH(Feuil3!$A$12,'[1]Stats repas'!$B$55:$B$220,0)+7,MATCH(Feuil3!MI5,'[1]Stats repas'!$B$55:$NM$55))&lt;&gt;"",INDEX('[1]Stats repas'!$B$55:$NM$244,MATCH(Feuil3!$A$12,'[1]Stats repas'!$B$55:$B$220,0)+7,MATCH(Feuil3!MI5,'[1]Stats repas'!$B$55:$NM$55)),"")</f>
        <v/>
      </c>
      <c r="MJ13" t="str">
        <f>IF(INDEX('[1]Stats repas'!$B$55:$NM$244,MATCH(Feuil3!$A$12,'[1]Stats repas'!$B$55:$B$220,0)+7,MATCH(Feuil3!MI5,'[1]Stats repas'!$B$55:$NM$55))&lt;&gt;"",3,"")</f>
        <v/>
      </c>
      <c r="MK13" t="str">
        <f>IF(INDEX('[1]Stats repas'!$B$55:$NM$244,MATCH(Feuil3!$A$12,'[1]Stats repas'!$B$55:$B$220,0)+7,MATCH(Feuil3!MK5,'[1]Stats repas'!$B$55:$NM$55))&lt;&gt;"",INDEX('[1]Stats repas'!$B$55:$NM$244,MATCH(Feuil3!$A$12,'[1]Stats repas'!$B$55:$B$220,0)+7,MATCH(Feuil3!MK5,'[1]Stats repas'!$B$55:$NM$55)),"")</f>
        <v/>
      </c>
      <c r="ML13" t="str">
        <f>IF(INDEX('[1]Stats repas'!$B$55:$NM$244,MATCH(Feuil3!$A$12,'[1]Stats repas'!$B$55:$B$220,0)+7,MATCH(Feuil3!MK5,'[1]Stats repas'!$B$55:$NM$55))&lt;&gt;"",3,"")</f>
        <v/>
      </c>
      <c r="MM13" t="str">
        <f>IF(INDEX('[1]Stats repas'!$B$55:$NM$244,MATCH(Feuil3!$A$12,'[1]Stats repas'!$B$55:$B$220,0)+7,MATCH(Feuil3!MM5,'[1]Stats repas'!$B$55:$NM$55))&lt;&gt;"",INDEX('[1]Stats repas'!$B$55:$NM$244,MATCH(Feuil3!$A$12,'[1]Stats repas'!$B$55:$B$220,0)+7,MATCH(Feuil3!MM5,'[1]Stats repas'!$B$55:$NM$55)),"")</f>
        <v/>
      </c>
      <c r="MN13" t="str">
        <f>IF(INDEX('[1]Stats repas'!$B$55:$NM$244,MATCH(Feuil3!$A$12,'[1]Stats repas'!$B$55:$B$220,0)+7,MATCH(Feuil3!MM5,'[1]Stats repas'!$B$55:$NM$55))&lt;&gt;"",3,"")</f>
        <v/>
      </c>
      <c r="MO13" t="str">
        <f>IF(INDEX('[1]Stats repas'!$B$55:$NM$244,MATCH(Feuil3!$A$12,'[1]Stats repas'!$B$55:$B$220,0)+7,MATCH(Feuil3!MO5,'[1]Stats repas'!$B$55:$NM$55))&lt;&gt;"",INDEX('[1]Stats repas'!$B$55:$NM$244,MATCH(Feuil3!$A$12,'[1]Stats repas'!$B$55:$B$220,0)+7,MATCH(Feuil3!MO5,'[1]Stats repas'!$B$55:$NM$55)),"")</f>
        <v/>
      </c>
      <c r="MP13" t="str">
        <f>IF(INDEX('[1]Stats repas'!$B$55:$NM$244,MATCH(Feuil3!$A$12,'[1]Stats repas'!$B$55:$B$220,0)+7,MATCH(Feuil3!MO5,'[1]Stats repas'!$B$55:$NM$55))&lt;&gt;"",3,"")</f>
        <v/>
      </c>
      <c r="MQ13" t="str">
        <f>IF(INDEX('[1]Stats repas'!$B$55:$NM$244,MATCH(Feuil3!$A$12,'[1]Stats repas'!$B$55:$B$220,0)+7,MATCH(Feuil3!MQ5,'[1]Stats repas'!$B$55:$NM$55))&lt;&gt;"",INDEX('[1]Stats repas'!$B$55:$NM$244,MATCH(Feuil3!$A$12,'[1]Stats repas'!$B$55:$B$220,0)+7,MATCH(Feuil3!MQ5,'[1]Stats repas'!$B$55:$NM$55)),"")</f>
        <v/>
      </c>
      <c r="MR13" t="str">
        <f>IF(INDEX('[1]Stats repas'!$B$55:$NM$244,MATCH(Feuil3!$A$12,'[1]Stats repas'!$B$55:$B$220,0)+7,MATCH(Feuil3!MQ5,'[1]Stats repas'!$B$55:$NM$55))&lt;&gt;"",3,"")</f>
        <v/>
      </c>
      <c r="MS13" t="str">
        <f>IF(INDEX('[1]Stats repas'!$B$55:$NM$244,MATCH(Feuil3!$A$12,'[1]Stats repas'!$B$55:$B$220,0)+7,MATCH(Feuil3!MS5,'[1]Stats repas'!$B$55:$NM$55))&lt;&gt;"",INDEX('[1]Stats repas'!$B$55:$NM$244,MATCH(Feuil3!$A$12,'[1]Stats repas'!$B$55:$B$220,0)+7,MATCH(Feuil3!MS5,'[1]Stats repas'!$B$55:$NM$55)),"")</f>
        <v/>
      </c>
      <c r="MT13" t="str">
        <f>IF(INDEX('[1]Stats repas'!$B$55:$NM$244,MATCH(Feuil3!$A$12,'[1]Stats repas'!$B$55:$B$220,0)+7,MATCH(Feuil3!MS5,'[1]Stats repas'!$B$55:$NM$55))&lt;&gt;"",3,"")</f>
        <v/>
      </c>
      <c r="MU13" t="str">
        <f>IF(INDEX('[1]Stats repas'!$B$55:$NM$244,MATCH(Feuil3!$A$12,'[1]Stats repas'!$B$55:$B$220,0)+7,MATCH(Feuil3!MU5,'[1]Stats repas'!$B$55:$NM$55))&lt;&gt;"",INDEX('[1]Stats repas'!$B$55:$NM$244,MATCH(Feuil3!$A$12,'[1]Stats repas'!$B$55:$B$220,0)+7,MATCH(Feuil3!MU5,'[1]Stats repas'!$B$55:$NM$55)),"")</f>
        <v/>
      </c>
      <c r="MV13" t="str">
        <f>IF(INDEX('[1]Stats repas'!$B$55:$NM$244,MATCH(Feuil3!$A$12,'[1]Stats repas'!$B$55:$B$220,0)+7,MATCH(Feuil3!MU5,'[1]Stats repas'!$B$55:$NM$55))&lt;&gt;"",3,"")</f>
        <v/>
      </c>
      <c r="MW13" t="str">
        <f>IF(INDEX('[1]Stats repas'!$B$55:$NM$244,MATCH(Feuil3!$A$12,'[1]Stats repas'!$B$55:$B$220,0)+7,MATCH(Feuil3!MW5,'[1]Stats repas'!$B$55:$NM$55))&lt;&gt;"",INDEX('[1]Stats repas'!$B$55:$NM$244,MATCH(Feuil3!$A$12,'[1]Stats repas'!$B$55:$B$220,0)+7,MATCH(Feuil3!MW5,'[1]Stats repas'!$B$55:$NM$55)),"")</f>
        <v/>
      </c>
      <c r="MX13" t="str">
        <f>IF(INDEX('[1]Stats repas'!$B$55:$NM$244,MATCH(Feuil3!$A$12,'[1]Stats repas'!$B$55:$B$220,0)+7,MATCH(Feuil3!MW5,'[1]Stats repas'!$B$55:$NM$55))&lt;&gt;"",3,"")</f>
        <v/>
      </c>
      <c r="MY13" t="str">
        <f>IF(INDEX('[1]Stats repas'!$B$55:$NM$244,MATCH(Feuil3!$A$12,'[1]Stats repas'!$B$55:$B$220,0)+7,MATCH(Feuil3!MY5,'[1]Stats repas'!$B$55:$NM$55))&lt;&gt;"",INDEX('[1]Stats repas'!$B$55:$NM$244,MATCH(Feuil3!$A$12,'[1]Stats repas'!$B$55:$B$220,0)+7,MATCH(Feuil3!MY5,'[1]Stats repas'!$B$55:$NM$55)),"")</f>
        <v/>
      </c>
      <c r="MZ13" t="str">
        <f>IF(INDEX('[1]Stats repas'!$B$55:$NM$244,MATCH(Feuil3!$A$12,'[1]Stats repas'!$B$55:$B$220,0)+7,MATCH(Feuil3!MY5,'[1]Stats repas'!$B$55:$NM$55))&lt;&gt;"",3,"")</f>
        <v/>
      </c>
      <c r="NA13" t="str">
        <f>IF(INDEX('[1]Stats repas'!$B$55:$NM$244,MATCH(Feuil3!$A$12,'[1]Stats repas'!$B$55:$B$220,0)+7,MATCH(Feuil3!NA5,'[1]Stats repas'!$B$55:$NM$55))&lt;&gt;"",INDEX('[1]Stats repas'!$B$55:$NM$244,MATCH(Feuil3!$A$12,'[1]Stats repas'!$B$55:$B$220,0)+7,MATCH(Feuil3!NA5,'[1]Stats repas'!$B$55:$NM$55)),"")</f>
        <v/>
      </c>
      <c r="NB13" t="str">
        <f>IF(INDEX('[1]Stats repas'!$B$55:$NM$244,MATCH(Feuil3!$A$12,'[1]Stats repas'!$B$55:$B$220,0)+7,MATCH(Feuil3!NA5,'[1]Stats repas'!$B$55:$NM$55))&lt;&gt;"",3,"")</f>
        <v/>
      </c>
      <c r="NC13" t="str">
        <f>IF(INDEX('[1]Stats repas'!$B$55:$NM$244,MATCH(Feuil3!$A$12,'[1]Stats repas'!$B$55:$B$220,0)+7,MATCH(Feuil3!NC5,'[1]Stats repas'!$B$55:$NM$55))&lt;&gt;"",INDEX('[1]Stats repas'!$B$55:$NM$244,MATCH(Feuil3!$A$12,'[1]Stats repas'!$B$55:$B$220,0)+7,MATCH(Feuil3!NC5,'[1]Stats repas'!$B$55:$NM$55)),"")</f>
        <v/>
      </c>
      <c r="ND13" t="str">
        <f>IF(INDEX('[1]Stats repas'!$B$55:$NM$244,MATCH(Feuil3!$A$12,'[1]Stats repas'!$B$55:$B$220,0)+7,MATCH(Feuil3!NC5,'[1]Stats repas'!$B$55:$NM$55))&lt;&gt;"",3,"")</f>
        <v/>
      </c>
      <c r="NE13" t="str">
        <f>IF(INDEX('[1]Stats repas'!$B$55:$NM$244,MATCH(Feuil3!$A$12,'[1]Stats repas'!$B$55:$B$220,0)+7,MATCH(Feuil3!NE5,'[1]Stats repas'!$B$55:$NM$55))&lt;&gt;"",INDEX('[1]Stats repas'!$B$55:$NM$244,MATCH(Feuil3!$A$12,'[1]Stats repas'!$B$55:$B$220,0)+7,MATCH(Feuil3!NE5,'[1]Stats repas'!$B$55:$NM$55)),"")</f>
        <v/>
      </c>
      <c r="NF13" t="str">
        <f>IF(INDEX('[1]Stats repas'!$B$55:$NM$244,MATCH(Feuil3!$A$12,'[1]Stats repas'!$B$55:$B$220,0)+7,MATCH(Feuil3!NE5,'[1]Stats repas'!$B$55:$NM$55))&lt;&gt;"",3,"")</f>
        <v/>
      </c>
      <c r="NG13" t="str">
        <f>IF(INDEX('[1]Stats repas'!$B$55:$NM$244,MATCH(Feuil3!$A$12,'[1]Stats repas'!$B$55:$B$220,0)+7,MATCH(Feuil3!NG5,'[1]Stats repas'!$B$55:$NM$55))&lt;&gt;"",INDEX('[1]Stats repas'!$B$55:$NM$244,MATCH(Feuil3!$A$12,'[1]Stats repas'!$B$55:$B$220,0)+7,MATCH(Feuil3!NG5,'[1]Stats repas'!$B$55:$NM$55)),"")</f>
        <v/>
      </c>
      <c r="NH13" t="str">
        <f>IF(INDEX('[1]Stats repas'!$B$55:$NM$244,MATCH(Feuil3!$A$12,'[1]Stats repas'!$B$55:$B$220,0)+7,MATCH(Feuil3!NG5,'[1]Stats repas'!$B$55:$NM$55))&lt;&gt;"",3,"")</f>
        <v/>
      </c>
      <c r="NI13" t="str">
        <f>IF(INDEX('[1]Stats repas'!$B$55:$NM$244,MATCH(Feuil3!$A$12,'[1]Stats repas'!$B$55:$B$220,0)+7,MATCH(Feuil3!NI5,'[1]Stats repas'!$B$55:$NM$55))&lt;&gt;"",INDEX('[1]Stats repas'!$B$55:$NM$244,MATCH(Feuil3!$A$12,'[1]Stats repas'!$B$55:$B$220,0)+7,MATCH(Feuil3!NI5,'[1]Stats repas'!$B$55:$NM$55)),"")</f>
        <v/>
      </c>
      <c r="NJ13" t="str">
        <f>IF(INDEX('[1]Stats repas'!$B$55:$NM$244,MATCH(Feuil3!$A$12,'[1]Stats repas'!$B$55:$B$220,0)+7,MATCH(Feuil3!NI5,'[1]Stats repas'!$B$55:$NM$55))&lt;&gt;"",3,"")</f>
        <v/>
      </c>
      <c r="NK13" t="str">
        <f>IF(INDEX('[1]Stats repas'!$B$55:$NM$244,MATCH(Feuil3!$A$12,'[1]Stats repas'!$B$55:$B$220,0)+7,MATCH(Feuil3!NK5,'[1]Stats repas'!$B$55:$NM$55))&lt;&gt;"",INDEX('[1]Stats repas'!$B$55:$NM$244,MATCH(Feuil3!$A$12,'[1]Stats repas'!$B$55:$B$220,0)+7,MATCH(Feuil3!NK5,'[1]Stats repas'!$B$55:$NM$55)),"")</f>
        <v/>
      </c>
      <c r="NL13" t="str">
        <f>IF(INDEX('[1]Stats repas'!$B$55:$NM$244,MATCH(Feuil3!$A$12,'[1]Stats repas'!$B$55:$B$220,0)+7,MATCH(Feuil3!NK5,'[1]Stats repas'!$B$55:$NM$55))&lt;&gt;"",3,"")</f>
        <v/>
      </c>
      <c r="NM13" t="str">
        <f>IF(INDEX('[1]Stats repas'!$B$55:$NM$244,MATCH(Feuil3!$A$12,'[1]Stats repas'!$B$55:$B$220,0)+7,MATCH(Feuil3!NM5,'[1]Stats repas'!$B$55:$NM$55))&lt;&gt;"",INDEX('[1]Stats repas'!$B$55:$NM$244,MATCH(Feuil3!$A$12,'[1]Stats repas'!$B$55:$B$220,0)+7,MATCH(Feuil3!NM5,'[1]Stats repas'!$B$55:$NM$55)),"")</f>
        <v/>
      </c>
      <c r="NN13" t="str">
        <f>IF(INDEX('[1]Stats repas'!$B$55:$NM$244,MATCH(Feuil3!$A$12,'[1]Stats repas'!$B$55:$B$220,0)+7,MATCH(Feuil3!NM5,'[1]Stats repas'!$B$55:$NM$55))&lt;&gt;"",3,"")</f>
        <v/>
      </c>
      <c r="NO13" t="str">
        <f>IF(INDEX('[1]Stats repas'!$B$55:$NM$244,MATCH(Feuil3!$A$12,'[1]Stats repas'!$B$55:$B$220,0)+7,MATCH(Feuil3!NO5,'[1]Stats repas'!$B$55:$NM$55))&lt;&gt;"",INDEX('[1]Stats repas'!$B$55:$NM$244,MATCH(Feuil3!$A$12,'[1]Stats repas'!$B$55:$B$220,0)+7,MATCH(Feuil3!NO5,'[1]Stats repas'!$B$55:$NM$55)),"")</f>
        <v/>
      </c>
      <c r="NP13" t="str">
        <f>IF(INDEX('[1]Stats repas'!$B$55:$NM$244,MATCH(Feuil3!$A$12,'[1]Stats repas'!$B$55:$B$220,0)+7,MATCH(Feuil3!NO5,'[1]Stats repas'!$B$55:$NM$55))&lt;&gt;"",3,"")</f>
        <v/>
      </c>
      <c r="NQ13" t="str">
        <f>IF(INDEX('[1]Stats repas'!$B$55:$NM$244,MATCH(Feuil3!$A$12,'[1]Stats repas'!$B$55:$B$220,0)+7,MATCH(Feuil3!NQ5,'[1]Stats repas'!$B$55:$NM$55))&lt;&gt;"",INDEX('[1]Stats repas'!$B$55:$NM$244,MATCH(Feuil3!$A$12,'[1]Stats repas'!$B$55:$B$220,0)+7,MATCH(Feuil3!NQ5,'[1]Stats repas'!$B$55:$NM$55)),"")</f>
        <v/>
      </c>
      <c r="NR13" t="str">
        <f>IF(INDEX('[1]Stats repas'!$B$55:$NM$244,MATCH(Feuil3!$A$12,'[1]Stats repas'!$B$55:$B$220,0)+7,MATCH(Feuil3!NQ5,'[1]Stats repas'!$B$55:$NM$55))&lt;&gt;"",3,"")</f>
        <v/>
      </c>
      <c r="NS13" t="str">
        <f>IF(INDEX('[1]Stats repas'!$B$55:$NM$244,MATCH(Feuil3!$A$12,'[1]Stats repas'!$B$55:$B$220,0)+7,MATCH(Feuil3!NS5,'[1]Stats repas'!$B$55:$NM$55))&lt;&gt;"",INDEX('[1]Stats repas'!$B$55:$NM$244,MATCH(Feuil3!$A$12,'[1]Stats repas'!$B$55:$B$220,0)+7,MATCH(Feuil3!NS5,'[1]Stats repas'!$B$55:$NM$55)),"")</f>
        <v/>
      </c>
      <c r="NT13" t="str">
        <f>IF(INDEX('[1]Stats repas'!$B$55:$NM$244,MATCH(Feuil3!$A$12,'[1]Stats repas'!$B$55:$B$220,0)+7,MATCH(Feuil3!NS5,'[1]Stats repas'!$B$55:$NM$55))&lt;&gt;"",3,"")</f>
        <v/>
      </c>
      <c r="NU13" t="str">
        <f>IF(INDEX('[1]Stats repas'!$B$55:$NM$244,MATCH(Feuil3!$A$12,'[1]Stats repas'!$B$55:$B$220,0)+7,MATCH(Feuil3!NU5,'[1]Stats repas'!$B$55:$NM$55))&lt;&gt;"",INDEX('[1]Stats repas'!$B$55:$NM$244,MATCH(Feuil3!$A$12,'[1]Stats repas'!$B$55:$B$220,0)+7,MATCH(Feuil3!NU5,'[1]Stats repas'!$B$55:$NM$55)),"")</f>
        <v/>
      </c>
      <c r="NV13" t="str">
        <f>IF(INDEX('[1]Stats repas'!$B$55:$NM$244,MATCH(Feuil3!$A$12,'[1]Stats repas'!$B$55:$B$220,0)+7,MATCH(Feuil3!NU5,'[1]Stats repas'!$B$55:$NM$55))&lt;&gt;"",3,"")</f>
        <v/>
      </c>
      <c r="NW13" t="str">
        <f>IF(INDEX('[1]Stats repas'!$B$55:$NM$244,MATCH(Feuil3!$A$12,'[1]Stats repas'!$B$55:$B$220,0)+7,MATCH(Feuil3!NW5,'[1]Stats repas'!$B$55:$NM$55))&lt;&gt;"",INDEX('[1]Stats repas'!$B$55:$NM$244,MATCH(Feuil3!$A$12,'[1]Stats repas'!$B$55:$B$220,0)+7,MATCH(Feuil3!NW5,'[1]Stats repas'!$B$55:$NM$55)),"")</f>
        <v/>
      </c>
      <c r="NX13" t="str">
        <f>IF(INDEX('[1]Stats repas'!$B$55:$NM$244,MATCH(Feuil3!$A$12,'[1]Stats repas'!$B$55:$B$220,0)+7,MATCH(Feuil3!NW5,'[1]Stats repas'!$B$55:$NM$55))&lt;&gt;"",3,"")</f>
        <v/>
      </c>
      <c r="NY13" t="str">
        <f>IF(INDEX('[1]Stats repas'!$B$55:$NM$244,MATCH(Feuil3!$A$12,'[1]Stats repas'!$B$55:$B$220,0)+7,MATCH(Feuil3!NY5,'[1]Stats repas'!$B$55:$NM$55))&lt;&gt;"",INDEX('[1]Stats repas'!$B$55:$NM$244,MATCH(Feuil3!$A$12,'[1]Stats repas'!$B$55:$B$220,0)+7,MATCH(Feuil3!NY5,'[1]Stats repas'!$B$55:$NM$55)),"")</f>
        <v/>
      </c>
      <c r="NZ13" t="str">
        <f>IF(INDEX('[1]Stats repas'!$B$55:$NM$244,MATCH(Feuil3!$A$12,'[1]Stats repas'!$B$55:$B$220,0)+7,MATCH(Feuil3!NY5,'[1]Stats repas'!$B$55:$NM$55))&lt;&gt;"",3,"")</f>
        <v/>
      </c>
      <c r="OA13" t="str">
        <f>IF(INDEX('[1]Stats repas'!$B$55:$NM$244,MATCH(Feuil3!$A$12,'[1]Stats repas'!$B$55:$B$220,0)+7,MATCH(Feuil3!OA5,'[1]Stats repas'!$B$55:$NM$55))&lt;&gt;"",INDEX('[1]Stats repas'!$B$55:$NM$244,MATCH(Feuil3!$A$12,'[1]Stats repas'!$B$55:$B$220,0)+7,MATCH(Feuil3!OA5,'[1]Stats repas'!$B$55:$NM$55)),"")</f>
        <v/>
      </c>
      <c r="OB13" t="str">
        <f>IF(INDEX('[1]Stats repas'!$B$55:$NM$244,MATCH(Feuil3!$A$12,'[1]Stats repas'!$B$55:$B$220,0)+7,MATCH(Feuil3!OA5,'[1]Stats repas'!$B$55:$NM$55))&lt;&gt;"",3,"")</f>
        <v/>
      </c>
      <c r="OC13" t="str">
        <f>IF(INDEX('[1]Stats repas'!$B$55:$NM$244,MATCH(Feuil3!$A$12,'[1]Stats repas'!$B$55:$B$220,0)+7,MATCH(Feuil3!OC5,'[1]Stats repas'!$B$55:$NM$55))&lt;&gt;"",INDEX('[1]Stats repas'!$B$55:$NM$244,MATCH(Feuil3!$A$12,'[1]Stats repas'!$B$55:$B$220,0)+7,MATCH(Feuil3!OC5,'[1]Stats repas'!$B$55:$NM$55)),"")</f>
        <v/>
      </c>
      <c r="OD13" t="str">
        <f>IF(INDEX('[1]Stats repas'!$B$55:$NM$244,MATCH(Feuil3!$A$12,'[1]Stats repas'!$B$55:$B$220,0)+7,MATCH(Feuil3!OC5,'[1]Stats repas'!$B$55:$NM$55))&lt;&gt;"",3,"")</f>
        <v/>
      </c>
      <c r="OE13" t="str">
        <f>IF(INDEX('[1]Stats repas'!$B$55:$NM$244,MATCH(Feuil3!$A$12,'[1]Stats repas'!$B$55:$B$220,0)+7,MATCH(Feuil3!OE5,'[1]Stats repas'!$B$55:$NM$55))&lt;&gt;"",INDEX('[1]Stats repas'!$B$55:$NM$244,MATCH(Feuil3!$A$12,'[1]Stats repas'!$B$55:$B$220,0)+7,MATCH(Feuil3!OE5,'[1]Stats repas'!$B$55:$NM$55)),"")</f>
        <v/>
      </c>
      <c r="OF13" t="str">
        <f>IF(INDEX('[1]Stats repas'!$B$55:$NM$244,MATCH(Feuil3!$A$12,'[1]Stats repas'!$B$55:$B$220,0)+7,MATCH(Feuil3!OE5,'[1]Stats repas'!$B$55:$NM$55))&lt;&gt;"",3,"")</f>
        <v/>
      </c>
      <c r="OG13" t="str">
        <f>IF(INDEX('[1]Stats repas'!$B$55:$NM$244,MATCH(Feuil3!$A$12,'[1]Stats repas'!$B$55:$B$220,0)+7,MATCH(Feuil3!OG5,'[1]Stats repas'!$B$55:$NM$55))&lt;&gt;"",INDEX('[1]Stats repas'!$B$55:$NM$244,MATCH(Feuil3!$A$12,'[1]Stats repas'!$B$55:$B$220,0)+7,MATCH(Feuil3!OG5,'[1]Stats repas'!$B$55:$NM$55)),"")</f>
        <v/>
      </c>
      <c r="OH13" t="str">
        <f>IF(INDEX('[1]Stats repas'!$B$55:$NM$244,MATCH(Feuil3!$A$12,'[1]Stats repas'!$B$55:$B$220,0)+7,MATCH(Feuil3!OG5,'[1]Stats repas'!$B$55:$NM$55))&lt;&gt;"",3,"")</f>
        <v/>
      </c>
      <c r="OI13" t="str">
        <f>IF(INDEX('[1]Stats repas'!$B$55:$NM$244,MATCH(Feuil3!$A$12,'[1]Stats repas'!$B$55:$B$220,0)+7,MATCH(Feuil3!OI5,'[1]Stats repas'!$B$55:$NM$55))&lt;&gt;"",INDEX('[1]Stats repas'!$B$55:$NM$244,MATCH(Feuil3!$A$12,'[1]Stats repas'!$B$55:$B$220,0)+7,MATCH(Feuil3!OI5,'[1]Stats repas'!$B$55:$NM$55)),"")</f>
        <v/>
      </c>
      <c r="OJ13" t="str">
        <f>IF(INDEX('[1]Stats repas'!$B$55:$NM$244,MATCH(Feuil3!$A$12,'[1]Stats repas'!$B$55:$B$220,0)+7,MATCH(Feuil3!OI5,'[1]Stats repas'!$B$55:$NM$55))&lt;&gt;"",3,"")</f>
        <v/>
      </c>
      <c r="OK13" t="str">
        <f>IF(INDEX('[1]Stats repas'!$B$55:$NM$244,MATCH(Feuil3!$A$12,'[1]Stats repas'!$B$55:$B$220,0)+7,MATCH(Feuil3!OK5,'[1]Stats repas'!$B$55:$NM$55))&lt;&gt;"",INDEX('[1]Stats repas'!$B$55:$NM$244,MATCH(Feuil3!$A$12,'[1]Stats repas'!$B$55:$B$220,0)+7,MATCH(Feuil3!OK5,'[1]Stats repas'!$B$55:$NM$55)),"")</f>
        <v/>
      </c>
      <c r="OL13" t="str">
        <f>IF(INDEX('[1]Stats repas'!$B$55:$NM$244,MATCH(Feuil3!$A$12,'[1]Stats repas'!$B$55:$B$220,0)+7,MATCH(Feuil3!OK5,'[1]Stats repas'!$B$55:$NM$55))&lt;&gt;"",3,"")</f>
        <v/>
      </c>
      <c r="OM13" t="str">
        <f>IF(INDEX('[1]Stats repas'!$B$55:$NM$244,MATCH(Feuil3!$A$12,'[1]Stats repas'!$B$55:$B$220,0)+7,MATCH(Feuil3!OM5,'[1]Stats repas'!$B$55:$NM$55))&lt;&gt;"",INDEX('[1]Stats repas'!$B$55:$NM$244,MATCH(Feuil3!$A$12,'[1]Stats repas'!$B$55:$B$220,0)+7,MATCH(Feuil3!OM5,'[1]Stats repas'!$B$55:$NM$55)),"")</f>
        <v/>
      </c>
      <c r="ON13" t="str">
        <f>IF(INDEX('[1]Stats repas'!$B$55:$NM$244,MATCH(Feuil3!$A$12,'[1]Stats repas'!$B$55:$B$220,0)+7,MATCH(Feuil3!OM5,'[1]Stats repas'!$B$55:$NM$55))&lt;&gt;"",3,"")</f>
        <v/>
      </c>
      <c r="OO13" t="str">
        <f>IF(INDEX('[1]Stats repas'!$B$55:$NM$244,MATCH(Feuil3!$A$12,'[1]Stats repas'!$B$55:$B$220,0)+7,MATCH(Feuil3!OO5,'[1]Stats repas'!$B$55:$NM$55))&lt;&gt;"",INDEX('[1]Stats repas'!$B$55:$NM$244,MATCH(Feuil3!$A$12,'[1]Stats repas'!$B$55:$B$220,0)+7,MATCH(Feuil3!OO5,'[1]Stats repas'!$B$55:$NM$55)),"")</f>
        <v/>
      </c>
      <c r="OP13" t="str">
        <f>IF(INDEX('[1]Stats repas'!$B$55:$NM$244,MATCH(Feuil3!$A$12,'[1]Stats repas'!$B$55:$B$220,0)+7,MATCH(Feuil3!OO5,'[1]Stats repas'!$B$55:$NM$55))&lt;&gt;"",3,"")</f>
        <v/>
      </c>
      <c r="OQ13" t="str">
        <f>IF(INDEX('[1]Stats repas'!$B$55:$NM$244,MATCH(Feuil3!$A$12,'[1]Stats repas'!$B$55:$B$220,0)+7,MATCH(Feuil3!OQ5,'[1]Stats repas'!$B$55:$NM$55))&lt;&gt;"",INDEX('[1]Stats repas'!$B$55:$NM$244,MATCH(Feuil3!$A$12,'[1]Stats repas'!$B$55:$B$220,0)+7,MATCH(Feuil3!OQ5,'[1]Stats repas'!$B$55:$NM$55)),"")</f>
        <v/>
      </c>
      <c r="OR13" t="str">
        <f>IF(INDEX('[1]Stats repas'!$B$55:$NM$244,MATCH(Feuil3!$A$12,'[1]Stats repas'!$B$55:$B$220,0)+7,MATCH(Feuil3!OQ5,'[1]Stats repas'!$B$55:$NM$55))&lt;&gt;"",3,"")</f>
        <v/>
      </c>
      <c r="OS13" t="str">
        <f>IF(INDEX('[1]Stats repas'!$B$55:$NM$244,MATCH(Feuil3!$A$12,'[1]Stats repas'!$B$55:$B$220,0)+7,MATCH(Feuil3!OS5,'[1]Stats repas'!$B$55:$NM$55))&lt;&gt;"",INDEX('[1]Stats repas'!$B$55:$NM$244,MATCH(Feuil3!$A$12,'[1]Stats repas'!$B$55:$B$220,0)+7,MATCH(Feuil3!OS5,'[1]Stats repas'!$B$55:$NM$55)),"")</f>
        <v/>
      </c>
      <c r="OT13" t="str">
        <f>IF(INDEX('[1]Stats repas'!$B$55:$NM$244,MATCH(Feuil3!$A$12,'[1]Stats repas'!$B$55:$B$220,0)+7,MATCH(Feuil3!OS5,'[1]Stats repas'!$B$55:$NM$55))&lt;&gt;"",3,"")</f>
        <v/>
      </c>
      <c r="OU13" t="str">
        <f>IF(INDEX('[1]Stats repas'!$B$55:$NM$244,MATCH(Feuil3!$A$12,'[1]Stats repas'!$B$55:$B$220,0)+7,MATCH(Feuil3!OU5,'[1]Stats repas'!$B$55:$NM$55))&lt;&gt;"",INDEX('[1]Stats repas'!$B$55:$NM$244,MATCH(Feuil3!$A$12,'[1]Stats repas'!$B$55:$B$220,0)+7,MATCH(Feuil3!OU5,'[1]Stats repas'!$B$55:$NM$55)),"")</f>
        <v/>
      </c>
      <c r="OV13" t="str">
        <f>IF(INDEX('[1]Stats repas'!$B$55:$NM$244,MATCH(Feuil3!$A$12,'[1]Stats repas'!$B$55:$B$220,0)+7,MATCH(Feuil3!OU5,'[1]Stats repas'!$B$55:$NM$55))&lt;&gt;"",3,"")</f>
        <v/>
      </c>
    </row>
    <row r="14" spans="1:412">
      <c r="A14" t="s">
        <v>6</v>
      </c>
      <c r="B14" t="s">
        <v>1</v>
      </c>
      <c r="C14" t="str">
        <f>IF(INDEX('[1]Stats repas'!$B$55:$NM$244,MATCH(Feuil3!$A$14,'[1]Stats repas'!$B$55:$B$220,0)+6,MATCH(Feuil3!C5,'[1]Stats repas'!$B$55:$NM$55))&lt;&gt;"",INDEX('[1]Stats repas'!$B$55:$NM$244,MATCH(Feuil3!$A$14,'[1]Stats repas'!$B$55:$B$220,0)+6,MATCH(Feuil3!C5,'[1]Stats repas'!$B$55:$NM$55)),"")</f>
        <v/>
      </c>
      <c r="D14" t="str">
        <f>IF(INDEX('[1]Stats repas'!$B$55:$NM$244,MATCH(Feuil3!$A$14,'[1]Stats repas'!$B$55:$B$220,0)+6,MATCH(Feuil3!C5,'[1]Stats repas'!$B$55:$NM$55))&lt;&gt;"",3,"")</f>
        <v/>
      </c>
      <c r="E14" t="str">
        <f>IF(INDEX('[1]Stats repas'!$B$55:$NM$244,MATCH(Feuil3!$A$14,'[1]Stats repas'!$B$55:$B$220,0)+6,MATCH(Feuil3!E5,'[1]Stats repas'!$B$55:$NM$55))&lt;&gt;"",INDEX('[1]Stats repas'!$B$55:$NM$244,MATCH(Feuil3!$A$14,'[1]Stats repas'!$B$55:$B$220,0)+6,MATCH(Feuil3!E5,'[1]Stats repas'!$B$55:$NM$55)),"")</f>
        <v/>
      </c>
      <c r="F14" t="str">
        <f>IF(INDEX('[1]Stats repas'!$B$55:$NM$244,MATCH(Feuil3!$A$14,'[1]Stats repas'!$B$55:$B$220,0)+6,MATCH(Feuil3!E5,'[1]Stats repas'!$B$55:$NM$55))&lt;&gt;"",3,"")</f>
        <v/>
      </c>
      <c r="G14" t="str">
        <f>IF(INDEX('[1]Stats repas'!$B$55:$NM$244,MATCH(Feuil3!$A$14,'[1]Stats repas'!$B$55:$B$220,0)+6,MATCH(Feuil3!G5,'[1]Stats repas'!$B$55:$NM$55))&lt;&gt;"",INDEX('[1]Stats repas'!$B$55:$NM$244,MATCH(Feuil3!$A$14,'[1]Stats repas'!$B$55:$B$220,0)+6,MATCH(Feuil3!G5,'[1]Stats repas'!$B$55:$NM$55)),"")</f>
        <v/>
      </c>
      <c r="H14" t="str">
        <f>IF(INDEX('[1]Stats repas'!$B$55:$NM$244,MATCH(Feuil3!$A$14,'[1]Stats repas'!$B$55:$B$220,0)+6,MATCH(Feuil3!G5,'[1]Stats repas'!$B$55:$NM$55))&lt;&gt;"",3,"")</f>
        <v/>
      </c>
      <c r="I14" t="str">
        <f>IF(INDEX('[1]Stats repas'!$B$55:$NM$244,MATCH(Feuil3!$A$14,'[1]Stats repas'!$B$55:$B$220,0)+6,MATCH(Feuil3!I5,'[1]Stats repas'!$B$55:$NM$55))&lt;&gt;"",INDEX('[1]Stats repas'!$B$55:$NM$244,MATCH(Feuil3!$A$14,'[1]Stats repas'!$B$55:$B$220,0)+6,MATCH(Feuil3!I5,'[1]Stats repas'!$B$55:$NM$55)),"")</f>
        <v/>
      </c>
      <c r="J14" t="str">
        <f>IF(INDEX('[1]Stats repas'!$B$55:$NM$244,MATCH(Feuil3!$A$14,'[1]Stats repas'!$B$55:$B$220,0)+6,MATCH(Feuil3!I5,'[1]Stats repas'!$B$55:$NM$55))&lt;&gt;"",3,"")</f>
        <v/>
      </c>
      <c r="K14" t="str">
        <f>IF(INDEX('[1]Stats repas'!$B$55:$NM$244,MATCH(Feuil3!$A$14,'[1]Stats repas'!$B$55:$B$220,0)+6,MATCH(Feuil3!K5,'[1]Stats repas'!$B$55:$NM$55))&lt;&gt;"",INDEX('[1]Stats repas'!$B$55:$NM$244,MATCH(Feuil3!$A$14,'[1]Stats repas'!$B$55:$B$220,0)+6,MATCH(Feuil3!K5,'[1]Stats repas'!$B$55:$NM$55)),"")</f>
        <v/>
      </c>
      <c r="L14" t="str">
        <f>IF(INDEX('[1]Stats repas'!$B$55:$NM$244,MATCH(Feuil3!$A$14,'[1]Stats repas'!$B$55:$B$220,0)+6,MATCH(Feuil3!K5,'[1]Stats repas'!$B$55:$NM$55))&lt;&gt;"",3,"")</f>
        <v/>
      </c>
      <c r="M14" t="str">
        <f>IF(INDEX('[1]Stats repas'!$B$55:$NM$244,MATCH(Feuil3!$A$14,'[1]Stats repas'!$B$55:$B$220,0)+6,MATCH(Feuil3!M5,'[1]Stats repas'!$B$55:$NM$55))&lt;&gt;"",INDEX('[1]Stats repas'!$B$55:$NM$244,MATCH(Feuil3!$A$14,'[1]Stats repas'!$B$55:$B$220,0)+6,MATCH(Feuil3!M5,'[1]Stats repas'!$B$55:$NM$55)),"")</f>
        <v/>
      </c>
      <c r="N14" t="str">
        <f>IF(INDEX('[1]Stats repas'!$B$55:$NM$244,MATCH(Feuil3!$A$14,'[1]Stats repas'!$B$55:$B$220,0)+6,MATCH(Feuil3!M5,'[1]Stats repas'!$B$55:$NM$55))&lt;&gt;"",3,"")</f>
        <v/>
      </c>
      <c r="O14" t="str">
        <f>IF(INDEX('[1]Stats repas'!$B$55:$NM$244,MATCH(Feuil3!$A$14,'[1]Stats repas'!$B$55:$B$220,0)+6,MATCH(Feuil3!O5,'[1]Stats repas'!$B$55:$NM$55))&lt;&gt;"",INDEX('[1]Stats repas'!$B$55:$NM$244,MATCH(Feuil3!$A$14,'[1]Stats repas'!$B$55:$B$220,0)+6,MATCH(Feuil3!O5,'[1]Stats repas'!$B$55:$NM$55)),"")</f>
        <v/>
      </c>
      <c r="P14" t="str">
        <f>IF(INDEX('[1]Stats repas'!$B$55:$NM$244,MATCH(Feuil3!$A$14,'[1]Stats repas'!$B$55:$B$220,0)+6,MATCH(Feuil3!O5,'[1]Stats repas'!$B$55:$NM$55))&lt;&gt;"",3,"")</f>
        <v/>
      </c>
      <c r="Q14" t="str">
        <f>IF(INDEX('[1]Stats repas'!$B$55:$NM$244,MATCH(Feuil3!$A$14,'[1]Stats repas'!$B$55:$B$220,0)+6,MATCH(Feuil3!Q5,'[1]Stats repas'!$B$55:$NM$55))&lt;&gt;"",INDEX('[1]Stats repas'!$B$55:$NM$244,MATCH(Feuil3!$A$14,'[1]Stats repas'!$B$55:$B$220,0)+6,MATCH(Feuil3!Q5,'[1]Stats repas'!$B$55:$NM$55)),"")</f>
        <v>mère</v>
      </c>
      <c r="R14">
        <f>IF(INDEX('[1]Stats repas'!$B$55:$NM$244,MATCH(Feuil3!$A$14,'[1]Stats repas'!$B$55:$B$220,0)+6,MATCH(Feuil3!Q5,'[1]Stats repas'!$B$55:$NM$55))&lt;&gt;"",3,"")</f>
        <v>3</v>
      </c>
      <c r="S14" t="str">
        <f>IF(INDEX('[1]Stats repas'!$B$55:$NM$244,MATCH(Feuil3!$A$14,'[1]Stats repas'!$B$55:$B$220,0)+6,MATCH(Feuil3!S5,'[1]Stats repas'!$B$55:$NM$55))&lt;&gt;"",INDEX('[1]Stats repas'!$B$55:$NM$244,MATCH(Feuil3!$A$14,'[1]Stats repas'!$B$55:$B$220,0)+6,MATCH(Feuil3!S5,'[1]Stats repas'!$B$55:$NM$55)),"")</f>
        <v/>
      </c>
      <c r="T14" t="str">
        <f>IF(INDEX('[1]Stats repas'!$B$55:$NM$244,MATCH(Feuil3!$A$14,'[1]Stats repas'!$B$55:$B$220,0)+6,MATCH(Feuil3!S5,'[1]Stats repas'!$B$55:$NM$55))&lt;&gt;"",3,"")</f>
        <v/>
      </c>
      <c r="U14" t="str">
        <f>IF(INDEX('[1]Stats repas'!$B$55:$NM$244,MATCH(Feuil3!$A$14,'[1]Stats repas'!$B$55:$B$220,0)+6,MATCH(Feuil3!U5,'[1]Stats repas'!$B$55:$NM$55))&lt;&gt;"",INDEX('[1]Stats repas'!$B$55:$NM$244,MATCH(Feuil3!$A$14,'[1]Stats repas'!$B$55:$B$220,0)+6,MATCH(Feuil3!U5,'[1]Stats repas'!$B$55:$NM$55)),"")</f>
        <v/>
      </c>
      <c r="V14" t="str">
        <f>IF(INDEX('[1]Stats repas'!$B$55:$NM$244,MATCH(Feuil3!$A$14,'[1]Stats repas'!$B$55:$B$220,0)+6,MATCH(Feuil3!U5,'[1]Stats repas'!$B$55:$NM$55))&lt;&gt;"",3,"")</f>
        <v/>
      </c>
      <c r="W14" t="str">
        <f>IF(INDEX('[1]Stats repas'!$B$55:$NM$244,MATCH(Feuil3!$A$14,'[1]Stats repas'!$B$55:$B$220,0)+6,MATCH(Feuil3!W5,'[1]Stats repas'!$B$55:$NM$55))&lt;&gt;"",INDEX('[1]Stats repas'!$B$55:$NM$244,MATCH(Feuil3!$A$14,'[1]Stats repas'!$B$55:$B$220,0)+6,MATCH(Feuil3!W5,'[1]Stats repas'!$B$55:$NM$55)),"")</f>
        <v/>
      </c>
      <c r="X14" t="str">
        <f>IF(INDEX('[1]Stats repas'!$B$55:$NM$244,MATCH(Feuil3!$A$14,'[1]Stats repas'!$B$55:$B$220,0)+6,MATCH(Feuil3!W5,'[1]Stats repas'!$B$55:$NM$55))&lt;&gt;"",3,"")</f>
        <v/>
      </c>
      <c r="Y14" t="str">
        <f>IF(INDEX('[1]Stats repas'!$B$55:$NM$244,MATCH(Feuil3!$A$14,'[1]Stats repas'!$B$55:$B$220,0)+6,MATCH(Feuil3!Y5,'[1]Stats repas'!$B$55:$NM$55))&lt;&gt;"",INDEX('[1]Stats repas'!$B$55:$NM$244,MATCH(Feuil3!$A$14,'[1]Stats repas'!$B$55:$B$220,0)+6,MATCH(Feuil3!Y5,'[1]Stats repas'!$B$55:$NM$55)),"")</f>
        <v>mère</v>
      </c>
      <c r="Z14">
        <f>IF(INDEX('[1]Stats repas'!$B$55:$NM$244,MATCH(Feuil3!$A$14,'[1]Stats repas'!$B$55:$B$220,0)+6,MATCH(Feuil3!Y5,'[1]Stats repas'!$B$55:$NM$55))&lt;&gt;"",3,"")</f>
        <v>3</v>
      </c>
      <c r="AA14" t="str">
        <f>IF(INDEX('[1]Stats repas'!$B$55:$NM$244,MATCH(Feuil3!$A$14,'[1]Stats repas'!$B$55:$B$220,0)+6,MATCH(Feuil3!AA5,'[1]Stats repas'!$B$55:$NM$55))&lt;&gt;"",INDEX('[1]Stats repas'!$B$55:$NM$244,MATCH(Feuil3!$A$14,'[1]Stats repas'!$B$55:$B$220,0)+6,MATCH(Feuil3!AA5,'[1]Stats repas'!$B$55:$NM$55)),"")</f>
        <v/>
      </c>
      <c r="AB14" t="str">
        <f>IF(INDEX('[1]Stats repas'!$B$55:$NM$244,MATCH(Feuil3!$A$14,'[1]Stats repas'!$B$55:$B$220,0)+6,MATCH(Feuil3!AA5,'[1]Stats repas'!$B$55:$NM$55))&lt;&gt;"",3,"")</f>
        <v/>
      </c>
      <c r="AC14" t="str">
        <f>IF(INDEX('[1]Stats repas'!$B$55:$NM$244,MATCH(Feuil3!$A$14,'[1]Stats repas'!$B$55:$B$220,0)+6,MATCH(Feuil3!AC5,'[1]Stats repas'!$B$55:$NM$55))&lt;&gt;"",INDEX('[1]Stats repas'!$B$55:$NM$244,MATCH(Feuil3!$A$14,'[1]Stats repas'!$B$55:$B$220,0)+6,MATCH(Feuil3!AC5,'[1]Stats repas'!$B$55:$NM$55)),"")</f>
        <v/>
      </c>
      <c r="AD14" t="str">
        <f>IF(INDEX('[1]Stats repas'!$B$55:$NM$244,MATCH(Feuil3!$A$14,'[1]Stats repas'!$B$55:$B$220,0)+6,MATCH(Feuil3!AC5,'[1]Stats repas'!$B$55:$NM$55))&lt;&gt;"",3,"")</f>
        <v/>
      </c>
      <c r="AE14" t="str">
        <f>IF(INDEX('[1]Stats repas'!$B$55:$NM$244,MATCH(Feuil3!$A$14,'[1]Stats repas'!$B$55:$B$220,0)+6,MATCH(Feuil3!AE5,'[1]Stats repas'!$B$55:$NM$55))&lt;&gt;"",INDEX('[1]Stats repas'!$B$55:$NM$244,MATCH(Feuil3!$A$14,'[1]Stats repas'!$B$55:$B$220,0)+6,MATCH(Feuil3!AE5,'[1]Stats repas'!$B$55:$NM$55)),"")</f>
        <v/>
      </c>
      <c r="AF14" t="str">
        <f>IF(INDEX('[1]Stats repas'!$B$55:$NM$244,MATCH(Feuil3!$A$14,'[1]Stats repas'!$B$55:$B$220,0)+6,MATCH(Feuil3!AE5,'[1]Stats repas'!$B$55:$NM$55))&lt;&gt;"",3,"")</f>
        <v/>
      </c>
      <c r="AG14" t="str">
        <f>IF(INDEX('[1]Stats repas'!$B$55:$NM$244,MATCH(Feuil3!$A$14,'[1]Stats repas'!$B$55:$B$220,0)+6,MATCH(Feuil3!AG5,'[1]Stats repas'!$B$55:$NM$55))&lt;&gt;"",INDEX('[1]Stats repas'!$B$55:$NM$244,MATCH(Feuil3!$A$14,'[1]Stats repas'!$B$55:$B$220,0)+6,MATCH(Feuil3!AG5,'[1]Stats repas'!$B$55:$NM$55)),"")</f>
        <v/>
      </c>
      <c r="AH14" t="str">
        <f>IF(INDEX('[1]Stats repas'!$B$55:$NM$244,MATCH(Feuil3!$A$14,'[1]Stats repas'!$B$55:$B$220,0)+6,MATCH(Feuil3!AG5,'[1]Stats repas'!$B$55:$NM$55))&lt;&gt;"",3,"")</f>
        <v/>
      </c>
      <c r="AI14" t="str">
        <f>IF(INDEX('[1]Stats repas'!$B$55:$NM$244,MATCH(Feuil3!$A$14,'[1]Stats repas'!$B$55:$B$220,0)+6,MATCH(Feuil3!AI5,'[1]Stats repas'!$B$55:$NM$55))&lt;&gt;"",INDEX('[1]Stats repas'!$B$55:$NM$244,MATCH(Feuil3!$A$14,'[1]Stats repas'!$B$55:$B$220,0)+6,MATCH(Feuil3!AI5,'[1]Stats repas'!$B$55:$NM$55)),"")</f>
        <v/>
      </c>
      <c r="AJ14" t="str">
        <f>IF(INDEX('[1]Stats repas'!$B$55:$NM$244,MATCH(Feuil3!$A$14,'[1]Stats repas'!$B$55:$B$220,0)+6,MATCH(Feuil3!AI5,'[1]Stats repas'!$B$55:$NM$55))&lt;&gt;"",3,"")</f>
        <v/>
      </c>
      <c r="AK14" t="str">
        <f>IF(INDEX('[1]Stats repas'!$B$55:$NM$244,MATCH(Feuil3!$A$14,'[1]Stats repas'!$B$55:$B$220,0)+6,MATCH(Feuil3!AK5,'[1]Stats repas'!$B$55:$NM$55))&lt;&gt;"",INDEX('[1]Stats repas'!$B$55:$NM$244,MATCH(Feuil3!$A$14,'[1]Stats repas'!$B$55:$B$220,0)+6,MATCH(Feuil3!AK5,'[1]Stats repas'!$B$55:$NM$55)),"")</f>
        <v/>
      </c>
      <c r="AL14" t="str">
        <f>IF(INDEX('[1]Stats repas'!$B$55:$NM$244,MATCH(Feuil3!$A$14,'[1]Stats repas'!$B$55:$B$220,0)+6,MATCH(Feuil3!AK5,'[1]Stats repas'!$B$55:$NM$55))&lt;&gt;"",3,"")</f>
        <v/>
      </c>
      <c r="AM14" t="str">
        <f>IF(INDEX('[1]Stats repas'!$B$55:$NM$244,MATCH(Feuil3!$A$14,'[1]Stats repas'!$B$55:$B$220,0)+6,MATCH(Feuil3!AM5,'[1]Stats repas'!$B$55:$NM$55))&lt;&gt;"",INDEX('[1]Stats repas'!$B$55:$NM$244,MATCH(Feuil3!$A$14,'[1]Stats repas'!$B$55:$B$220,0)+6,MATCH(Feuil3!AM5,'[1]Stats repas'!$B$55:$NM$55)),"")</f>
        <v/>
      </c>
      <c r="AN14" t="str">
        <f>IF(INDEX('[1]Stats repas'!$B$55:$NM$244,MATCH(Feuil3!$A$14,'[1]Stats repas'!$B$55:$B$220,0)+6,MATCH(Feuil3!AM5,'[1]Stats repas'!$B$55:$NM$55))&lt;&gt;"",3,"")</f>
        <v/>
      </c>
      <c r="AO14" t="str">
        <f>IF(INDEX('[1]Stats repas'!$B$55:$NM$244,MATCH(Feuil3!$A$14,'[1]Stats repas'!$B$55:$B$220,0)+6,MATCH(Feuil3!AO5,'[1]Stats repas'!$B$55:$NM$55))&lt;&gt;"",INDEX('[1]Stats repas'!$B$55:$NM$244,MATCH(Feuil3!$A$14,'[1]Stats repas'!$B$55:$B$220,0)+6,MATCH(Feuil3!AO5,'[1]Stats repas'!$B$55:$NM$55)),"")</f>
        <v/>
      </c>
      <c r="AP14" t="str">
        <f>IF(INDEX('[1]Stats repas'!$B$55:$NM$244,MATCH(Feuil3!$A$14,'[1]Stats repas'!$B$55:$B$220,0)+6,MATCH(Feuil3!AO5,'[1]Stats repas'!$B$55:$NM$55))&lt;&gt;"",3,"")</f>
        <v/>
      </c>
      <c r="AQ14" t="str">
        <f>IF(INDEX('[1]Stats repas'!$B$55:$NM$244,MATCH(Feuil3!$A$14,'[1]Stats repas'!$B$55:$B$220,0)+6,MATCH(Feuil3!AQ5,'[1]Stats repas'!$B$55:$NM$55))&lt;&gt;"",INDEX('[1]Stats repas'!$B$55:$NM$244,MATCH(Feuil3!$A$14,'[1]Stats repas'!$B$55:$B$220,0)+6,MATCH(Feuil3!AQ5,'[1]Stats repas'!$B$55:$NM$55)),"")</f>
        <v/>
      </c>
      <c r="AR14" t="str">
        <f>IF(INDEX('[1]Stats repas'!$B$55:$NM$244,MATCH(Feuil3!$A$14,'[1]Stats repas'!$B$55:$B$220,0)+6,MATCH(Feuil3!AQ5,'[1]Stats repas'!$B$55:$NM$55))&lt;&gt;"",3,"")</f>
        <v/>
      </c>
      <c r="AS14" t="str">
        <f>IF(INDEX('[1]Stats repas'!$B$55:$NM$244,MATCH(Feuil3!$A$14,'[1]Stats repas'!$B$55:$B$220,0)+6,MATCH(Feuil3!AS5,'[1]Stats repas'!$B$55:$NM$55))&lt;&gt;"",INDEX('[1]Stats repas'!$B$55:$NM$244,MATCH(Feuil3!$A$14,'[1]Stats repas'!$B$55:$B$220,0)+6,MATCH(Feuil3!AS5,'[1]Stats repas'!$B$55:$NM$55)),"")</f>
        <v/>
      </c>
      <c r="AT14" t="str">
        <f>IF(INDEX('[1]Stats repas'!$B$55:$NM$244,MATCH(Feuil3!$A$14,'[1]Stats repas'!$B$55:$B$220,0)+6,MATCH(Feuil3!AS5,'[1]Stats repas'!$B$55:$NM$55))&lt;&gt;"",3,"")</f>
        <v/>
      </c>
      <c r="AU14" t="str">
        <f>IF(INDEX('[1]Stats repas'!$B$55:$NM$244,MATCH(Feuil3!$A$14,'[1]Stats repas'!$B$55:$B$220,0)+6,MATCH(Feuil3!AU5,'[1]Stats repas'!$B$55:$NM$55))&lt;&gt;"",INDEX('[1]Stats repas'!$B$55:$NM$244,MATCH(Feuil3!$A$14,'[1]Stats repas'!$B$55:$B$220,0)+6,MATCH(Feuil3!AU5,'[1]Stats repas'!$B$55:$NM$55)),"")</f>
        <v/>
      </c>
      <c r="AV14" t="str">
        <f>IF(INDEX('[1]Stats repas'!$B$55:$NM$244,MATCH(Feuil3!$A$14,'[1]Stats repas'!$B$55:$B$220,0)+6,MATCH(Feuil3!AU5,'[1]Stats repas'!$B$55:$NM$55))&lt;&gt;"",3,"")</f>
        <v/>
      </c>
      <c r="AW14" t="str">
        <f>IF(INDEX('[1]Stats repas'!$B$55:$NM$244,MATCH(Feuil3!$A$14,'[1]Stats repas'!$B$55:$B$220,0)+6,MATCH(Feuil3!AW5,'[1]Stats repas'!$B$55:$NM$55))&lt;&gt;"",INDEX('[1]Stats repas'!$B$55:$NM$244,MATCH(Feuil3!$A$14,'[1]Stats repas'!$B$55:$B$220,0)+6,MATCH(Feuil3!AW5,'[1]Stats repas'!$B$55:$NM$55)),"")</f>
        <v/>
      </c>
      <c r="AX14" t="str">
        <f>IF(INDEX('[1]Stats repas'!$B$55:$NM$244,MATCH(Feuil3!$A$14,'[1]Stats repas'!$B$55:$B$220,0)+6,MATCH(Feuil3!AW5,'[1]Stats repas'!$B$55:$NM$55))&lt;&gt;"",3,"")</f>
        <v/>
      </c>
      <c r="AY14" t="str">
        <f>IF(INDEX('[1]Stats repas'!$B$55:$NM$244,MATCH(Feuil3!$A$14,'[1]Stats repas'!$B$55:$B$220,0)+6,MATCH(Feuil3!AY5,'[1]Stats repas'!$B$55:$NM$55))&lt;&gt;"",INDEX('[1]Stats repas'!$B$55:$NM$244,MATCH(Feuil3!$A$14,'[1]Stats repas'!$B$55:$B$220,0)+6,MATCH(Feuil3!AY5,'[1]Stats repas'!$B$55:$NM$55)),"")</f>
        <v/>
      </c>
      <c r="AZ14" t="str">
        <f>IF(INDEX('[1]Stats repas'!$B$55:$NM$244,MATCH(Feuil3!$A$14,'[1]Stats repas'!$B$55:$B$220,0)+6,MATCH(Feuil3!AY5,'[1]Stats repas'!$B$55:$NM$55))&lt;&gt;"",3,"")</f>
        <v/>
      </c>
      <c r="BA14" t="str">
        <f>IF(INDEX('[1]Stats repas'!$B$55:$NM$244,MATCH(Feuil3!$A$14,'[1]Stats repas'!$B$55:$B$220,0)+6,MATCH(Feuil3!BA5,'[1]Stats repas'!$B$55:$NM$55))&lt;&gt;"",INDEX('[1]Stats repas'!$B$55:$NM$244,MATCH(Feuil3!$A$14,'[1]Stats repas'!$B$55:$B$220,0)+6,MATCH(Feuil3!BA5,'[1]Stats repas'!$B$55:$NM$55)),"")</f>
        <v/>
      </c>
      <c r="BB14" t="str">
        <f>IF(INDEX('[1]Stats repas'!$B$55:$NM$244,MATCH(Feuil3!$A$14,'[1]Stats repas'!$B$55:$B$220,0)+6,MATCH(Feuil3!BA5,'[1]Stats repas'!$B$55:$NM$55))&lt;&gt;"",3,"")</f>
        <v/>
      </c>
      <c r="BC14" t="str">
        <f>IF(INDEX('[1]Stats repas'!$B$55:$NM$244,MATCH(Feuil3!$A$14,'[1]Stats repas'!$B$55:$B$220,0)+6,MATCH(Feuil3!BC5,'[1]Stats repas'!$B$55:$NM$55))&lt;&gt;"",INDEX('[1]Stats repas'!$B$55:$NM$244,MATCH(Feuil3!$A$14,'[1]Stats repas'!$B$55:$B$220,0)+6,MATCH(Feuil3!BC5,'[1]Stats repas'!$B$55:$NM$55)),"")</f>
        <v/>
      </c>
      <c r="BD14" t="str">
        <f>IF(INDEX('[1]Stats repas'!$B$55:$NM$244,MATCH(Feuil3!$A$14,'[1]Stats repas'!$B$55:$B$220,0)+6,MATCH(Feuil3!BC5,'[1]Stats repas'!$B$55:$NM$55))&lt;&gt;"",3,"")</f>
        <v/>
      </c>
      <c r="BE14" t="str">
        <f>IF(INDEX('[1]Stats repas'!$B$55:$NM$244,MATCH(Feuil3!$A$14,'[1]Stats repas'!$B$55:$B$220,0)+6,MATCH(Feuil3!BE5,'[1]Stats repas'!$B$55:$NM$55))&lt;&gt;"",INDEX('[1]Stats repas'!$B$55:$NM$244,MATCH(Feuil3!$A$14,'[1]Stats repas'!$B$55:$B$220,0)+6,MATCH(Feuil3!BE5,'[1]Stats repas'!$B$55:$NM$55)),"")</f>
        <v/>
      </c>
      <c r="BF14" t="str">
        <f>IF(INDEX('[1]Stats repas'!$B$55:$NM$244,MATCH(Feuil3!$A$14,'[1]Stats repas'!$B$55:$B$220,0)+6,MATCH(Feuil3!BE5,'[1]Stats repas'!$B$55:$NM$55))&lt;&gt;"",3,"")</f>
        <v/>
      </c>
      <c r="BG14" t="str">
        <f>IF(INDEX('[1]Stats repas'!$B$55:$NM$244,MATCH(Feuil3!$A$14,'[1]Stats repas'!$B$55:$B$220,0)+6,MATCH(Feuil3!BG5,'[1]Stats repas'!$B$55:$NM$55))&lt;&gt;"",INDEX('[1]Stats repas'!$B$55:$NM$244,MATCH(Feuil3!$A$14,'[1]Stats repas'!$B$55:$B$220,0)+6,MATCH(Feuil3!BG5,'[1]Stats repas'!$B$55:$NM$55)),"")</f>
        <v/>
      </c>
      <c r="BH14" t="str">
        <f>IF(INDEX('[1]Stats repas'!$B$55:$NM$244,MATCH(Feuil3!$A$14,'[1]Stats repas'!$B$55:$B$220,0)+6,MATCH(Feuil3!BG5,'[1]Stats repas'!$B$55:$NM$55))&lt;&gt;"",3,"")</f>
        <v/>
      </c>
      <c r="BI14" t="str">
        <f>IF(INDEX('[1]Stats repas'!$B$55:$NM$244,MATCH(Feuil3!$A$14,'[1]Stats repas'!$B$55:$B$220,0)+6,MATCH(Feuil3!BI5,'[1]Stats repas'!$B$55:$NM$55))&lt;&gt;"",INDEX('[1]Stats repas'!$B$55:$NM$244,MATCH(Feuil3!$A$14,'[1]Stats repas'!$B$55:$B$220,0)+6,MATCH(Feuil3!BI5,'[1]Stats repas'!$B$55:$NM$55)),"")</f>
        <v/>
      </c>
      <c r="BJ14" t="str">
        <f>IF(INDEX('[1]Stats repas'!$B$55:$NM$244,MATCH(Feuil3!$A$14,'[1]Stats repas'!$B$55:$B$220,0)+6,MATCH(Feuil3!BI5,'[1]Stats repas'!$B$55:$NM$55))&lt;&gt;"",3,"")</f>
        <v/>
      </c>
      <c r="BK14" t="str">
        <f>IF(INDEX('[1]Stats repas'!$B$55:$NM$244,MATCH(Feuil3!$A$14,'[1]Stats repas'!$B$55:$B$220,0)+6,MATCH(Feuil3!BK5,'[1]Stats repas'!$B$55:$NM$55))&lt;&gt;"",INDEX('[1]Stats repas'!$B$55:$NM$244,MATCH(Feuil3!$A$14,'[1]Stats repas'!$B$55:$B$220,0)+6,MATCH(Feuil3!BK5,'[1]Stats repas'!$B$55:$NM$55)),"")</f>
        <v/>
      </c>
      <c r="BL14" t="str">
        <f>IF(INDEX('[1]Stats repas'!$B$55:$NM$244,MATCH(Feuil3!$A$14,'[1]Stats repas'!$B$55:$B$220,0)+6,MATCH(Feuil3!BK5,'[1]Stats repas'!$B$55:$NM$55))&lt;&gt;"",3,"")</f>
        <v/>
      </c>
      <c r="BM14" t="str">
        <f>IF(INDEX('[1]Stats repas'!$B$55:$NM$244,MATCH(Feuil3!$A$14,'[1]Stats repas'!$B$55:$B$220,0)+6,MATCH(Feuil3!BM5,'[1]Stats repas'!$B$55:$NM$55))&lt;&gt;"",INDEX('[1]Stats repas'!$B$55:$NM$244,MATCH(Feuil3!$A$14,'[1]Stats repas'!$B$55:$B$220,0)+6,MATCH(Feuil3!BM5,'[1]Stats repas'!$B$55:$NM$55)),"")</f>
        <v/>
      </c>
      <c r="BN14" t="str">
        <f>IF(INDEX('[1]Stats repas'!$B$55:$NM$244,MATCH(Feuil3!$A$14,'[1]Stats repas'!$B$55:$B$220,0)+6,MATCH(Feuil3!BM5,'[1]Stats repas'!$B$55:$NM$55))&lt;&gt;"",3,"")</f>
        <v/>
      </c>
      <c r="BO14" t="str">
        <f>IF(INDEX('[1]Stats repas'!$B$55:$NM$244,MATCH(Feuil3!$A$14,'[1]Stats repas'!$B$55:$B$220,0)+6,MATCH(Feuil3!BO5,'[1]Stats repas'!$B$55:$NM$55))&lt;&gt;"",INDEX('[1]Stats repas'!$B$55:$NM$244,MATCH(Feuil3!$A$14,'[1]Stats repas'!$B$55:$B$220,0)+6,MATCH(Feuil3!BO5,'[1]Stats repas'!$B$55:$NM$55)),"")</f>
        <v/>
      </c>
      <c r="BP14" t="str">
        <f>IF(INDEX('[1]Stats repas'!$B$55:$NM$244,MATCH(Feuil3!$A$14,'[1]Stats repas'!$B$55:$B$220,0)+6,MATCH(Feuil3!BO5,'[1]Stats repas'!$B$55:$NM$55))&lt;&gt;"",3,"")</f>
        <v/>
      </c>
      <c r="BQ14" t="str">
        <f>IF(INDEX('[1]Stats repas'!$B$55:$NM$244,MATCH(Feuil3!$A$14,'[1]Stats repas'!$B$55:$B$220,0)+6,MATCH(Feuil3!BQ5,'[1]Stats repas'!$B$55:$NM$55))&lt;&gt;"",INDEX('[1]Stats repas'!$B$55:$NM$244,MATCH(Feuil3!$A$14,'[1]Stats repas'!$B$55:$B$220,0)+6,MATCH(Feuil3!BQ5,'[1]Stats repas'!$B$55:$NM$55)),"")</f>
        <v/>
      </c>
      <c r="BR14" t="str">
        <f>IF(INDEX('[1]Stats repas'!$B$55:$NM$244,MATCH(Feuil3!$A$14,'[1]Stats repas'!$B$55:$B$220,0)+6,MATCH(Feuil3!BQ5,'[1]Stats repas'!$B$55:$NM$55))&lt;&gt;"",3,"")</f>
        <v/>
      </c>
      <c r="BS14" t="str">
        <f>IF(INDEX('[1]Stats repas'!$B$55:$NM$244,MATCH(Feuil3!$A$14,'[1]Stats repas'!$B$55:$B$220,0)+6,MATCH(Feuil3!BS5,'[1]Stats repas'!$B$55:$NM$55))&lt;&gt;"",INDEX('[1]Stats repas'!$B$55:$NM$244,MATCH(Feuil3!$A$14,'[1]Stats repas'!$B$55:$B$220,0)+6,MATCH(Feuil3!BS5,'[1]Stats repas'!$B$55:$NM$55)),"")</f>
        <v/>
      </c>
      <c r="BT14" t="str">
        <f>IF(INDEX('[1]Stats repas'!$B$55:$NM$244,MATCH(Feuil3!$A$14,'[1]Stats repas'!$B$55:$B$220,0)+6,MATCH(Feuil3!BS5,'[1]Stats repas'!$B$55:$NM$55))&lt;&gt;"",3,"")</f>
        <v/>
      </c>
      <c r="BU14" t="str">
        <f>IF(INDEX('[1]Stats repas'!$B$55:$NM$244,MATCH(Feuil3!$A$14,'[1]Stats repas'!$B$55:$B$220,0)+6,MATCH(Feuil3!BU5,'[1]Stats repas'!$B$55:$NM$55))&lt;&gt;"",INDEX('[1]Stats repas'!$B$55:$NM$244,MATCH(Feuil3!$A$14,'[1]Stats repas'!$B$55:$B$220,0)+6,MATCH(Feuil3!BU5,'[1]Stats repas'!$B$55:$NM$55)),"")</f>
        <v/>
      </c>
      <c r="BV14" t="str">
        <f>IF(INDEX('[1]Stats repas'!$B$55:$NM$244,MATCH(Feuil3!$A$14,'[1]Stats repas'!$B$55:$B$220,0)+6,MATCH(Feuil3!BU5,'[1]Stats repas'!$B$55:$NM$55))&lt;&gt;"",3,"")</f>
        <v/>
      </c>
      <c r="BW14" t="str">
        <f>IF(INDEX('[1]Stats repas'!$B$55:$NM$244,MATCH(Feuil3!$A$14,'[1]Stats repas'!$B$55:$B$220,0)+6,MATCH(Feuil3!BW5,'[1]Stats repas'!$B$55:$NM$55))&lt;&gt;"",INDEX('[1]Stats repas'!$B$55:$NM$244,MATCH(Feuil3!$A$14,'[1]Stats repas'!$B$55:$B$220,0)+6,MATCH(Feuil3!BW5,'[1]Stats repas'!$B$55:$NM$55)),"")</f>
        <v/>
      </c>
      <c r="BX14" t="str">
        <f>IF(INDEX('[1]Stats repas'!$B$55:$NM$244,MATCH(Feuil3!$A$14,'[1]Stats repas'!$B$55:$B$220,0)+6,MATCH(Feuil3!BW5,'[1]Stats repas'!$B$55:$NM$55))&lt;&gt;"",3,"")</f>
        <v/>
      </c>
      <c r="BY14" t="str">
        <f>IF(INDEX('[1]Stats repas'!$B$55:$NM$244,MATCH(Feuil3!$A$14,'[1]Stats repas'!$B$55:$B$220,0)+6,MATCH(Feuil3!BY5,'[1]Stats repas'!$B$55:$NM$55))&lt;&gt;"",INDEX('[1]Stats repas'!$B$55:$NM$244,MATCH(Feuil3!$A$14,'[1]Stats repas'!$B$55:$B$220,0)+6,MATCH(Feuil3!BY5,'[1]Stats repas'!$B$55:$NM$55)),"")</f>
        <v/>
      </c>
      <c r="BZ14" t="str">
        <f>IF(INDEX('[1]Stats repas'!$B$55:$NM$244,MATCH(Feuil3!$A$14,'[1]Stats repas'!$B$55:$B$220,0)+6,MATCH(Feuil3!BY5,'[1]Stats repas'!$B$55:$NM$55))&lt;&gt;"",3,"")</f>
        <v/>
      </c>
      <c r="CA14" t="str">
        <f>IF(INDEX('[1]Stats repas'!$B$55:$NM$244,MATCH(Feuil3!$A$14,'[1]Stats repas'!$B$55:$B$220,0)+6,MATCH(Feuil3!CA5,'[1]Stats repas'!$B$55:$NM$55))&lt;&gt;"",INDEX('[1]Stats repas'!$B$55:$NM$244,MATCH(Feuil3!$A$14,'[1]Stats repas'!$B$55:$B$220,0)+6,MATCH(Feuil3!CA5,'[1]Stats repas'!$B$55:$NM$55)),"")</f>
        <v/>
      </c>
      <c r="CB14" t="str">
        <f>IF(INDEX('[1]Stats repas'!$B$55:$NM$244,MATCH(Feuil3!$A$14,'[1]Stats repas'!$B$55:$B$220,0)+6,MATCH(Feuil3!CA5,'[1]Stats repas'!$B$55:$NM$55))&lt;&gt;"",3,"")</f>
        <v/>
      </c>
      <c r="CC14" t="str">
        <f>IF(INDEX('[1]Stats repas'!$B$55:$NM$244,MATCH(Feuil3!$A$14,'[1]Stats repas'!$B$55:$B$220,0)+6,MATCH(Feuil3!CC5,'[1]Stats repas'!$B$55:$NM$55))&lt;&gt;"",INDEX('[1]Stats repas'!$B$55:$NM$244,MATCH(Feuil3!$A$14,'[1]Stats repas'!$B$55:$B$220,0)+6,MATCH(Feuil3!CC5,'[1]Stats repas'!$B$55:$NM$55)),"")</f>
        <v/>
      </c>
      <c r="CD14" t="str">
        <f>IF(INDEX('[1]Stats repas'!$B$55:$NM$244,MATCH(Feuil3!$A$14,'[1]Stats repas'!$B$55:$B$220,0)+6,MATCH(Feuil3!CC5,'[1]Stats repas'!$B$55:$NM$55))&lt;&gt;"",3,"")</f>
        <v/>
      </c>
      <c r="CE14" t="str">
        <f>IF(INDEX('[1]Stats repas'!$B$55:$NM$244,MATCH(Feuil3!$A$14,'[1]Stats repas'!$B$55:$B$220,0)+6,MATCH(Feuil3!CE5,'[1]Stats repas'!$B$55:$NM$55))&lt;&gt;"",INDEX('[1]Stats repas'!$B$55:$NM$244,MATCH(Feuil3!$A$14,'[1]Stats repas'!$B$55:$B$220,0)+6,MATCH(Feuil3!CE5,'[1]Stats repas'!$B$55:$NM$55)),"")</f>
        <v/>
      </c>
      <c r="CF14" t="str">
        <f>IF(INDEX('[1]Stats repas'!$B$55:$NM$244,MATCH(Feuil3!$A$14,'[1]Stats repas'!$B$55:$B$220,0)+6,MATCH(Feuil3!CE5,'[1]Stats repas'!$B$55:$NM$55))&lt;&gt;"",3,"")</f>
        <v/>
      </c>
      <c r="CG14" t="str">
        <f>IF(INDEX('[1]Stats repas'!$B$55:$NM$244,MATCH(Feuil3!$A$14,'[1]Stats repas'!$B$55:$B$220,0)+6,MATCH(Feuil3!CG5,'[1]Stats repas'!$B$55:$NM$55))&lt;&gt;"",INDEX('[1]Stats repas'!$B$55:$NM$244,MATCH(Feuil3!$A$14,'[1]Stats repas'!$B$55:$B$220,0)+6,MATCH(Feuil3!CG5,'[1]Stats repas'!$B$55:$NM$55)),"")</f>
        <v/>
      </c>
      <c r="CH14" t="str">
        <f>IF(INDEX('[1]Stats repas'!$B$55:$NM$244,MATCH(Feuil3!$A$14,'[1]Stats repas'!$B$55:$B$220,0)+6,MATCH(Feuil3!CG5,'[1]Stats repas'!$B$55:$NM$55))&lt;&gt;"",3,"")</f>
        <v/>
      </c>
      <c r="CI14" t="str">
        <f>IF(INDEX('[1]Stats repas'!$B$55:$NM$244,MATCH(Feuil3!$A$14,'[1]Stats repas'!$B$55:$B$220,0)+6,MATCH(Feuil3!CI5,'[1]Stats repas'!$B$55:$NM$55))&lt;&gt;"",INDEX('[1]Stats repas'!$B$55:$NM$244,MATCH(Feuil3!$A$14,'[1]Stats repas'!$B$55:$B$220,0)+6,MATCH(Feuil3!CI5,'[1]Stats repas'!$B$55:$NM$55)),"")</f>
        <v/>
      </c>
      <c r="CJ14" t="str">
        <f>IF(INDEX('[1]Stats repas'!$B$55:$NM$244,MATCH(Feuil3!$A$14,'[1]Stats repas'!$B$55:$B$220,0)+6,MATCH(Feuil3!CI5,'[1]Stats repas'!$B$55:$NM$55))&lt;&gt;"",3,"")</f>
        <v/>
      </c>
      <c r="CK14" t="str">
        <f>IF(INDEX('[1]Stats repas'!$B$55:$NM$244,MATCH(Feuil3!$A$14,'[1]Stats repas'!$B$55:$B$220,0)+6,MATCH(Feuil3!CK5,'[1]Stats repas'!$B$55:$NM$55))&lt;&gt;"",INDEX('[1]Stats repas'!$B$55:$NM$244,MATCH(Feuil3!$A$14,'[1]Stats repas'!$B$55:$B$220,0)+6,MATCH(Feuil3!CK5,'[1]Stats repas'!$B$55:$NM$55)),"")</f>
        <v/>
      </c>
      <c r="CL14" t="str">
        <f>IF(INDEX('[1]Stats repas'!$B$55:$NM$244,MATCH(Feuil3!$A$14,'[1]Stats repas'!$B$55:$B$220,0)+6,MATCH(Feuil3!CK5,'[1]Stats repas'!$B$55:$NM$55))&lt;&gt;"",3,"")</f>
        <v/>
      </c>
      <c r="CM14" t="str">
        <f>IF(INDEX('[1]Stats repas'!$B$55:$NM$244,MATCH(Feuil3!$A$14,'[1]Stats repas'!$B$55:$B$220,0)+6,MATCH(Feuil3!CM5,'[1]Stats repas'!$B$55:$NM$55))&lt;&gt;"",INDEX('[1]Stats repas'!$B$55:$NM$244,MATCH(Feuil3!$A$14,'[1]Stats repas'!$B$55:$B$220,0)+6,MATCH(Feuil3!CM5,'[1]Stats repas'!$B$55:$NM$55)),"")</f>
        <v/>
      </c>
      <c r="CN14" t="str">
        <f>IF(INDEX('[1]Stats repas'!$B$55:$NM$244,MATCH(Feuil3!$A$14,'[1]Stats repas'!$B$55:$B$220,0)+6,MATCH(Feuil3!CM5,'[1]Stats repas'!$B$55:$NM$55))&lt;&gt;"",3,"")</f>
        <v/>
      </c>
      <c r="CO14" t="str">
        <f>IF(INDEX('[1]Stats repas'!$B$55:$NM$244,MATCH(Feuil3!$A$14,'[1]Stats repas'!$B$55:$B$220,0)+6,MATCH(Feuil3!CO5,'[1]Stats repas'!$B$55:$NM$55))&lt;&gt;"",INDEX('[1]Stats repas'!$B$55:$NM$244,MATCH(Feuil3!$A$14,'[1]Stats repas'!$B$55:$B$220,0)+6,MATCH(Feuil3!CO5,'[1]Stats repas'!$B$55:$NM$55)),"")</f>
        <v/>
      </c>
      <c r="CP14" t="str">
        <f>IF(INDEX('[1]Stats repas'!$B$55:$NM$244,MATCH(Feuil3!$A$14,'[1]Stats repas'!$B$55:$B$220,0)+6,MATCH(Feuil3!CO5,'[1]Stats repas'!$B$55:$NM$55))&lt;&gt;"",3,"")</f>
        <v/>
      </c>
      <c r="CQ14" t="str">
        <f>IF(INDEX('[1]Stats repas'!$B$55:$NM$244,MATCH(Feuil3!$A$14,'[1]Stats repas'!$B$55:$B$220,0)+6,MATCH(Feuil3!CQ5,'[1]Stats repas'!$B$55:$NM$55))&lt;&gt;"",INDEX('[1]Stats repas'!$B$55:$NM$244,MATCH(Feuil3!$A$14,'[1]Stats repas'!$B$55:$B$220,0)+6,MATCH(Feuil3!CQ5,'[1]Stats repas'!$B$55:$NM$55)),"")</f>
        <v/>
      </c>
      <c r="CR14" t="str">
        <f>IF(INDEX('[1]Stats repas'!$B$55:$NM$244,MATCH(Feuil3!$A$14,'[1]Stats repas'!$B$55:$B$220,0)+6,MATCH(Feuil3!CQ5,'[1]Stats repas'!$B$55:$NM$55))&lt;&gt;"",3,"")</f>
        <v/>
      </c>
      <c r="CS14" t="str">
        <f>IF(INDEX('[1]Stats repas'!$B$55:$NM$244,MATCH(Feuil3!$A$14,'[1]Stats repas'!$B$55:$B$220,0)+6,MATCH(Feuil3!CS5,'[1]Stats repas'!$B$55:$NM$55))&lt;&gt;"",INDEX('[1]Stats repas'!$B$55:$NM$244,MATCH(Feuil3!$A$14,'[1]Stats repas'!$B$55:$B$220,0)+6,MATCH(Feuil3!CS5,'[1]Stats repas'!$B$55:$NM$55)),"")</f>
        <v/>
      </c>
      <c r="CT14" t="str">
        <f>IF(INDEX('[1]Stats repas'!$B$55:$NM$244,MATCH(Feuil3!$A$14,'[1]Stats repas'!$B$55:$B$220,0)+6,MATCH(Feuil3!CS5,'[1]Stats repas'!$B$55:$NM$55))&lt;&gt;"",3,"")</f>
        <v/>
      </c>
      <c r="CU14" t="str">
        <f>IF(INDEX('[1]Stats repas'!$B$55:$NM$244,MATCH(Feuil3!$A$14,'[1]Stats repas'!$B$55:$B$220,0)+6,MATCH(Feuil3!CU5,'[1]Stats repas'!$B$55:$NM$55))&lt;&gt;"",INDEX('[1]Stats repas'!$B$55:$NM$244,MATCH(Feuil3!$A$14,'[1]Stats repas'!$B$55:$B$220,0)+6,MATCH(Feuil3!CU5,'[1]Stats repas'!$B$55:$NM$55)),"")</f>
        <v/>
      </c>
      <c r="CV14" t="str">
        <f>IF(INDEX('[1]Stats repas'!$B$55:$NM$244,MATCH(Feuil3!$A$14,'[1]Stats repas'!$B$55:$B$220,0)+6,MATCH(Feuil3!CU5,'[1]Stats repas'!$B$55:$NM$55))&lt;&gt;"",3,"")</f>
        <v/>
      </c>
      <c r="CW14" t="str">
        <f>IF(INDEX('[1]Stats repas'!$B$55:$NM$244,MATCH(Feuil3!$A$14,'[1]Stats repas'!$B$55:$B$220,0)+6,MATCH(Feuil3!CW5,'[1]Stats repas'!$B$55:$NM$55))&lt;&gt;"",INDEX('[1]Stats repas'!$B$55:$NM$244,MATCH(Feuil3!$A$14,'[1]Stats repas'!$B$55:$B$220,0)+6,MATCH(Feuil3!CW5,'[1]Stats repas'!$B$55:$NM$55)),"")</f>
        <v/>
      </c>
      <c r="CX14" t="str">
        <f>IF(INDEX('[1]Stats repas'!$B$55:$NM$244,MATCH(Feuil3!$A$14,'[1]Stats repas'!$B$55:$B$220,0)+6,MATCH(Feuil3!CW5,'[1]Stats repas'!$B$55:$NM$55))&lt;&gt;"",3,"")</f>
        <v/>
      </c>
      <c r="CY14" t="str">
        <f>IF(INDEX('[1]Stats repas'!$B$55:$NM$244,MATCH(Feuil3!$A$14,'[1]Stats repas'!$B$55:$B$220,0)+6,MATCH(Feuil3!CY5,'[1]Stats repas'!$B$55:$NM$55))&lt;&gt;"",INDEX('[1]Stats repas'!$B$55:$NM$244,MATCH(Feuil3!$A$14,'[1]Stats repas'!$B$55:$B$220,0)+6,MATCH(Feuil3!CY5,'[1]Stats repas'!$B$55:$NM$55)),"")</f>
        <v>Cimgo</v>
      </c>
      <c r="CZ14">
        <f>IF(INDEX('[1]Stats repas'!$B$55:$NM$244,MATCH(Feuil3!$A$14,'[1]Stats repas'!$B$55:$B$220,0)+6,MATCH(Feuil3!CY5,'[1]Stats repas'!$B$55:$NM$55))&lt;&gt;"",3,"")</f>
        <v>3</v>
      </c>
      <c r="DA14" t="str">
        <f>IF(INDEX('[1]Stats repas'!$B$55:$NM$244,MATCH(Feuil3!$A$14,'[1]Stats repas'!$B$55:$B$220,0)+6,MATCH(Feuil3!DA5,'[1]Stats repas'!$B$55:$NM$55))&lt;&gt;"",INDEX('[1]Stats repas'!$B$55:$NM$244,MATCH(Feuil3!$A$14,'[1]Stats repas'!$B$55:$B$220,0)+6,MATCH(Feuil3!DA5,'[1]Stats repas'!$B$55:$NM$55)),"")</f>
        <v/>
      </c>
      <c r="DB14" t="str">
        <f>IF(INDEX('[1]Stats repas'!$B$55:$NM$244,MATCH(Feuil3!$A$14,'[1]Stats repas'!$B$55:$B$220,0)+6,MATCH(Feuil3!DA5,'[1]Stats repas'!$B$55:$NM$55))&lt;&gt;"",3,"")</f>
        <v/>
      </c>
      <c r="DC14" t="str">
        <f>IF(INDEX('[1]Stats repas'!$B$55:$NM$244,MATCH(Feuil3!$A$14,'[1]Stats repas'!$B$55:$B$220,0)+6,MATCH(Feuil3!DC5,'[1]Stats repas'!$B$55:$NM$55))&lt;&gt;"",INDEX('[1]Stats repas'!$B$55:$NM$244,MATCH(Feuil3!$A$14,'[1]Stats repas'!$B$55:$B$220,0)+6,MATCH(Feuil3!DC5,'[1]Stats repas'!$B$55:$NM$55)),"")</f>
        <v/>
      </c>
      <c r="DD14" t="str">
        <f>IF(INDEX('[1]Stats repas'!$B$55:$NM$244,MATCH(Feuil3!$A$14,'[1]Stats repas'!$B$55:$B$220,0)+6,MATCH(Feuil3!DC5,'[1]Stats repas'!$B$55:$NM$55))&lt;&gt;"",3,"")</f>
        <v/>
      </c>
      <c r="DE14" t="str">
        <f>IF(INDEX('[1]Stats repas'!$B$55:$NM$244,MATCH(Feuil3!$A$14,'[1]Stats repas'!$B$55:$B$220,0)+6,MATCH(Feuil3!DE5,'[1]Stats repas'!$B$55:$NM$55))&lt;&gt;"",INDEX('[1]Stats repas'!$B$55:$NM$244,MATCH(Feuil3!$A$14,'[1]Stats repas'!$B$55:$B$220,0)+6,MATCH(Feuil3!DE5,'[1]Stats repas'!$B$55:$NM$55)),"")</f>
        <v/>
      </c>
      <c r="DF14" t="str">
        <f>IF(INDEX('[1]Stats repas'!$B$55:$NM$244,MATCH(Feuil3!$A$14,'[1]Stats repas'!$B$55:$B$220,0)+6,MATCH(Feuil3!DE5,'[1]Stats repas'!$B$55:$NM$55))&lt;&gt;"",3,"")</f>
        <v/>
      </c>
      <c r="DG14" t="str">
        <f>IF(INDEX('[1]Stats repas'!$B$55:$NM$244,MATCH(Feuil3!$A$14,'[1]Stats repas'!$B$55:$B$220,0)+6,MATCH(Feuil3!DG5,'[1]Stats repas'!$B$55:$NM$55))&lt;&gt;"",INDEX('[1]Stats repas'!$B$55:$NM$244,MATCH(Feuil3!$A$14,'[1]Stats repas'!$B$55:$B$220,0)+6,MATCH(Feuil3!DG5,'[1]Stats repas'!$B$55:$NM$55)),"")</f>
        <v/>
      </c>
      <c r="DH14" t="str">
        <f>IF(INDEX('[1]Stats repas'!$B$55:$NM$244,MATCH(Feuil3!$A$14,'[1]Stats repas'!$B$55:$B$220,0)+6,MATCH(Feuil3!DG5,'[1]Stats repas'!$B$55:$NM$55))&lt;&gt;"",3,"")</f>
        <v/>
      </c>
      <c r="DI14" t="str">
        <f>IF(INDEX('[1]Stats repas'!$B$55:$NM$244,MATCH(Feuil3!$A$14,'[1]Stats repas'!$B$55:$B$220,0)+6,MATCH(Feuil3!DI5,'[1]Stats repas'!$B$55:$NM$55))&lt;&gt;"",INDEX('[1]Stats repas'!$B$55:$NM$244,MATCH(Feuil3!$A$14,'[1]Stats repas'!$B$55:$B$220,0)+6,MATCH(Feuil3!DI5,'[1]Stats repas'!$B$55:$NM$55)),"")</f>
        <v/>
      </c>
      <c r="DJ14" t="str">
        <f>IF(INDEX('[1]Stats repas'!$B$55:$NM$244,MATCH(Feuil3!$A$14,'[1]Stats repas'!$B$55:$B$220,0)+6,MATCH(Feuil3!DI5,'[1]Stats repas'!$B$55:$NM$55))&lt;&gt;"",3,"")</f>
        <v/>
      </c>
      <c r="DK14" t="str">
        <f>IF(INDEX('[1]Stats repas'!$B$55:$NM$244,MATCH(Feuil3!$A$14,'[1]Stats repas'!$B$55:$B$220,0)+6,MATCH(Feuil3!DK5,'[1]Stats repas'!$B$55:$NM$55))&lt;&gt;"",INDEX('[1]Stats repas'!$B$55:$NM$244,MATCH(Feuil3!$A$14,'[1]Stats repas'!$B$55:$B$220,0)+6,MATCH(Feuil3!DK5,'[1]Stats repas'!$B$55:$NM$55)),"")</f>
        <v/>
      </c>
      <c r="DL14" t="str">
        <f>IF(INDEX('[1]Stats repas'!$B$55:$NM$244,MATCH(Feuil3!$A$14,'[1]Stats repas'!$B$55:$B$220,0)+6,MATCH(Feuil3!DK5,'[1]Stats repas'!$B$55:$NM$55))&lt;&gt;"",3,"")</f>
        <v/>
      </c>
      <c r="DM14" t="str">
        <f>IF(INDEX('[1]Stats repas'!$B$55:$NM$244,MATCH(Feuil3!$A$14,'[1]Stats repas'!$B$55:$B$220,0)+6,MATCH(Feuil3!DM5,'[1]Stats repas'!$B$55:$NM$55))&lt;&gt;"",INDEX('[1]Stats repas'!$B$55:$NM$244,MATCH(Feuil3!$A$14,'[1]Stats repas'!$B$55:$B$220,0)+6,MATCH(Feuil3!DM5,'[1]Stats repas'!$B$55:$NM$55)),"")</f>
        <v/>
      </c>
      <c r="DN14" t="str">
        <f>IF(INDEX('[1]Stats repas'!$B$55:$NM$244,MATCH(Feuil3!$A$14,'[1]Stats repas'!$B$55:$B$220,0)+6,MATCH(Feuil3!DM5,'[1]Stats repas'!$B$55:$NM$55))&lt;&gt;"",3,"")</f>
        <v/>
      </c>
      <c r="DO14" t="str">
        <f>IF(INDEX('[1]Stats repas'!$B$55:$NM$244,MATCH(Feuil3!$A$14,'[1]Stats repas'!$B$55:$B$220,0)+6,MATCH(Feuil3!DO5,'[1]Stats repas'!$B$55:$NM$55))&lt;&gt;"",INDEX('[1]Stats repas'!$B$55:$NM$244,MATCH(Feuil3!$A$14,'[1]Stats repas'!$B$55:$B$220,0)+6,MATCH(Feuil3!DO5,'[1]Stats repas'!$B$55:$NM$55)),"")</f>
        <v/>
      </c>
      <c r="DP14" t="str">
        <f>IF(INDEX('[1]Stats repas'!$B$55:$NM$244,MATCH(Feuil3!$A$14,'[1]Stats repas'!$B$55:$B$220,0)+6,MATCH(Feuil3!DO5,'[1]Stats repas'!$B$55:$NM$55))&lt;&gt;"",3,"")</f>
        <v/>
      </c>
      <c r="DQ14" t="str">
        <f>IF(INDEX('[1]Stats repas'!$B$55:$NM$244,MATCH(Feuil3!$A$14,'[1]Stats repas'!$B$55:$B$220,0)+6,MATCH(Feuil3!DQ5,'[1]Stats repas'!$B$55:$NM$55))&lt;&gt;"",INDEX('[1]Stats repas'!$B$55:$NM$244,MATCH(Feuil3!$A$14,'[1]Stats repas'!$B$55:$B$220,0)+6,MATCH(Feuil3!DQ5,'[1]Stats repas'!$B$55:$NM$55)),"")</f>
        <v/>
      </c>
      <c r="DR14" t="str">
        <f>IF(INDEX('[1]Stats repas'!$B$55:$NM$244,MATCH(Feuil3!$A$14,'[1]Stats repas'!$B$55:$B$220,0)+6,MATCH(Feuil3!DQ5,'[1]Stats repas'!$B$55:$NM$55))&lt;&gt;"",3,"")</f>
        <v/>
      </c>
      <c r="DS14" t="str">
        <f>IF(INDEX('[1]Stats repas'!$B$55:$NM$244,MATCH(Feuil3!$A$14,'[1]Stats repas'!$B$55:$B$220,0)+6,MATCH(Feuil3!DS5,'[1]Stats repas'!$B$55:$NM$55))&lt;&gt;"",INDEX('[1]Stats repas'!$B$55:$NM$244,MATCH(Feuil3!$A$14,'[1]Stats repas'!$B$55:$B$220,0)+6,MATCH(Feuil3!DS5,'[1]Stats repas'!$B$55:$NM$55)),"")</f>
        <v/>
      </c>
      <c r="DT14" t="str">
        <f>IF(INDEX('[1]Stats repas'!$B$55:$NM$244,MATCH(Feuil3!$A$14,'[1]Stats repas'!$B$55:$B$220,0)+6,MATCH(Feuil3!DS5,'[1]Stats repas'!$B$55:$NM$55))&lt;&gt;"",3,"")</f>
        <v/>
      </c>
      <c r="DU14" t="str">
        <f>IF(INDEX('[1]Stats repas'!$B$55:$NM$244,MATCH(Feuil3!$A$14,'[1]Stats repas'!$B$55:$B$220,0)+6,MATCH(Feuil3!DU5,'[1]Stats repas'!$B$55:$NM$55))&lt;&gt;"",INDEX('[1]Stats repas'!$B$55:$NM$244,MATCH(Feuil3!$A$14,'[1]Stats repas'!$B$55:$B$220,0)+6,MATCH(Feuil3!DU5,'[1]Stats repas'!$B$55:$NM$55)),"")</f>
        <v/>
      </c>
      <c r="DV14" t="str">
        <f>IF(INDEX('[1]Stats repas'!$B$55:$NM$244,MATCH(Feuil3!$A$14,'[1]Stats repas'!$B$55:$B$220,0)+6,MATCH(Feuil3!DU5,'[1]Stats repas'!$B$55:$NM$55))&lt;&gt;"",3,"")</f>
        <v/>
      </c>
      <c r="DW14" t="str">
        <f>IF(INDEX('[1]Stats repas'!$B$55:$NM$244,MATCH(Feuil3!$A$14,'[1]Stats repas'!$B$55:$B$220,0)+6,MATCH(Feuil3!DW5,'[1]Stats repas'!$B$55:$NM$55))&lt;&gt;"",INDEX('[1]Stats repas'!$B$55:$NM$244,MATCH(Feuil3!$A$14,'[1]Stats repas'!$B$55:$B$220,0)+6,MATCH(Feuil3!DW5,'[1]Stats repas'!$B$55:$NM$55)),"")</f>
        <v/>
      </c>
      <c r="DX14" t="str">
        <f>IF(INDEX('[1]Stats repas'!$B$55:$NM$244,MATCH(Feuil3!$A$14,'[1]Stats repas'!$B$55:$B$220,0)+6,MATCH(Feuil3!DW5,'[1]Stats repas'!$B$55:$NM$55))&lt;&gt;"",3,"")</f>
        <v/>
      </c>
      <c r="DY14" t="str">
        <f>IF(INDEX('[1]Stats repas'!$B$55:$NM$244,MATCH(Feuil3!$A$14,'[1]Stats repas'!$B$55:$B$220,0)+6,MATCH(Feuil3!DY5,'[1]Stats repas'!$B$55:$NM$55))&lt;&gt;"",INDEX('[1]Stats repas'!$B$55:$NM$244,MATCH(Feuil3!$A$14,'[1]Stats repas'!$B$55:$B$220,0)+6,MATCH(Feuil3!DY5,'[1]Stats repas'!$B$55:$NM$55)),"")</f>
        <v/>
      </c>
      <c r="DZ14" t="str">
        <f>IF(INDEX('[1]Stats repas'!$B$55:$NM$244,MATCH(Feuil3!$A$14,'[1]Stats repas'!$B$55:$B$220,0)+6,MATCH(Feuil3!DY5,'[1]Stats repas'!$B$55:$NM$55))&lt;&gt;"",3,"")</f>
        <v/>
      </c>
      <c r="EA14" t="str">
        <f>IF(INDEX('[1]Stats repas'!$B$55:$NM$244,MATCH(Feuil3!$A$14,'[1]Stats repas'!$B$55:$B$220,0)+6,MATCH(Feuil3!EA5,'[1]Stats repas'!$B$55:$NM$55))&lt;&gt;"",INDEX('[1]Stats repas'!$B$55:$NM$244,MATCH(Feuil3!$A$14,'[1]Stats repas'!$B$55:$B$220,0)+6,MATCH(Feuil3!EA5,'[1]Stats repas'!$B$55:$NM$55)),"")</f>
        <v/>
      </c>
      <c r="EB14" t="str">
        <f>IF(INDEX('[1]Stats repas'!$B$55:$NM$244,MATCH(Feuil3!$A$14,'[1]Stats repas'!$B$55:$B$220,0)+6,MATCH(Feuil3!EA5,'[1]Stats repas'!$B$55:$NM$55))&lt;&gt;"",3,"")</f>
        <v/>
      </c>
      <c r="EC14" t="str">
        <f>IF(INDEX('[1]Stats repas'!$B$55:$NM$244,MATCH(Feuil3!$A$14,'[1]Stats repas'!$B$55:$B$220,0)+6,MATCH(Feuil3!EC5,'[1]Stats repas'!$B$55:$NM$55))&lt;&gt;"",INDEX('[1]Stats repas'!$B$55:$NM$244,MATCH(Feuil3!$A$14,'[1]Stats repas'!$B$55:$B$220,0)+6,MATCH(Feuil3!EC5,'[1]Stats repas'!$B$55:$NM$55)),"")</f>
        <v/>
      </c>
      <c r="ED14" t="str">
        <f>IF(INDEX('[1]Stats repas'!$B$55:$NM$244,MATCH(Feuil3!$A$14,'[1]Stats repas'!$B$55:$B$220,0)+6,MATCH(Feuil3!EC5,'[1]Stats repas'!$B$55:$NM$55))&lt;&gt;"",3,"")</f>
        <v/>
      </c>
      <c r="EE14" t="str">
        <f>IF(INDEX('[1]Stats repas'!$B$55:$NM$244,MATCH(Feuil3!$A$14,'[1]Stats repas'!$B$55:$B$220,0)+6,MATCH(Feuil3!EE5,'[1]Stats repas'!$B$55:$NM$55))&lt;&gt;"",INDEX('[1]Stats repas'!$B$55:$NM$244,MATCH(Feuil3!$A$14,'[1]Stats repas'!$B$55:$B$220,0)+6,MATCH(Feuil3!EE5,'[1]Stats repas'!$B$55:$NM$55)),"")</f>
        <v/>
      </c>
      <c r="EF14" t="str">
        <f>IF(INDEX('[1]Stats repas'!$B$55:$NM$244,MATCH(Feuil3!$A$14,'[1]Stats repas'!$B$55:$B$220,0)+6,MATCH(Feuil3!EE5,'[1]Stats repas'!$B$55:$NM$55))&lt;&gt;"",3,"")</f>
        <v/>
      </c>
      <c r="EG14" t="str">
        <f>IF(INDEX('[1]Stats repas'!$B$55:$NM$244,MATCH(Feuil3!$A$14,'[1]Stats repas'!$B$55:$B$220,0)+6,MATCH(Feuil3!EG5,'[1]Stats repas'!$B$55:$NM$55))&lt;&gt;"",INDEX('[1]Stats repas'!$B$55:$NM$244,MATCH(Feuil3!$A$14,'[1]Stats repas'!$B$55:$B$220,0)+6,MATCH(Feuil3!EG5,'[1]Stats repas'!$B$55:$NM$55)),"")</f>
        <v/>
      </c>
      <c r="EH14" t="str">
        <f>IF(INDEX('[1]Stats repas'!$B$55:$NM$244,MATCH(Feuil3!$A$14,'[1]Stats repas'!$B$55:$B$220,0)+6,MATCH(Feuil3!EG5,'[1]Stats repas'!$B$55:$NM$55))&lt;&gt;"",3,"")</f>
        <v/>
      </c>
      <c r="EI14" t="str">
        <f>IF(INDEX('[1]Stats repas'!$B$55:$NM$244,MATCH(Feuil3!$A$14,'[1]Stats repas'!$B$55:$B$220,0)+6,MATCH(Feuil3!EI5,'[1]Stats repas'!$B$55:$NM$55))&lt;&gt;"",INDEX('[1]Stats repas'!$B$55:$NM$244,MATCH(Feuil3!$A$14,'[1]Stats repas'!$B$55:$B$220,0)+6,MATCH(Feuil3!EI5,'[1]Stats repas'!$B$55:$NM$55)),"")</f>
        <v/>
      </c>
      <c r="EJ14" t="str">
        <f>IF(INDEX('[1]Stats repas'!$B$55:$NM$244,MATCH(Feuil3!$A$14,'[1]Stats repas'!$B$55:$B$220,0)+6,MATCH(Feuil3!EI5,'[1]Stats repas'!$B$55:$NM$55))&lt;&gt;"",3,"")</f>
        <v/>
      </c>
      <c r="EK14" t="str">
        <f>IF(INDEX('[1]Stats repas'!$B$55:$NM$244,MATCH(Feuil3!$A$14,'[1]Stats repas'!$B$55:$B$220,0)+6,MATCH(Feuil3!EK5,'[1]Stats repas'!$B$55:$NM$55))&lt;&gt;"",INDEX('[1]Stats repas'!$B$55:$NM$244,MATCH(Feuil3!$A$14,'[1]Stats repas'!$B$55:$B$220,0)+6,MATCH(Feuil3!EK5,'[1]Stats repas'!$B$55:$NM$55)),"")</f>
        <v/>
      </c>
      <c r="EL14" t="str">
        <f>IF(INDEX('[1]Stats repas'!$B$55:$NM$244,MATCH(Feuil3!$A$14,'[1]Stats repas'!$B$55:$B$220,0)+6,MATCH(Feuil3!EK5,'[1]Stats repas'!$B$55:$NM$55))&lt;&gt;"",3,"")</f>
        <v/>
      </c>
      <c r="EM14" t="str">
        <f>IF(INDEX('[1]Stats repas'!$B$55:$NM$244,MATCH(Feuil3!$A$14,'[1]Stats repas'!$B$55:$B$220,0)+6,MATCH(Feuil3!EM5,'[1]Stats repas'!$B$55:$NM$55))&lt;&gt;"",INDEX('[1]Stats repas'!$B$55:$NM$244,MATCH(Feuil3!$A$14,'[1]Stats repas'!$B$55:$B$220,0)+6,MATCH(Feuil3!EM5,'[1]Stats repas'!$B$55:$NM$55)),"")</f>
        <v/>
      </c>
      <c r="EN14" t="str">
        <f>IF(INDEX('[1]Stats repas'!$B$55:$NM$244,MATCH(Feuil3!$A$14,'[1]Stats repas'!$B$55:$B$220,0)+6,MATCH(Feuil3!EM5,'[1]Stats repas'!$B$55:$NM$55))&lt;&gt;"",3,"")</f>
        <v/>
      </c>
      <c r="EO14" t="str">
        <f>IF(INDEX('[1]Stats repas'!$B$55:$NM$244,MATCH(Feuil3!$A$14,'[1]Stats repas'!$B$55:$B$220,0)+6,MATCH(Feuil3!EO5,'[1]Stats repas'!$B$55:$NM$55))&lt;&gt;"",INDEX('[1]Stats repas'!$B$55:$NM$244,MATCH(Feuil3!$A$14,'[1]Stats repas'!$B$55:$B$220,0)+6,MATCH(Feuil3!EO5,'[1]Stats repas'!$B$55:$NM$55)),"")</f>
        <v/>
      </c>
      <c r="EP14" t="str">
        <f>IF(INDEX('[1]Stats repas'!$B$55:$NM$244,MATCH(Feuil3!$A$14,'[1]Stats repas'!$B$55:$B$220,0)+6,MATCH(Feuil3!EO5,'[1]Stats repas'!$B$55:$NM$55))&lt;&gt;"",3,"")</f>
        <v/>
      </c>
      <c r="EQ14" t="str">
        <f>IF(INDEX('[1]Stats repas'!$B$55:$NM$244,MATCH(Feuil3!$A$14,'[1]Stats repas'!$B$55:$B$220,0)+6,MATCH(Feuil3!EQ5,'[1]Stats repas'!$B$55:$NM$55))&lt;&gt;"",INDEX('[1]Stats repas'!$B$55:$NM$244,MATCH(Feuil3!$A$14,'[1]Stats repas'!$B$55:$B$220,0)+6,MATCH(Feuil3!EQ5,'[1]Stats repas'!$B$55:$NM$55)),"")</f>
        <v/>
      </c>
      <c r="ER14" t="str">
        <f>IF(INDEX('[1]Stats repas'!$B$55:$NM$244,MATCH(Feuil3!$A$14,'[1]Stats repas'!$B$55:$B$220,0)+6,MATCH(Feuil3!EQ5,'[1]Stats repas'!$B$55:$NM$55))&lt;&gt;"",3,"")</f>
        <v/>
      </c>
      <c r="ES14" t="str">
        <f>IF(INDEX('[1]Stats repas'!$B$55:$NM$244,MATCH(Feuil3!$A$14,'[1]Stats repas'!$B$55:$B$220,0)+6,MATCH(Feuil3!ES5,'[1]Stats repas'!$B$55:$NM$55))&lt;&gt;"",INDEX('[1]Stats repas'!$B$55:$NM$244,MATCH(Feuil3!$A$14,'[1]Stats repas'!$B$55:$B$220,0)+6,MATCH(Feuil3!ES5,'[1]Stats repas'!$B$55:$NM$55)),"")</f>
        <v>Cimgo</v>
      </c>
      <c r="ET14">
        <f>IF(INDEX('[1]Stats repas'!$B$55:$NM$244,MATCH(Feuil3!$A$14,'[1]Stats repas'!$B$55:$B$220,0)+6,MATCH(Feuil3!ES5,'[1]Stats repas'!$B$55:$NM$55))&lt;&gt;"",3,"")</f>
        <v>3</v>
      </c>
      <c r="EU14" t="str">
        <f>IF(INDEX('[1]Stats repas'!$B$55:$NM$244,MATCH(Feuil3!$A$14,'[1]Stats repas'!$B$55:$B$220,0)+6,MATCH(Feuil3!EU5,'[1]Stats repas'!$B$55:$NM$55))&lt;&gt;"",INDEX('[1]Stats repas'!$B$55:$NM$244,MATCH(Feuil3!$A$14,'[1]Stats repas'!$B$55:$B$220,0)+6,MATCH(Feuil3!EU5,'[1]Stats repas'!$B$55:$NM$55)),"")</f>
        <v/>
      </c>
      <c r="EV14" t="str">
        <f>IF(INDEX('[1]Stats repas'!$B$55:$NM$244,MATCH(Feuil3!$A$14,'[1]Stats repas'!$B$55:$B$220,0)+6,MATCH(Feuil3!EU5,'[1]Stats repas'!$B$55:$NM$55))&lt;&gt;"",3,"")</f>
        <v/>
      </c>
      <c r="EW14" t="str">
        <f>IF(INDEX('[1]Stats repas'!$B$55:$NM$244,MATCH(Feuil3!$A$14,'[1]Stats repas'!$B$55:$B$220,0)+6,MATCH(Feuil3!EW5,'[1]Stats repas'!$B$55:$NM$55))&lt;&gt;"",INDEX('[1]Stats repas'!$B$55:$NM$244,MATCH(Feuil3!$A$14,'[1]Stats repas'!$B$55:$B$220,0)+6,MATCH(Feuil3!EW5,'[1]Stats repas'!$B$55:$NM$55)),"")</f>
        <v/>
      </c>
      <c r="EX14" t="str">
        <f>IF(INDEX('[1]Stats repas'!$B$55:$NM$244,MATCH(Feuil3!$A$14,'[1]Stats repas'!$B$55:$B$220,0)+6,MATCH(Feuil3!EW5,'[1]Stats repas'!$B$55:$NM$55))&lt;&gt;"",3,"")</f>
        <v/>
      </c>
      <c r="EY14" t="str">
        <f>IF(INDEX('[1]Stats repas'!$B$55:$NM$244,MATCH(Feuil3!$A$14,'[1]Stats repas'!$B$55:$B$220,0)+6,MATCH(Feuil3!EY5,'[1]Stats repas'!$B$55:$NM$55))&lt;&gt;"",INDEX('[1]Stats repas'!$B$55:$NM$244,MATCH(Feuil3!$A$14,'[1]Stats repas'!$B$55:$B$220,0)+6,MATCH(Feuil3!EY5,'[1]Stats repas'!$B$55:$NM$55)),"")</f>
        <v/>
      </c>
      <c r="EZ14" t="str">
        <f>IF(INDEX('[1]Stats repas'!$B$55:$NM$244,MATCH(Feuil3!$A$14,'[1]Stats repas'!$B$55:$B$220,0)+6,MATCH(Feuil3!EY5,'[1]Stats repas'!$B$55:$NM$55))&lt;&gt;"",3,"")</f>
        <v/>
      </c>
      <c r="FA14" t="str">
        <f>IF(INDEX('[1]Stats repas'!$B$55:$NM$244,MATCH(Feuil3!$A$14,'[1]Stats repas'!$B$55:$B$220,0)+6,MATCH(Feuil3!FA5,'[1]Stats repas'!$B$55:$NM$55))&lt;&gt;"",INDEX('[1]Stats repas'!$B$55:$NM$244,MATCH(Feuil3!$A$14,'[1]Stats repas'!$B$55:$B$220,0)+6,MATCH(Feuil3!FA5,'[1]Stats repas'!$B$55:$NM$55)),"")</f>
        <v/>
      </c>
      <c r="FB14" t="str">
        <f>IF(INDEX('[1]Stats repas'!$B$55:$NM$244,MATCH(Feuil3!$A$14,'[1]Stats repas'!$B$55:$B$220,0)+6,MATCH(Feuil3!FA5,'[1]Stats repas'!$B$55:$NM$55))&lt;&gt;"",3,"")</f>
        <v/>
      </c>
      <c r="FC14" t="str">
        <f>IF(INDEX('[1]Stats repas'!$B$55:$NM$244,MATCH(Feuil3!$A$14,'[1]Stats repas'!$B$55:$B$220,0)+6,MATCH(Feuil3!FC5,'[1]Stats repas'!$B$55:$NM$55))&lt;&gt;"",INDEX('[1]Stats repas'!$B$55:$NM$244,MATCH(Feuil3!$A$14,'[1]Stats repas'!$B$55:$B$220,0)+6,MATCH(Feuil3!FC5,'[1]Stats repas'!$B$55:$NM$55)),"")</f>
        <v/>
      </c>
      <c r="FD14" t="str">
        <f>IF(INDEX('[1]Stats repas'!$B$55:$NM$244,MATCH(Feuil3!$A$14,'[1]Stats repas'!$B$55:$B$220,0)+6,MATCH(Feuil3!FC5,'[1]Stats repas'!$B$55:$NM$55))&lt;&gt;"",3,"")</f>
        <v/>
      </c>
      <c r="FE14" t="str">
        <f>IF(INDEX('[1]Stats repas'!$B$55:$NM$244,MATCH(Feuil3!$A$14,'[1]Stats repas'!$B$55:$B$220,0)+6,MATCH(Feuil3!FE5,'[1]Stats repas'!$B$55:$NM$55))&lt;&gt;"",INDEX('[1]Stats repas'!$B$55:$NM$244,MATCH(Feuil3!$A$14,'[1]Stats repas'!$B$55:$B$220,0)+6,MATCH(Feuil3!FE5,'[1]Stats repas'!$B$55:$NM$55)),"")</f>
        <v/>
      </c>
      <c r="FF14" t="str">
        <f>IF(INDEX('[1]Stats repas'!$B$55:$NM$244,MATCH(Feuil3!$A$14,'[1]Stats repas'!$B$55:$B$220,0)+6,MATCH(Feuil3!FE5,'[1]Stats repas'!$B$55:$NM$55))&lt;&gt;"",3,"")</f>
        <v/>
      </c>
      <c r="FG14" t="str">
        <f>IF(INDEX('[1]Stats repas'!$B$55:$NM$244,MATCH(Feuil3!$A$14,'[1]Stats repas'!$B$55:$B$220,0)+6,MATCH(Feuil3!FG5,'[1]Stats repas'!$B$55:$NM$55))&lt;&gt;"",INDEX('[1]Stats repas'!$B$55:$NM$244,MATCH(Feuil3!$A$14,'[1]Stats repas'!$B$55:$B$220,0)+6,MATCH(Feuil3!FG5,'[1]Stats repas'!$B$55:$NM$55)),"")</f>
        <v/>
      </c>
      <c r="FH14" t="str">
        <f>IF(INDEX('[1]Stats repas'!$B$55:$NM$244,MATCH(Feuil3!$A$14,'[1]Stats repas'!$B$55:$B$220,0)+6,MATCH(Feuil3!FG5,'[1]Stats repas'!$B$55:$NM$55))&lt;&gt;"",3,"")</f>
        <v/>
      </c>
      <c r="FI14" t="str">
        <f>IF(INDEX('[1]Stats repas'!$B$55:$NM$244,MATCH(Feuil3!$A$14,'[1]Stats repas'!$B$55:$B$220,0)+6,MATCH(Feuil3!FI5,'[1]Stats repas'!$B$55:$NM$55))&lt;&gt;"",INDEX('[1]Stats repas'!$B$55:$NM$244,MATCH(Feuil3!$A$14,'[1]Stats repas'!$B$55:$B$220,0)+6,MATCH(Feuil3!FI5,'[1]Stats repas'!$B$55:$NM$55)),"")</f>
        <v/>
      </c>
      <c r="FJ14" t="str">
        <f>IF(INDEX('[1]Stats repas'!$B$55:$NM$244,MATCH(Feuil3!$A$14,'[1]Stats repas'!$B$55:$B$220,0)+6,MATCH(Feuil3!FI5,'[1]Stats repas'!$B$55:$NM$55))&lt;&gt;"",3,"")</f>
        <v/>
      </c>
      <c r="FK14" t="str">
        <f>IF(INDEX('[1]Stats repas'!$B$55:$NM$244,MATCH(Feuil3!$A$14,'[1]Stats repas'!$B$55:$B$220,0)+6,MATCH(Feuil3!FK5,'[1]Stats repas'!$B$55:$NM$55))&lt;&gt;"",INDEX('[1]Stats repas'!$B$55:$NM$244,MATCH(Feuil3!$A$14,'[1]Stats repas'!$B$55:$B$220,0)+6,MATCH(Feuil3!FK5,'[1]Stats repas'!$B$55:$NM$55)),"")</f>
        <v/>
      </c>
      <c r="FL14" t="str">
        <f>IF(INDEX('[1]Stats repas'!$B$55:$NM$244,MATCH(Feuil3!$A$14,'[1]Stats repas'!$B$55:$B$220,0)+6,MATCH(Feuil3!FK5,'[1]Stats repas'!$B$55:$NM$55))&lt;&gt;"",3,"")</f>
        <v/>
      </c>
      <c r="FM14" t="str">
        <f>IF(INDEX('[1]Stats repas'!$B$55:$NM$244,MATCH(Feuil3!$A$14,'[1]Stats repas'!$B$55:$B$220,0)+6,MATCH(Feuil3!FM5,'[1]Stats repas'!$B$55:$NM$55))&lt;&gt;"",INDEX('[1]Stats repas'!$B$55:$NM$244,MATCH(Feuil3!$A$14,'[1]Stats repas'!$B$55:$B$220,0)+6,MATCH(Feuil3!FM5,'[1]Stats repas'!$B$55:$NM$55)),"")</f>
        <v/>
      </c>
      <c r="FN14" t="str">
        <f>IF(INDEX('[1]Stats repas'!$B$55:$NM$244,MATCH(Feuil3!$A$14,'[1]Stats repas'!$B$55:$B$220,0)+6,MATCH(Feuil3!FM5,'[1]Stats repas'!$B$55:$NM$55))&lt;&gt;"",3,"")</f>
        <v/>
      </c>
      <c r="FO14" t="str">
        <f>IF(INDEX('[1]Stats repas'!$B$55:$NM$244,MATCH(Feuil3!$A$14,'[1]Stats repas'!$B$55:$B$220,0)+6,MATCH(Feuil3!FO5,'[1]Stats repas'!$B$55:$NM$55))&lt;&gt;"",INDEX('[1]Stats repas'!$B$55:$NM$244,MATCH(Feuil3!$A$14,'[1]Stats repas'!$B$55:$B$220,0)+6,MATCH(Feuil3!FO5,'[1]Stats repas'!$B$55:$NM$55)),"")</f>
        <v/>
      </c>
      <c r="FP14" t="str">
        <f>IF(INDEX('[1]Stats repas'!$B$55:$NM$244,MATCH(Feuil3!$A$14,'[1]Stats repas'!$B$55:$B$220,0)+6,MATCH(Feuil3!FO5,'[1]Stats repas'!$B$55:$NM$55))&lt;&gt;"",3,"")</f>
        <v/>
      </c>
      <c r="FQ14" t="str">
        <f>IF(INDEX('[1]Stats repas'!$B$55:$NM$244,MATCH(Feuil3!$A$14,'[1]Stats repas'!$B$55:$B$220,0)+6,MATCH(Feuil3!FQ5,'[1]Stats repas'!$B$55:$NM$55))&lt;&gt;"",INDEX('[1]Stats repas'!$B$55:$NM$244,MATCH(Feuil3!$A$14,'[1]Stats repas'!$B$55:$B$220,0)+6,MATCH(Feuil3!FQ5,'[1]Stats repas'!$B$55:$NM$55)),"")</f>
        <v/>
      </c>
      <c r="FR14" t="str">
        <f>IF(INDEX('[1]Stats repas'!$B$55:$NM$244,MATCH(Feuil3!$A$14,'[1]Stats repas'!$B$55:$B$220,0)+6,MATCH(Feuil3!FQ5,'[1]Stats repas'!$B$55:$NM$55))&lt;&gt;"",3,"")</f>
        <v/>
      </c>
      <c r="FS14" t="str">
        <f>IF(INDEX('[1]Stats repas'!$B$55:$NM$244,MATCH(Feuil3!$A$14,'[1]Stats repas'!$B$55:$B$220,0)+6,MATCH(Feuil3!FS5,'[1]Stats repas'!$B$55:$NM$55))&lt;&gt;"",INDEX('[1]Stats repas'!$B$55:$NM$244,MATCH(Feuil3!$A$14,'[1]Stats repas'!$B$55:$B$220,0)+6,MATCH(Feuil3!FS5,'[1]Stats repas'!$B$55:$NM$55)),"")</f>
        <v/>
      </c>
      <c r="FT14" t="str">
        <f>IF(INDEX('[1]Stats repas'!$B$55:$NM$244,MATCH(Feuil3!$A$14,'[1]Stats repas'!$B$55:$B$220,0)+6,MATCH(Feuil3!FS5,'[1]Stats repas'!$B$55:$NM$55))&lt;&gt;"",3,"")</f>
        <v/>
      </c>
      <c r="FU14" t="str">
        <f>IF(INDEX('[1]Stats repas'!$B$55:$NM$244,MATCH(Feuil3!$A$14,'[1]Stats repas'!$B$55:$B$220,0)+6,MATCH(Feuil3!FU5,'[1]Stats repas'!$B$55:$NM$55))&lt;&gt;"",INDEX('[1]Stats repas'!$B$55:$NM$244,MATCH(Feuil3!$A$14,'[1]Stats repas'!$B$55:$B$220,0)+6,MATCH(Feuil3!FU5,'[1]Stats repas'!$B$55:$NM$55)),"")</f>
        <v/>
      </c>
      <c r="FV14" t="str">
        <f>IF(INDEX('[1]Stats repas'!$B$55:$NM$244,MATCH(Feuil3!$A$14,'[1]Stats repas'!$B$55:$B$220,0)+6,MATCH(Feuil3!FU5,'[1]Stats repas'!$B$55:$NM$55))&lt;&gt;"",3,"")</f>
        <v/>
      </c>
      <c r="FW14" t="str">
        <f>IF(INDEX('[1]Stats repas'!$B$55:$NM$244,MATCH(Feuil3!$A$14,'[1]Stats repas'!$B$55:$B$220,0)+6,MATCH(Feuil3!FW5,'[1]Stats repas'!$B$55:$NM$55))&lt;&gt;"",INDEX('[1]Stats repas'!$B$55:$NM$244,MATCH(Feuil3!$A$14,'[1]Stats repas'!$B$55:$B$220,0)+6,MATCH(Feuil3!FW5,'[1]Stats repas'!$B$55:$NM$55)),"")</f>
        <v/>
      </c>
      <c r="FX14" t="str">
        <f>IF(INDEX('[1]Stats repas'!$B$55:$NM$244,MATCH(Feuil3!$A$14,'[1]Stats repas'!$B$55:$B$220,0)+6,MATCH(Feuil3!FW5,'[1]Stats repas'!$B$55:$NM$55))&lt;&gt;"",3,"")</f>
        <v/>
      </c>
      <c r="FY14" t="str">
        <f>IF(INDEX('[1]Stats repas'!$B$55:$NM$244,MATCH(Feuil3!$A$14,'[1]Stats repas'!$B$55:$B$220,0)+6,MATCH(Feuil3!FY5,'[1]Stats repas'!$B$55:$NM$55))&lt;&gt;"",INDEX('[1]Stats repas'!$B$55:$NM$244,MATCH(Feuil3!$A$14,'[1]Stats repas'!$B$55:$B$220,0)+6,MATCH(Feuil3!FY5,'[1]Stats repas'!$B$55:$NM$55)),"")</f>
        <v/>
      </c>
      <c r="FZ14" t="str">
        <f>IF(INDEX('[1]Stats repas'!$B$55:$NM$244,MATCH(Feuil3!$A$14,'[1]Stats repas'!$B$55:$B$220,0)+6,MATCH(Feuil3!FY5,'[1]Stats repas'!$B$55:$NM$55))&lt;&gt;"",3,"")</f>
        <v/>
      </c>
      <c r="GA14" t="str">
        <f>IF(INDEX('[1]Stats repas'!$B$55:$NM$244,MATCH(Feuil3!$A$14,'[1]Stats repas'!$B$55:$B$220,0)+6,MATCH(Feuil3!GA5,'[1]Stats repas'!$B$55:$NM$55))&lt;&gt;"",INDEX('[1]Stats repas'!$B$55:$NM$244,MATCH(Feuil3!$A$14,'[1]Stats repas'!$B$55:$B$220,0)+6,MATCH(Feuil3!GA5,'[1]Stats repas'!$B$55:$NM$55)),"")</f>
        <v/>
      </c>
      <c r="GB14" t="str">
        <f>IF(INDEX('[1]Stats repas'!$B$55:$NM$244,MATCH(Feuil3!$A$14,'[1]Stats repas'!$B$55:$B$220,0)+6,MATCH(Feuil3!GA5,'[1]Stats repas'!$B$55:$NM$55))&lt;&gt;"",3,"")</f>
        <v/>
      </c>
      <c r="GC14" t="str">
        <f>IF(INDEX('[1]Stats repas'!$B$55:$NM$244,MATCH(Feuil3!$A$14,'[1]Stats repas'!$B$55:$B$220,0)+6,MATCH(Feuil3!GC5,'[1]Stats repas'!$B$55:$NM$55))&lt;&gt;"",INDEX('[1]Stats repas'!$B$55:$NM$244,MATCH(Feuil3!$A$14,'[1]Stats repas'!$B$55:$B$220,0)+6,MATCH(Feuil3!GC5,'[1]Stats repas'!$B$55:$NM$55)),"")</f>
        <v/>
      </c>
      <c r="GD14" t="str">
        <f>IF(INDEX('[1]Stats repas'!$B$55:$NM$244,MATCH(Feuil3!$A$14,'[1]Stats repas'!$B$55:$B$220,0)+6,MATCH(Feuil3!GC5,'[1]Stats repas'!$B$55:$NM$55))&lt;&gt;"",3,"")</f>
        <v/>
      </c>
      <c r="GE14" t="str">
        <f>IF(INDEX('[1]Stats repas'!$B$55:$NM$244,MATCH(Feuil3!$A$14,'[1]Stats repas'!$B$55:$B$220,0)+6,MATCH(Feuil3!GE5,'[1]Stats repas'!$B$55:$NM$55))&lt;&gt;"",INDEX('[1]Stats repas'!$B$55:$NM$244,MATCH(Feuil3!$A$14,'[1]Stats repas'!$B$55:$B$220,0)+6,MATCH(Feuil3!GE5,'[1]Stats repas'!$B$55:$NM$55)),"")</f>
        <v/>
      </c>
      <c r="GF14" t="str">
        <f>IF(INDEX('[1]Stats repas'!$B$55:$NM$244,MATCH(Feuil3!$A$14,'[1]Stats repas'!$B$55:$B$220,0)+6,MATCH(Feuil3!GE5,'[1]Stats repas'!$B$55:$NM$55))&lt;&gt;"",3,"")</f>
        <v/>
      </c>
      <c r="GG14" t="str">
        <f>IF(INDEX('[1]Stats repas'!$B$55:$NM$244,MATCH(Feuil3!$A$14,'[1]Stats repas'!$B$55:$B$220,0)+6,MATCH(Feuil3!GG5,'[1]Stats repas'!$B$55:$NM$55))&lt;&gt;"",INDEX('[1]Stats repas'!$B$55:$NM$244,MATCH(Feuil3!$A$14,'[1]Stats repas'!$B$55:$B$220,0)+6,MATCH(Feuil3!GG5,'[1]Stats repas'!$B$55:$NM$55)),"")</f>
        <v/>
      </c>
      <c r="GH14" t="str">
        <f>IF(INDEX('[1]Stats repas'!$B$55:$NM$244,MATCH(Feuil3!$A$14,'[1]Stats repas'!$B$55:$B$220,0)+6,MATCH(Feuil3!GG5,'[1]Stats repas'!$B$55:$NM$55))&lt;&gt;"",3,"")</f>
        <v/>
      </c>
      <c r="GI14" t="str">
        <f>IF(INDEX('[1]Stats repas'!$B$55:$NM$244,MATCH(Feuil3!$A$14,'[1]Stats repas'!$B$55:$B$220,0)+6,MATCH(Feuil3!GI5,'[1]Stats repas'!$B$55:$NM$55))&lt;&gt;"",INDEX('[1]Stats repas'!$B$55:$NM$244,MATCH(Feuil3!$A$14,'[1]Stats repas'!$B$55:$B$220,0)+6,MATCH(Feuil3!GI5,'[1]Stats repas'!$B$55:$NM$55)),"")</f>
        <v/>
      </c>
      <c r="GJ14" t="str">
        <f>IF(INDEX('[1]Stats repas'!$B$55:$NM$244,MATCH(Feuil3!$A$14,'[1]Stats repas'!$B$55:$B$220,0)+6,MATCH(Feuil3!GI5,'[1]Stats repas'!$B$55:$NM$55))&lt;&gt;"",3,"")</f>
        <v/>
      </c>
      <c r="GK14" t="str">
        <f>IF(INDEX('[1]Stats repas'!$B$55:$NM$244,MATCH(Feuil3!$A$14,'[1]Stats repas'!$B$55:$B$220,0)+6,MATCH(Feuil3!GK5,'[1]Stats repas'!$B$55:$NM$55))&lt;&gt;"",INDEX('[1]Stats repas'!$B$55:$NM$244,MATCH(Feuil3!$A$14,'[1]Stats repas'!$B$55:$B$220,0)+6,MATCH(Feuil3!GK5,'[1]Stats repas'!$B$55:$NM$55)),"")</f>
        <v/>
      </c>
      <c r="GL14" t="str">
        <f>IF(INDEX('[1]Stats repas'!$B$55:$NM$244,MATCH(Feuil3!$A$14,'[1]Stats repas'!$B$55:$B$220,0)+6,MATCH(Feuil3!GK5,'[1]Stats repas'!$B$55:$NM$55))&lt;&gt;"",3,"")</f>
        <v/>
      </c>
      <c r="GM14" t="str">
        <f>IF(INDEX('[1]Stats repas'!$B$55:$NM$244,MATCH(Feuil3!$A$14,'[1]Stats repas'!$B$55:$B$220,0)+6,MATCH(Feuil3!GM5,'[1]Stats repas'!$B$55:$NM$55))&lt;&gt;"",INDEX('[1]Stats repas'!$B$55:$NM$244,MATCH(Feuil3!$A$14,'[1]Stats repas'!$B$55:$B$220,0)+6,MATCH(Feuil3!GM5,'[1]Stats repas'!$B$55:$NM$55)),"")</f>
        <v/>
      </c>
      <c r="GN14" t="str">
        <f>IF(INDEX('[1]Stats repas'!$B$55:$NM$244,MATCH(Feuil3!$A$14,'[1]Stats repas'!$B$55:$B$220,0)+6,MATCH(Feuil3!GM5,'[1]Stats repas'!$B$55:$NM$55))&lt;&gt;"",3,"")</f>
        <v/>
      </c>
      <c r="GO14" t="str">
        <f>IF(INDEX('[1]Stats repas'!$B$55:$NM$244,MATCH(Feuil3!$A$14,'[1]Stats repas'!$B$55:$B$220,0)+6,MATCH(Feuil3!GO5,'[1]Stats repas'!$B$55:$NM$55))&lt;&gt;"",INDEX('[1]Stats repas'!$B$55:$NM$244,MATCH(Feuil3!$A$14,'[1]Stats repas'!$B$55:$B$220,0)+6,MATCH(Feuil3!GO5,'[1]Stats repas'!$B$55:$NM$55)),"")</f>
        <v/>
      </c>
      <c r="GP14" t="str">
        <f>IF(INDEX('[1]Stats repas'!$B$55:$NM$244,MATCH(Feuil3!$A$14,'[1]Stats repas'!$B$55:$B$220,0)+6,MATCH(Feuil3!GO5,'[1]Stats repas'!$B$55:$NM$55))&lt;&gt;"",3,"")</f>
        <v/>
      </c>
      <c r="GQ14" t="str">
        <f>IF(INDEX('[1]Stats repas'!$B$55:$NM$244,MATCH(Feuil3!$A$14,'[1]Stats repas'!$B$55:$B$220,0)+6,MATCH(Feuil3!GQ5,'[1]Stats repas'!$B$55:$NM$55))&lt;&gt;"",INDEX('[1]Stats repas'!$B$55:$NM$244,MATCH(Feuil3!$A$14,'[1]Stats repas'!$B$55:$B$220,0)+6,MATCH(Feuil3!GQ5,'[1]Stats repas'!$B$55:$NM$55)),"")</f>
        <v/>
      </c>
      <c r="GR14" t="str">
        <f>IF(INDEX('[1]Stats repas'!$B$55:$NM$244,MATCH(Feuil3!$A$14,'[1]Stats repas'!$B$55:$B$220,0)+6,MATCH(Feuil3!GQ5,'[1]Stats repas'!$B$55:$NM$55))&lt;&gt;"",3,"")</f>
        <v/>
      </c>
      <c r="GS14" t="str">
        <f>IF(INDEX('[1]Stats repas'!$B$55:$NM$244,MATCH(Feuil3!$A$14,'[1]Stats repas'!$B$55:$B$220,0)+6,MATCH(Feuil3!GS5,'[1]Stats repas'!$B$55:$NM$55))&lt;&gt;"",INDEX('[1]Stats repas'!$B$55:$NM$244,MATCH(Feuil3!$A$14,'[1]Stats repas'!$B$55:$B$220,0)+6,MATCH(Feuil3!GS5,'[1]Stats repas'!$B$55:$NM$55)),"")</f>
        <v/>
      </c>
      <c r="GT14" t="str">
        <f>IF(INDEX('[1]Stats repas'!$B$55:$NM$244,MATCH(Feuil3!$A$14,'[1]Stats repas'!$B$55:$B$220,0)+6,MATCH(Feuil3!GS5,'[1]Stats repas'!$B$55:$NM$55))&lt;&gt;"",3,"")</f>
        <v/>
      </c>
      <c r="GU14" t="str">
        <f>IF(INDEX('[1]Stats repas'!$B$55:$NM$244,MATCH(Feuil3!$A$14,'[1]Stats repas'!$B$55:$B$220,0)+6,MATCH(Feuil3!GU5,'[1]Stats repas'!$B$55:$NM$55))&lt;&gt;"",INDEX('[1]Stats repas'!$B$55:$NM$244,MATCH(Feuil3!$A$14,'[1]Stats repas'!$B$55:$B$220,0)+6,MATCH(Feuil3!GU5,'[1]Stats repas'!$B$55:$NM$55)),"")</f>
        <v/>
      </c>
      <c r="GV14" t="str">
        <f>IF(INDEX('[1]Stats repas'!$B$55:$NM$244,MATCH(Feuil3!$A$14,'[1]Stats repas'!$B$55:$B$220,0)+6,MATCH(Feuil3!GU5,'[1]Stats repas'!$B$55:$NM$55))&lt;&gt;"",3,"")</f>
        <v/>
      </c>
      <c r="GW14" t="str">
        <f>IF(INDEX('[1]Stats repas'!$B$55:$NM$244,MATCH(Feuil3!$A$14,'[1]Stats repas'!$B$55:$B$220,0)+6,MATCH(Feuil3!GW5,'[1]Stats repas'!$B$55:$NM$55))&lt;&gt;"",INDEX('[1]Stats repas'!$B$55:$NM$244,MATCH(Feuil3!$A$14,'[1]Stats repas'!$B$55:$B$220,0)+6,MATCH(Feuil3!GW5,'[1]Stats repas'!$B$55:$NM$55)),"")</f>
        <v/>
      </c>
      <c r="GX14" t="str">
        <f>IF(INDEX('[1]Stats repas'!$B$55:$NM$244,MATCH(Feuil3!$A$14,'[1]Stats repas'!$B$55:$B$220,0)+6,MATCH(Feuil3!GW5,'[1]Stats repas'!$B$55:$NM$55))&lt;&gt;"",3,"")</f>
        <v/>
      </c>
      <c r="GY14" t="str">
        <f>IF(INDEX('[1]Stats repas'!$B$55:$NM$244,MATCH(Feuil3!$A$14,'[1]Stats repas'!$B$55:$B$220,0)+6,MATCH(Feuil3!GY5,'[1]Stats repas'!$B$55:$NM$55))&lt;&gt;"",INDEX('[1]Stats repas'!$B$55:$NM$244,MATCH(Feuil3!$A$14,'[1]Stats repas'!$B$55:$B$220,0)+6,MATCH(Feuil3!GY5,'[1]Stats repas'!$B$55:$NM$55)),"")</f>
        <v/>
      </c>
      <c r="GZ14" t="str">
        <f>IF(INDEX('[1]Stats repas'!$B$55:$NM$244,MATCH(Feuil3!$A$14,'[1]Stats repas'!$B$55:$B$220,0)+6,MATCH(Feuil3!GY5,'[1]Stats repas'!$B$55:$NM$55))&lt;&gt;"",3,"")</f>
        <v/>
      </c>
      <c r="HA14" t="str">
        <f>IF(INDEX('[1]Stats repas'!$B$55:$NM$244,MATCH(Feuil3!$A$14,'[1]Stats repas'!$B$55:$B$220,0)+6,MATCH(Feuil3!HA5,'[1]Stats repas'!$B$55:$NM$55))&lt;&gt;"",INDEX('[1]Stats repas'!$B$55:$NM$244,MATCH(Feuil3!$A$14,'[1]Stats repas'!$B$55:$B$220,0)+6,MATCH(Feuil3!HA5,'[1]Stats repas'!$B$55:$NM$55)),"")</f>
        <v/>
      </c>
      <c r="HB14" t="str">
        <f>IF(INDEX('[1]Stats repas'!$B$55:$NM$244,MATCH(Feuil3!$A$14,'[1]Stats repas'!$B$55:$B$220,0)+6,MATCH(Feuil3!HA5,'[1]Stats repas'!$B$55:$NM$55))&lt;&gt;"",3,"")</f>
        <v/>
      </c>
      <c r="HC14" t="str">
        <f>IF(INDEX('[1]Stats repas'!$B$55:$NM$244,MATCH(Feuil3!$A$14,'[1]Stats repas'!$B$55:$B$220,0)+6,MATCH(Feuil3!HC5,'[1]Stats repas'!$B$55:$NM$55))&lt;&gt;"",INDEX('[1]Stats repas'!$B$55:$NM$244,MATCH(Feuil3!$A$14,'[1]Stats repas'!$B$55:$B$220,0)+6,MATCH(Feuil3!HC5,'[1]Stats repas'!$B$55:$NM$55)),"")</f>
        <v/>
      </c>
      <c r="HD14" t="str">
        <f>IF(INDEX('[1]Stats repas'!$B$55:$NM$244,MATCH(Feuil3!$A$14,'[1]Stats repas'!$B$55:$B$220,0)+6,MATCH(Feuil3!HC5,'[1]Stats repas'!$B$55:$NM$55))&lt;&gt;"",3,"")</f>
        <v/>
      </c>
      <c r="HE14" t="str">
        <f>IF(INDEX('[1]Stats repas'!$B$55:$NM$244,MATCH(Feuil3!$A$14,'[1]Stats repas'!$B$55:$B$220,0)+6,MATCH(Feuil3!HE5,'[1]Stats repas'!$B$55:$NM$55))&lt;&gt;"",INDEX('[1]Stats repas'!$B$55:$NM$244,MATCH(Feuil3!$A$14,'[1]Stats repas'!$B$55:$B$220,0)+6,MATCH(Feuil3!HE5,'[1]Stats repas'!$B$55:$NM$55)),"")</f>
        <v/>
      </c>
      <c r="HF14" t="str">
        <f>IF(INDEX('[1]Stats repas'!$B$55:$NM$244,MATCH(Feuil3!$A$14,'[1]Stats repas'!$B$55:$B$220,0)+6,MATCH(Feuil3!HE5,'[1]Stats repas'!$B$55:$NM$55))&lt;&gt;"",3,"")</f>
        <v/>
      </c>
      <c r="HG14" t="str">
        <f>IF(INDEX('[1]Stats repas'!$B$55:$NM$244,MATCH(Feuil3!$A$14,'[1]Stats repas'!$B$55:$B$220,0)+6,MATCH(Feuil3!HG5,'[1]Stats repas'!$B$55:$NM$55))&lt;&gt;"",INDEX('[1]Stats repas'!$B$55:$NM$244,MATCH(Feuil3!$A$14,'[1]Stats repas'!$B$55:$B$220,0)+6,MATCH(Feuil3!HG5,'[1]Stats repas'!$B$55:$NM$55)),"")</f>
        <v/>
      </c>
      <c r="HH14" t="str">
        <f>IF(INDEX('[1]Stats repas'!$B$55:$NM$244,MATCH(Feuil3!$A$14,'[1]Stats repas'!$B$55:$B$220,0)+6,MATCH(Feuil3!HG5,'[1]Stats repas'!$B$55:$NM$55))&lt;&gt;"",3,"")</f>
        <v/>
      </c>
      <c r="HI14" t="str">
        <f>IF(INDEX('[1]Stats repas'!$B$55:$NM$244,MATCH(Feuil3!$A$14,'[1]Stats repas'!$B$55:$B$220,0)+6,MATCH(Feuil3!HI5,'[1]Stats repas'!$B$55:$NM$55))&lt;&gt;"",INDEX('[1]Stats repas'!$B$55:$NM$244,MATCH(Feuil3!$A$14,'[1]Stats repas'!$B$55:$B$220,0)+6,MATCH(Feuil3!HI5,'[1]Stats repas'!$B$55:$NM$55)),"")</f>
        <v/>
      </c>
      <c r="HJ14" t="str">
        <f>IF(INDEX('[1]Stats repas'!$B$55:$NM$244,MATCH(Feuil3!$A$14,'[1]Stats repas'!$B$55:$B$220,0)+6,MATCH(Feuil3!HI5,'[1]Stats repas'!$B$55:$NM$55))&lt;&gt;"",3,"")</f>
        <v/>
      </c>
      <c r="HK14" t="str">
        <f>IF(INDEX('[1]Stats repas'!$B$55:$NM$244,MATCH(Feuil3!$A$14,'[1]Stats repas'!$B$55:$B$220,0)+6,MATCH(Feuil3!HK5,'[1]Stats repas'!$B$55:$NM$55))&lt;&gt;"",INDEX('[1]Stats repas'!$B$55:$NM$244,MATCH(Feuil3!$A$14,'[1]Stats repas'!$B$55:$B$220,0)+6,MATCH(Feuil3!HK5,'[1]Stats repas'!$B$55:$NM$55)),"")</f>
        <v/>
      </c>
      <c r="HL14" t="str">
        <f>IF(INDEX('[1]Stats repas'!$B$55:$NM$244,MATCH(Feuil3!$A$14,'[1]Stats repas'!$B$55:$B$220,0)+6,MATCH(Feuil3!HK5,'[1]Stats repas'!$B$55:$NM$55))&lt;&gt;"",3,"")</f>
        <v/>
      </c>
      <c r="HM14" t="str">
        <f>IF(INDEX('[1]Stats repas'!$B$55:$NM$244,MATCH(Feuil3!$A$14,'[1]Stats repas'!$B$55:$B$220,0)+6,MATCH(Feuil3!HM5,'[1]Stats repas'!$B$55:$NM$55))&lt;&gt;"",INDEX('[1]Stats repas'!$B$55:$NM$244,MATCH(Feuil3!$A$14,'[1]Stats repas'!$B$55:$B$220,0)+6,MATCH(Feuil3!HM5,'[1]Stats repas'!$B$55:$NM$55)),"")</f>
        <v/>
      </c>
      <c r="HN14" t="str">
        <f>IF(INDEX('[1]Stats repas'!$B$55:$NM$244,MATCH(Feuil3!$A$14,'[1]Stats repas'!$B$55:$B$220,0)+6,MATCH(Feuil3!HM5,'[1]Stats repas'!$B$55:$NM$55))&lt;&gt;"",3,"")</f>
        <v/>
      </c>
      <c r="HO14" t="str">
        <f>IF(INDEX('[1]Stats repas'!$B$55:$NM$244,MATCH(Feuil3!$A$14,'[1]Stats repas'!$B$55:$B$220,0)+6,MATCH(Feuil3!HO5,'[1]Stats repas'!$B$55:$NM$55))&lt;&gt;"",INDEX('[1]Stats repas'!$B$55:$NM$244,MATCH(Feuil3!$A$14,'[1]Stats repas'!$B$55:$B$220,0)+6,MATCH(Feuil3!HO5,'[1]Stats repas'!$B$55:$NM$55)),"")</f>
        <v/>
      </c>
      <c r="HP14" t="str">
        <f>IF(INDEX('[1]Stats repas'!$B$55:$NM$244,MATCH(Feuil3!$A$14,'[1]Stats repas'!$B$55:$B$220,0)+6,MATCH(Feuil3!HO5,'[1]Stats repas'!$B$55:$NM$55))&lt;&gt;"",3,"")</f>
        <v/>
      </c>
      <c r="HQ14" t="str">
        <f>IF(INDEX('[1]Stats repas'!$B$55:$NM$244,MATCH(Feuil3!$A$14,'[1]Stats repas'!$B$55:$B$220,0)+6,MATCH(Feuil3!HQ5,'[1]Stats repas'!$B$55:$NM$55))&lt;&gt;"",INDEX('[1]Stats repas'!$B$55:$NM$244,MATCH(Feuil3!$A$14,'[1]Stats repas'!$B$55:$B$220,0)+6,MATCH(Feuil3!HQ5,'[1]Stats repas'!$B$55:$NM$55)),"")</f>
        <v/>
      </c>
      <c r="HR14" t="str">
        <f>IF(INDEX('[1]Stats repas'!$B$55:$NM$244,MATCH(Feuil3!$A$14,'[1]Stats repas'!$B$55:$B$220,0)+6,MATCH(Feuil3!HQ5,'[1]Stats repas'!$B$55:$NM$55))&lt;&gt;"",3,"")</f>
        <v/>
      </c>
      <c r="HS14" t="str">
        <f>IF(INDEX('[1]Stats repas'!$B$55:$NM$244,MATCH(Feuil3!$A$14,'[1]Stats repas'!$B$55:$B$220,0)+6,MATCH(Feuil3!HS5,'[1]Stats repas'!$B$55:$NM$55))&lt;&gt;"",INDEX('[1]Stats repas'!$B$55:$NM$244,MATCH(Feuil3!$A$14,'[1]Stats repas'!$B$55:$B$220,0)+6,MATCH(Feuil3!HS5,'[1]Stats repas'!$B$55:$NM$55)),"")</f>
        <v/>
      </c>
      <c r="HT14" t="str">
        <f>IF(INDEX('[1]Stats repas'!$B$55:$NM$244,MATCH(Feuil3!$A$14,'[1]Stats repas'!$B$55:$B$220,0)+6,MATCH(Feuil3!HS5,'[1]Stats repas'!$B$55:$NM$55))&lt;&gt;"",3,"")</f>
        <v/>
      </c>
      <c r="HU14" t="str">
        <f>IF(INDEX('[1]Stats repas'!$B$55:$NM$244,MATCH(Feuil3!$A$14,'[1]Stats repas'!$B$55:$B$220,0)+6,MATCH(Feuil3!HU5,'[1]Stats repas'!$B$55:$NM$55))&lt;&gt;"",INDEX('[1]Stats repas'!$B$55:$NM$244,MATCH(Feuil3!$A$14,'[1]Stats repas'!$B$55:$B$220,0)+6,MATCH(Feuil3!HU5,'[1]Stats repas'!$B$55:$NM$55)),"")</f>
        <v/>
      </c>
      <c r="HV14" t="str">
        <f>IF(INDEX('[1]Stats repas'!$B$55:$NM$244,MATCH(Feuil3!$A$14,'[1]Stats repas'!$B$55:$B$220,0)+6,MATCH(Feuil3!HU5,'[1]Stats repas'!$B$55:$NM$55))&lt;&gt;"",3,"")</f>
        <v/>
      </c>
      <c r="HW14" t="str">
        <f>IF(INDEX('[1]Stats repas'!$B$55:$NM$244,MATCH(Feuil3!$A$14,'[1]Stats repas'!$B$55:$B$220,0)+6,MATCH(Feuil3!HW5,'[1]Stats repas'!$B$55:$NM$55))&lt;&gt;"",INDEX('[1]Stats repas'!$B$55:$NM$244,MATCH(Feuil3!$A$14,'[1]Stats repas'!$B$55:$B$220,0)+6,MATCH(Feuil3!HW5,'[1]Stats repas'!$B$55:$NM$55)),"")</f>
        <v/>
      </c>
      <c r="HX14" t="str">
        <f>IF(INDEX('[1]Stats repas'!$B$55:$NM$244,MATCH(Feuil3!$A$14,'[1]Stats repas'!$B$55:$B$220,0)+6,MATCH(Feuil3!HW5,'[1]Stats repas'!$B$55:$NM$55))&lt;&gt;"",3,"")</f>
        <v/>
      </c>
      <c r="HY14" t="str">
        <f>IF(INDEX('[1]Stats repas'!$B$55:$NM$244,MATCH(Feuil3!$A$14,'[1]Stats repas'!$B$55:$B$220,0)+6,MATCH(Feuil3!HY5,'[1]Stats repas'!$B$55:$NM$55))&lt;&gt;"",INDEX('[1]Stats repas'!$B$55:$NM$244,MATCH(Feuil3!$A$14,'[1]Stats repas'!$B$55:$B$220,0)+6,MATCH(Feuil3!HY5,'[1]Stats repas'!$B$55:$NM$55)),"")</f>
        <v/>
      </c>
      <c r="HZ14" t="str">
        <f>IF(INDEX('[1]Stats repas'!$B$55:$NM$244,MATCH(Feuil3!$A$14,'[1]Stats repas'!$B$55:$B$220,0)+6,MATCH(Feuil3!HY5,'[1]Stats repas'!$B$55:$NM$55))&lt;&gt;"",3,"")</f>
        <v/>
      </c>
      <c r="IA14" t="str">
        <f>IF(INDEX('[1]Stats repas'!$B$55:$NM$244,MATCH(Feuil3!$A$14,'[1]Stats repas'!$B$55:$B$220,0)+6,MATCH(Feuil3!IA5,'[1]Stats repas'!$B$55:$NM$55))&lt;&gt;"",INDEX('[1]Stats repas'!$B$55:$NM$244,MATCH(Feuil3!$A$14,'[1]Stats repas'!$B$55:$B$220,0)+6,MATCH(Feuil3!IA5,'[1]Stats repas'!$B$55:$NM$55)),"")</f>
        <v/>
      </c>
      <c r="IB14" t="str">
        <f>IF(INDEX('[1]Stats repas'!$B$55:$NM$244,MATCH(Feuil3!$A$14,'[1]Stats repas'!$B$55:$B$220,0)+6,MATCH(Feuil3!IA5,'[1]Stats repas'!$B$55:$NM$55))&lt;&gt;"",3,"")</f>
        <v/>
      </c>
      <c r="IC14" t="str">
        <f>IF(INDEX('[1]Stats repas'!$B$55:$NM$244,MATCH(Feuil3!$A$14,'[1]Stats repas'!$B$55:$B$220,0)+6,MATCH(Feuil3!IC5,'[1]Stats repas'!$B$55:$NM$55))&lt;&gt;"",INDEX('[1]Stats repas'!$B$55:$NM$244,MATCH(Feuil3!$A$14,'[1]Stats repas'!$B$55:$B$220,0)+6,MATCH(Feuil3!IC5,'[1]Stats repas'!$B$55:$NM$55)),"")</f>
        <v/>
      </c>
      <c r="ID14" t="str">
        <f>IF(INDEX('[1]Stats repas'!$B$55:$NM$244,MATCH(Feuil3!$A$14,'[1]Stats repas'!$B$55:$B$220,0)+6,MATCH(Feuil3!IC5,'[1]Stats repas'!$B$55:$NM$55))&lt;&gt;"",3,"")</f>
        <v/>
      </c>
      <c r="IE14" t="str">
        <f>IF(INDEX('[1]Stats repas'!$B$55:$NM$244,MATCH(Feuil3!$A$14,'[1]Stats repas'!$B$55:$B$220,0)+6,MATCH(Feuil3!IE5,'[1]Stats repas'!$B$55:$NM$55))&lt;&gt;"",INDEX('[1]Stats repas'!$B$55:$NM$244,MATCH(Feuil3!$A$14,'[1]Stats repas'!$B$55:$B$220,0)+6,MATCH(Feuil3!IE5,'[1]Stats repas'!$B$55:$NM$55)),"")</f>
        <v/>
      </c>
      <c r="IF14" t="str">
        <f>IF(INDEX('[1]Stats repas'!$B$55:$NM$244,MATCH(Feuil3!$A$14,'[1]Stats repas'!$B$55:$B$220,0)+6,MATCH(Feuil3!IE5,'[1]Stats repas'!$B$55:$NM$55))&lt;&gt;"",3,"")</f>
        <v/>
      </c>
      <c r="IG14" t="str">
        <f>IF(INDEX('[1]Stats repas'!$B$55:$NM$244,MATCH(Feuil3!$A$14,'[1]Stats repas'!$B$55:$B$220,0)+6,MATCH(Feuil3!IG5,'[1]Stats repas'!$B$55:$NM$55))&lt;&gt;"",INDEX('[1]Stats repas'!$B$55:$NM$244,MATCH(Feuil3!$A$14,'[1]Stats repas'!$B$55:$B$220,0)+6,MATCH(Feuil3!IG5,'[1]Stats repas'!$B$55:$NM$55)),"")</f>
        <v/>
      </c>
      <c r="IH14" t="str">
        <f>IF(INDEX('[1]Stats repas'!$B$55:$NM$244,MATCH(Feuil3!$A$14,'[1]Stats repas'!$B$55:$B$220,0)+6,MATCH(Feuil3!IG5,'[1]Stats repas'!$B$55:$NM$55))&lt;&gt;"",3,"")</f>
        <v/>
      </c>
      <c r="II14" t="str">
        <f>IF(INDEX('[1]Stats repas'!$B$55:$NM$244,MATCH(Feuil3!$A$14,'[1]Stats repas'!$B$55:$B$220,0)+6,MATCH(Feuil3!II5,'[1]Stats repas'!$B$55:$NM$55))&lt;&gt;"",INDEX('[1]Stats repas'!$B$55:$NM$244,MATCH(Feuil3!$A$14,'[1]Stats repas'!$B$55:$B$220,0)+6,MATCH(Feuil3!II5,'[1]Stats repas'!$B$55:$NM$55)),"")</f>
        <v/>
      </c>
      <c r="IJ14" t="str">
        <f>IF(INDEX('[1]Stats repas'!$B$55:$NM$244,MATCH(Feuil3!$A$14,'[1]Stats repas'!$B$55:$B$220,0)+6,MATCH(Feuil3!II5,'[1]Stats repas'!$B$55:$NM$55))&lt;&gt;"",3,"")</f>
        <v/>
      </c>
      <c r="IK14" t="str">
        <f>IF(INDEX('[1]Stats repas'!$B$55:$NM$244,MATCH(Feuil3!$A$14,'[1]Stats repas'!$B$55:$B$220,0)+6,MATCH(Feuil3!IK5,'[1]Stats repas'!$B$55:$NM$55))&lt;&gt;"",INDEX('[1]Stats repas'!$B$55:$NM$244,MATCH(Feuil3!$A$14,'[1]Stats repas'!$B$55:$B$220,0)+6,MATCH(Feuil3!IK5,'[1]Stats repas'!$B$55:$NM$55)),"")</f>
        <v/>
      </c>
      <c r="IL14" t="str">
        <f>IF(INDEX('[1]Stats repas'!$B$55:$NM$244,MATCH(Feuil3!$A$14,'[1]Stats repas'!$B$55:$B$220,0)+6,MATCH(Feuil3!IK5,'[1]Stats repas'!$B$55:$NM$55))&lt;&gt;"",3,"")</f>
        <v/>
      </c>
      <c r="IM14" t="str">
        <f>IF(INDEX('[1]Stats repas'!$B$55:$NM$244,MATCH(Feuil3!$A$14,'[1]Stats repas'!$B$55:$B$220,0)+6,MATCH(Feuil3!IM5,'[1]Stats repas'!$B$55:$NM$55))&lt;&gt;"",INDEX('[1]Stats repas'!$B$55:$NM$244,MATCH(Feuil3!$A$14,'[1]Stats repas'!$B$55:$B$220,0)+6,MATCH(Feuil3!IM5,'[1]Stats repas'!$B$55:$NM$55)),"")</f>
        <v/>
      </c>
      <c r="IN14" t="str">
        <f>IF(INDEX('[1]Stats repas'!$B$55:$NM$244,MATCH(Feuil3!$A$14,'[1]Stats repas'!$B$55:$B$220,0)+6,MATCH(Feuil3!IM5,'[1]Stats repas'!$B$55:$NM$55))&lt;&gt;"",3,"")</f>
        <v/>
      </c>
      <c r="IO14" t="str">
        <f>IF(INDEX('[1]Stats repas'!$B$55:$NM$244,MATCH(Feuil3!$A$14,'[1]Stats repas'!$B$55:$B$220,0)+6,MATCH(Feuil3!IO5,'[1]Stats repas'!$B$55:$NM$55))&lt;&gt;"",INDEX('[1]Stats repas'!$B$55:$NM$244,MATCH(Feuil3!$A$14,'[1]Stats repas'!$B$55:$B$220,0)+6,MATCH(Feuil3!IO5,'[1]Stats repas'!$B$55:$NM$55)),"")</f>
        <v/>
      </c>
      <c r="IP14" t="str">
        <f>IF(INDEX('[1]Stats repas'!$B$55:$NM$244,MATCH(Feuil3!$A$14,'[1]Stats repas'!$B$55:$B$220,0)+6,MATCH(Feuil3!IO5,'[1]Stats repas'!$B$55:$NM$55))&lt;&gt;"",3,"")</f>
        <v/>
      </c>
      <c r="IQ14" t="str">
        <f>IF(INDEX('[1]Stats repas'!$B$55:$NM$244,MATCH(Feuil3!$A$14,'[1]Stats repas'!$B$55:$B$220,0)+6,MATCH(Feuil3!IQ5,'[1]Stats repas'!$B$55:$NM$55))&lt;&gt;"",INDEX('[1]Stats repas'!$B$55:$NM$244,MATCH(Feuil3!$A$14,'[1]Stats repas'!$B$55:$B$220,0)+6,MATCH(Feuil3!IQ5,'[1]Stats repas'!$B$55:$NM$55)),"")</f>
        <v/>
      </c>
      <c r="IR14" t="str">
        <f>IF(INDEX('[1]Stats repas'!$B$55:$NM$244,MATCH(Feuil3!$A$14,'[1]Stats repas'!$B$55:$B$220,0)+6,MATCH(Feuil3!IQ5,'[1]Stats repas'!$B$55:$NM$55))&lt;&gt;"",3,"")</f>
        <v/>
      </c>
      <c r="IS14" t="str">
        <f>IF(INDEX('[1]Stats repas'!$B$55:$NM$244,MATCH(Feuil3!$A$14,'[1]Stats repas'!$B$55:$B$220,0)+6,MATCH(Feuil3!IS5,'[1]Stats repas'!$B$55:$NM$55))&lt;&gt;"",INDEX('[1]Stats repas'!$B$55:$NM$244,MATCH(Feuil3!$A$14,'[1]Stats repas'!$B$55:$B$220,0)+6,MATCH(Feuil3!IS5,'[1]Stats repas'!$B$55:$NM$55)),"")</f>
        <v/>
      </c>
      <c r="IT14" t="str">
        <f>IF(INDEX('[1]Stats repas'!$B$55:$NM$244,MATCH(Feuil3!$A$14,'[1]Stats repas'!$B$55:$B$220,0)+6,MATCH(Feuil3!IS5,'[1]Stats repas'!$B$55:$NM$55))&lt;&gt;"",3,"")</f>
        <v/>
      </c>
      <c r="IU14" t="str">
        <f>IF(INDEX('[1]Stats repas'!$B$55:$NM$244,MATCH(Feuil3!$A$14,'[1]Stats repas'!$B$55:$B$220,0)+6,MATCH(Feuil3!IU5,'[1]Stats repas'!$B$55:$NM$55))&lt;&gt;"",INDEX('[1]Stats repas'!$B$55:$NM$244,MATCH(Feuil3!$A$14,'[1]Stats repas'!$B$55:$B$220,0)+6,MATCH(Feuil3!IU5,'[1]Stats repas'!$B$55:$NM$55)),"")</f>
        <v/>
      </c>
      <c r="IV14" t="str">
        <f>IF(INDEX('[1]Stats repas'!$B$55:$NM$244,MATCH(Feuil3!$A$14,'[1]Stats repas'!$B$55:$B$220,0)+6,MATCH(Feuil3!IU5,'[1]Stats repas'!$B$55:$NM$55))&lt;&gt;"",3,"")</f>
        <v/>
      </c>
      <c r="IW14" t="str">
        <f>IF(INDEX('[1]Stats repas'!$B$55:$NM$244,MATCH(Feuil3!$A$14,'[1]Stats repas'!$B$55:$B$220,0)+6,MATCH(Feuil3!IW5,'[1]Stats repas'!$B$55:$NM$55))&lt;&gt;"",INDEX('[1]Stats repas'!$B$55:$NM$244,MATCH(Feuil3!$A$14,'[1]Stats repas'!$B$55:$B$220,0)+6,MATCH(Feuil3!IW5,'[1]Stats repas'!$B$55:$NM$55)),"")</f>
        <v/>
      </c>
      <c r="IX14" t="str">
        <f>IF(INDEX('[1]Stats repas'!$B$55:$NM$244,MATCH(Feuil3!$A$14,'[1]Stats repas'!$B$55:$B$220,0)+6,MATCH(Feuil3!IW5,'[1]Stats repas'!$B$55:$NM$55))&lt;&gt;"",3,"")</f>
        <v/>
      </c>
      <c r="IY14" t="str">
        <f>IF(INDEX('[1]Stats repas'!$B$55:$NM$244,MATCH(Feuil3!$A$14,'[1]Stats repas'!$B$55:$B$220,0)+6,MATCH(Feuil3!IY5,'[1]Stats repas'!$B$55:$NM$55))&lt;&gt;"",INDEX('[1]Stats repas'!$B$55:$NM$244,MATCH(Feuil3!$A$14,'[1]Stats repas'!$B$55:$B$220,0)+6,MATCH(Feuil3!IY5,'[1]Stats repas'!$B$55:$NM$55)),"")</f>
        <v/>
      </c>
      <c r="IZ14" t="str">
        <f>IF(INDEX('[1]Stats repas'!$B$55:$NM$244,MATCH(Feuil3!$A$14,'[1]Stats repas'!$B$55:$B$220,0)+6,MATCH(Feuil3!IY5,'[1]Stats repas'!$B$55:$NM$55))&lt;&gt;"",3,"")</f>
        <v/>
      </c>
      <c r="JA14" t="str">
        <f>IF(INDEX('[1]Stats repas'!$B$55:$NM$244,MATCH(Feuil3!$A$14,'[1]Stats repas'!$B$55:$B$220,0)+6,MATCH(Feuil3!JA5,'[1]Stats repas'!$B$55:$NM$55))&lt;&gt;"",INDEX('[1]Stats repas'!$B$55:$NM$244,MATCH(Feuil3!$A$14,'[1]Stats repas'!$B$55:$B$220,0)+6,MATCH(Feuil3!JA5,'[1]Stats repas'!$B$55:$NM$55)),"")</f>
        <v/>
      </c>
      <c r="JB14" t="str">
        <f>IF(INDEX('[1]Stats repas'!$B$55:$NM$244,MATCH(Feuil3!$A$14,'[1]Stats repas'!$B$55:$B$220,0)+6,MATCH(Feuil3!JA5,'[1]Stats repas'!$B$55:$NM$55))&lt;&gt;"",3,"")</f>
        <v/>
      </c>
      <c r="JC14" t="str">
        <f>IF(INDEX('[1]Stats repas'!$B$55:$NM$244,MATCH(Feuil3!$A$14,'[1]Stats repas'!$B$55:$B$220,0)+6,MATCH(Feuil3!JC5,'[1]Stats repas'!$B$55:$NM$55))&lt;&gt;"",INDEX('[1]Stats repas'!$B$55:$NM$244,MATCH(Feuil3!$A$14,'[1]Stats repas'!$B$55:$B$220,0)+6,MATCH(Feuil3!JC5,'[1]Stats repas'!$B$55:$NM$55)),"")</f>
        <v/>
      </c>
      <c r="JD14" t="str">
        <f>IF(INDEX('[1]Stats repas'!$B$55:$NM$244,MATCH(Feuil3!$A$14,'[1]Stats repas'!$B$55:$B$220,0)+6,MATCH(Feuil3!JC5,'[1]Stats repas'!$B$55:$NM$55))&lt;&gt;"",3,"")</f>
        <v/>
      </c>
      <c r="JE14" t="str">
        <f>IF(INDEX('[1]Stats repas'!$B$55:$NM$244,MATCH(Feuil3!$A$14,'[1]Stats repas'!$B$55:$B$220,0)+6,MATCH(Feuil3!JE5,'[1]Stats repas'!$B$55:$NM$55))&lt;&gt;"",INDEX('[1]Stats repas'!$B$55:$NM$244,MATCH(Feuil3!$A$14,'[1]Stats repas'!$B$55:$B$220,0)+6,MATCH(Feuil3!JE5,'[1]Stats repas'!$B$55:$NM$55)),"")</f>
        <v/>
      </c>
      <c r="JF14" t="str">
        <f>IF(INDEX('[1]Stats repas'!$B$55:$NM$244,MATCH(Feuil3!$A$14,'[1]Stats repas'!$B$55:$B$220,0)+6,MATCH(Feuil3!JE5,'[1]Stats repas'!$B$55:$NM$55))&lt;&gt;"",3,"")</f>
        <v/>
      </c>
      <c r="JG14" t="str">
        <f>IF(INDEX('[1]Stats repas'!$B$55:$NM$244,MATCH(Feuil3!$A$14,'[1]Stats repas'!$B$55:$B$220,0)+6,MATCH(Feuil3!JG5,'[1]Stats repas'!$B$55:$NM$55))&lt;&gt;"",INDEX('[1]Stats repas'!$B$55:$NM$244,MATCH(Feuil3!$A$14,'[1]Stats repas'!$B$55:$B$220,0)+6,MATCH(Feuil3!JG5,'[1]Stats repas'!$B$55:$NM$55)),"")</f>
        <v/>
      </c>
      <c r="JH14" t="str">
        <f>IF(INDEX('[1]Stats repas'!$B$55:$NM$244,MATCH(Feuil3!$A$14,'[1]Stats repas'!$B$55:$B$220,0)+6,MATCH(Feuil3!JG5,'[1]Stats repas'!$B$55:$NM$55))&lt;&gt;"",3,"")</f>
        <v/>
      </c>
      <c r="JI14" t="str">
        <f>IF(INDEX('[1]Stats repas'!$B$55:$NM$244,MATCH(Feuil3!$A$14,'[1]Stats repas'!$B$55:$B$220,0)+6,MATCH(Feuil3!JI5,'[1]Stats repas'!$B$55:$NM$55))&lt;&gt;"",INDEX('[1]Stats repas'!$B$55:$NM$244,MATCH(Feuil3!$A$14,'[1]Stats repas'!$B$55:$B$220,0)+6,MATCH(Feuil3!JI5,'[1]Stats repas'!$B$55:$NM$55)),"")</f>
        <v/>
      </c>
      <c r="JJ14" t="str">
        <f>IF(INDEX('[1]Stats repas'!$B$55:$NM$244,MATCH(Feuil3!$A$14,'[1]Stats repas'!$B$55:$B$220,0)+6,MATCH(Feuil3!JI5,'[1]Stats repas'!$B$55:$NM$55))&lt;&gt;"",3,"")</f>
        <v/>
      </c>
      <c r="JK14" t="str">
        <f>IF(INDEX('[1]Stats repas'!$B$55:$NM$244,MATCH(Feuil3!$A$14,'[1]Stats repas'!$B$55:$B$220,0)+6,MATCH(Feuil3!JK5,'[1]Stats repas'!$B$55:$NM$55))&lt;&gt;"",INDEX('[1]Stats repas'!$B$55:$NM$244,MATCH(Feuil3!$A$14,'[1]Stats repas'!$B$55:$B$220,0)+6,MATCH(Feuil3!JK5,'[1]Stats repas'!$B$55:$NM$55)),"")</f>
        <v/>
      </c>
      <c r="JL14" t="str">
        <f>IF(INDEX('[1]Stats repas'!$B$55:$NM$244,MATCH(Feuil3!$A$14,'[1]Stats repas'!$B$55:$B$220,0)+6,MATCH(Feuil3!JK5,'[1]Stats repas'!$B$55:$NM$55))&lt;&gt;"",3,"")</f>
        <v/>
      </c>
      <c r="JM14" t="str">
        <f>IF(INDEX('[1]Stats repas'!$B$55:$NM$244,MATCH(Feuil3!$A$14,'[1]Stats repas'!$B$55:$B$220,0)+6,MATCH(Feuil3!JM5,'[1]Stats repas'!$B$55:$NM$55))&lt;&gt;"",INDEX('[1]Stats repas'!$B$55:$NM$244,MATCH(Feuil3!$A$14,'[1]Stats repas'!$B$55:$B$220,0)+6,MATCH(Feuil3!JM5,'[1]Stats repas'!$B$55:$NM$55)),"")</f>
        <v/>
      </c>
      <c r="JN14" t="str">
        <f>IF(INDEX('[1]Stats repas'!$B$55:$NM$244,MATCH(Feuil3!$A$14,'[1]Stats repas'!$B$55:$B$220,0)+6,MATCH(Feuil3!JM5,'[1]Stats repas'!$B$55:$NM$55))&lt;&gt;"",3,"")</f>
        <v/>
      </c>
      <c r="JO14" t="str">
        <f>IF(INDEX('[1]Stats repas'!$B$55:$NM$244,MATCH(Feuil3!$A$14,'[1]Stats repas'!$B$55:$B$220,0)+6,MATCH(Feuil3!JO5,'[1]Stats repas'!$B$55:$NM$55))&lt;&gt;"",INDEX('[1]Stats repas'!$B$55:$NM$244,MATCH(Feuil3!$A$14,'[1]Stats repas'!$B$55:$B$220,0)+6,MATCH(Feuil3!JO5,'[1]Stats repas'!$B$55:$NM$55)),"")</f>
        <v/>
      </c>
      <c r="JP14" t="str">
        <f>IF(INDEX('[1]Stats repas'!$B$55:$NM$244,MATCH(Feuil3!$A$14,'[1]Stats repas'!$B$55:$B$220,0)+6,MATCH(Feuil3!JO5,'[1]Stats repas'!$B$55:$NM$55))&lt;&gt;"",3,"")</f>
        <v/>
      </c>
      <c r="JQ14" t="str">
        <f>IF(INDEX('[1]Stats repas'!$B$55:$NM$244,MATCH(Feuil3!$A$14,'[1]Stats repas'!$B$55:$B$220,0)+6,MATCH(Feuil3!JQ5,'[1]Stats repas'!$B$55:$NM$55))&lt;&gt;"",INDEX('[1]Stats repas'!$B$55:$NM$244,MATCH(Feuil3!$A$14,'[1]Stats repas'!$B$55:$B$220,0)+6,MATCH(Feuil3!JQ5,'[1]Stats repas'!$B$55:$NM$55)),"")</f>
        <v/>
      </c>
      <c r="JR14" t="str">
        <f>IF(INDEX('[1]Stats repas'!$B$55:$NM$244,MATCH(Feuil3!$A$14,'[1]Stats repas'!$B$55:$B$220,0)+6,MATCH(Feuil3!JQ5,'[1]Stats repas'!$B$55:$NM$55))&lt;&gt;"",3,"")</f>
        <v/>
      </c>
      <c r="JS14" t="str">
        <f>IF(INDEX('[1]Stats repas'!$B$55:$NM$244,MATCH(Feuil3!$A$14,'[1]Stats repas'!$B$55:$B$220,0)+6,MATCH(Feuil3!JS5,'[1]Stats repas'!$B$55:$NM$55))&lt;&gt;"",INDEX('[1]Stats repas'!$B$55:$NM$244,MATCH(Feuil3!$A$14,'[1]Stats repas'!$B$55:$B$220,0)+6,MATCH(Feuil3!JS5,'[1]Stats repas'!$B$55:$NM$55)),"")</f>
        <v/>
      </c>
      <c r="JT14" t="str">
        <f>IF(INDEX('[1]Stats repas'!$B$55:$NM$244,MATCH(Feuil3!$A$14,'[1]Stats repas'!$B$55:$B$220,0)+6,MATCH(Feuil3!JS5,'[1]Stats repas'!$B$55:$NM$55))&lt;&gt;"",3,"")</f>
        <v/>
      </c>
      <c r="JU14" t="str">
        <f>IF(INDEX('[1]Stats repas'!$B$55:$NM$244,MATCH(Feuil3!$A$14,'[1]Stats repas'!$B$55:$B$220,0)+6,MATCH(Feuil3!JU5,'[1]Stats repas'!$B$55:$NM$55))&lt;&gt;"",INDEX('[1]Stats repas'!$B$55:$NM$244,MATCH(Feuil3!$A$14,'[1]Stats repas'!$B$55:$B$220,0)+6,MATCH(Feuil3!JU5,'[1]Stats repas'!$B$55:$NM$55)),"")</f>
        <v/>
      </c>
      <c r="JV14" t="str">
        <f>IF(INDEX('[1]Stats repas'!$B$55:$NM$244,MATCH(Feuil3!$A$14,'[1]Stats repas'!$B$55:$B$220,0)+6,MATCH(Feuil3!JU5,'[1]Stats repas'!$B$55:$NM$55))&lt;&gt;"",3,"")</f>
        <v/>
      </c>
      <c r="JW14" t="str">
        <f>IF(INDEX('[1]Stats repas'!$B$55:$NM$244,MATCH(Feuil3!$A$14,'[1]Stats repas'!$B$55:$B$220,0)+6,MATCH(Feuil3!JW5,'[1]Stats repas'!$B$55:$NM$55))&lt;&gt;"",INDEX('[1]Stats repas'!$B$55:$NM$244,MATCH(Feuil3!$A$14,'[1]Stats repas'!$B$55:$B$220,0)+6,MATCH(Feuil3!JW5,'[1]Stats repas'!$B$55:$NM$55)),"")</f>
        <v/>
      </c>
      <c r="JX14" t="str">
        <f>IF(INDEX('[1]Stats repas'!$B$55:$NM$244,MATCH(Feuil3!$A$14,'[1]Stats repas'!$B$55:$B$220,0)+6,MATCH(Feuil3!JW5,'[1]Stats repas'!$B$55:$NM$55))&lt;&gt;"",3,"")</f>
        <v/>
      </c>
      <c r="JY14" t="str">
        <f>IF(INDEX('[1]Stats repas'!$B$55:$NM$244,MATCH(Feuil3!$A$14,'[1]Stats repas'!$B$55:$B$220,0)+6,MATCH(Feuil3!JY5,'[1]Stats repas'!$B$55:$NM$55))&lt;&gt;"",INDEX('[1]Stats repas'!$B$55:$NM$244,MATCH(Feuil3!$A$14,'[1]Stats repas'!$B$55:$B$220,0)+6,MATCH(Feuil3!JY5,'[1]Stats repas'!$B$55:$NM$55)),"")</f>
        <v/>
      </c>
      <c r="JZ14" t="str">
        <f>IF(INDEX('[1]Stats repas'!$B$55:$NM$244,MATCH(Feuil3!$A$14,'[1]Stats repas'!$B$55:$B$220,0)+6,MATCH(Feuil3!JY5,'[1]Stats repas'!$B$55:$NM$55))&lt;&gt;"",3,"")</f>
        <v/>
      </c>
      <c r="KA14" t="str">
        <f>IF(INDEX('[1]Stats repas'!$B$55:$NM$244,MATCH(Feuil3!$A$14,'[1]Stats repas'!$B$55:$B$220,0)+6,MATCH(Feuil3!KA5,'[1]Stats repas'!$B$55:$NM$55))&lt;&gt;"",INDEX('[1]Stats repas'!$B$55:$NM$244,MATCH(Feuil3!$A$14,'[1]Stats repas'!$B$55:$B$220,0)+6,MATCH(Feuil3!KA5,'[1]Stats repas'!$B$55:$NM$55)),"")</f>
        <v/>
      </c>
      <c r="KB14" t="str">
        <f>IF(INDEX('[1]Stats repas'!$B$55:$NM$244,MATCH(Feuil3!$A$14,'[1]Stats repas'!$B$55:$B$220,0)+6,MATCH(Feuil3!KA5,'[1]Stats repas'!$B$55:$NM$55))&lt;&gt;"",3,"")</f>
        <v/>
      </c>
      <c r="KC14" t="str">
        <f>IF(INDEX('[1]Stats repas'!$B$55:$NM$244,MATCH(Feuil3!$A$14,'[1]Stats repas'!$B$55:$B$220,0)+6,MATCH(Feuil3!KC5,'[1]Stats repas'!$B$55:$NM$55))&lt;&gt;"",INDEX('[1]Stats repas'!$B$55:$NM$244,MATCH(Feuil3!$A$14,'[1]Stats repas'!$B$55:$B$220,0)+6,MATCH(Feuil3!KC5,'[1]Stats repas'!$B$55:$NM$55)),"")</f>
        <v/>
      </c>
      <c r="KD14" t="str">
        <f>IF(INDEX('[1]Stats repas'!$B$55:$NM$244,MATCH(Feuil3!$A$14,'[1]Stats repas'!$B$55:$B$220,0)+6,MATCH(Feuil3!KC5,'[1]Stats repas'!$B$55:$NM$55))&lt;&gt;"",3,"")</f>
        <v/>
      </c>
      <c r="KE14" t="str">
        <f>IF(INDEX('[1]Stats repas'!$B$55:$NM$244,MATCH(Feuil3!$A$14,'[1]Stats repas'!$B$55:$B$220,0)+6,MATCH(Feuil3!KE5,'[1]Stats repas'!$B$55:$NM$55))&lt;&gt;"",INDEX('[1]Stats repas'!$B$55:$NM$244,MATCH(Feuil3!$A$14,'[1]Stats repas'!$B$55:$B$220,0)+6,MATCH(Feuil3!KE5,'[1]Stats repas'!$B$55:$NM$55)),"")</f>
        <v/>
      </c>
      <c r="KF14" t="str">
        <f>IF(INDEX('[1]Stats repas'!$B$55:$NM$244,MATCH(Feuil3!$A$14,'[1]Stats repas'!$B$55:$B$220,0)+6,MATCH(Feuil3!KE5,'[1]Stats repas'!$B$55:$NM$55))&lt;&gt;"",3,"")</f>
        <v/>
      </c>
      <c r="KG14" t="str">
        <f>IF(INDEX('[1]Stats repas'!$B$55:$NM$244,MATCH(Feuil3!$A$14,'[1]Stats repas'!$B$55:$B$220,0)+6,MATCH(Feuil3!KG5,'[1]Stats repas'!$B$55:$NM$55))&lt;&gt;"",INDEX('[1]Stats repas'!$B$55:$NM$244,MATCH(Feuil3!$A$14,'[1]Stats repas'!$B$55:$B$220,0)+6,MATCH(Feuil3!KG5,'[1]Stats repas'!$B$55:$NM$55)),"")</f>
        <v/>
      </c>
      <c r="KH14" t="str">
        <f>IF(INDEX('[1]Stats repas'!$B$55:$NM$244,MATCH(Feuil3!$A$14,'[1]Stats repas'!$B$55:$B$220,0)+6,MATCH(Feuil3!KG5,'[1]Stats repas'!$B$55:$NM$55))&lt;&gt;"",3,"")</f>
        <v/>
      </c>
      <c r="KI14" t="str">
        <f>IF(INDEX('[1]Stats repas'!$B$55:$NM$244,MATCH(Feuil3!$A$14,'[1]Stats repas'!$B$55:$B$220,0)+6,MATCH(Feuil3!KI5,'[1]Stats repas'!$B$55:$NM$55))&lt;&gt;"",INDEX('[1]Stats repas'!$B$55:$NM$244,MATCH(Feuil3!$A$14,'[1]Stats repas'!$B$55:$B$220,0)+6,MATCH(Feuil3!KI5,'[1]Stats repas'!$B$55:$NM$55)),"")</f>
        <v/>
      </c>
      <c r="KJ14" t="str">
        <f>IF(INDEX('[1]Stats repas'!$B$55:$NM$244,MATCH(Feuil3!$A$14,'[1]Stats repas'!$B$55:$B$220,0)+6,MATCH(Feuil3!KI5,'[1]Stats repas'!$B$55:$NM$55))&lt;&gt;"",3,"")</f>
        <v/>
      </c>
      <c r="KK14" t="str">
        <f>IF(INDEX('[1]Stats repas'!$B$55:$NM$244,MATCH(Feuil3!$A$14,'[1]Stats repas'!$B$55:$B$220,0)+6,MATCH(Feuil3!KK5,'[1]Stats repas'!$B$55:$NM$55))&lt;&gt;"",INDEX('[1]Stats repas'!$B$55:$NM$244,MATCH(Feuil3!$A$14,'[1]Stats repas'!$B$55:$B$220,0)+6,MATCH(Feuil3!KK5,'[1]Stats repas'!$B$55:$NM$55)),"")</f>
        <v/>
      </c>
      <c r="KL14" t="str">
        <f>IF(INDEX('[1]Stats repas'!$B$55:$NM$244,MATCH(Feuil3!$A$14,'[1]Stats repas'!$B$55:$B$220,0)+6,MATCH(Feuil3!KK5,'[1]Stats repas'!$B$55:$NM$55))&lt;&gt;"",3,"")</f>
        <v/>
      </c>
      <c r="KM14" t="str">
        <f>IF(INDEX('[1]Stats repas'!$B$55:$NM$244,MATCH(Feuil3!$A$14,'[1]Stats repas'!$B$55:$B$220,0)+6,MATCH(Feuil3!KM5,'[1]Stats repas'!$B$55:$NM$55))&lt;&gt;"",INDEX('[1]Stats repas'!$B$55:$NM$244,MATCH(Feuil3!$A$14,'[1]Stats repas'!$B$55:$B$220,0)+6,MATCH(Feuil3!KM5,'[1]Stats repas'!$B$55:$NM$55)),"")</f>
        <v/>
      </c>
      <c r="KN14" t="str">
        <f>IF(INDEX('[1]Stats repas'!$B$55:$NM$244,MATCH(Feuil3!$A$14,'[1]Stats repas'!$B$55:$B$220,0)+6,MATCH(Feuil3!KM5,'[1]Stats repas'!$B$55:$NM$55))&lt;&gt;"",3,"")</f>
        <v/>
      </c>
      <c r="KO14" t="str">
        <f>IF(INDEX('[1]Stats repas'!$B$55:$NM$244,MATCH(Feuil3!$A$14,'[1]Stats repas'!$B$55:$B$220,0)+6,MATCH(Feuil3!KO5,'[1]Stats repas'!$B$55:$NM$55))&lt;&gt;"",INDEX('[1]Stats repas'!$B$55:$NM$244,MATCH(Feuil3!$A$14,'[1]Stats repas'!$B$55:$B$220,0)+6,MATCH(Feuil3!KO5,'[1]Stats repas'!$B$55:$NM$55)),"")</f>
        <v/>
      </c>
      <c r="KP14" t="str">
        <f>IF(INDEX('[1]Stats repas'!$B$55:$NM$244,MATCH(Feuil3!$A$14,'[1]Stats repas'!$B$55:$B$220,0)+6,MATCH(Feuil3!KO5,'[1]Stats repas'!$B$55:$NM$55))&lt;&gt;"",3,"")</f>
        <v/>
      </c>
      <c r="KQ14" t="str">
        <f>IF(INDEX('[1]Stats repas'!$B$55:$NM$244,MATCH(Feuil3!$A$14,'[1]Stats repas'!$B$55:$B$220,0)+6,MATCH(Feuil3!KQ5,'[1]Stats repas'!$B$55:$NM$55))&lt;&gt;"",INDEX('[1]Stats repas'!$B$55:$NM$244,MATCH(Feuil3!$A$14,'[1]Stats repas'!$B$55:$B$220,0)+6,MATCH(Feuil3!KQ5,'[1]Stats repas'!$B$55:$NM$55)),"")</f>
        <v/>
      </c>
      <c r="KR14" t="str">
        <f>IF(INDEX('[1]Stats repas'!$B$55:$NM$244,MATCH(Feuil3!$A$14,'[1]Stats repas'!$B$55:$B$220,0)+6,MATCH(Feuil3!KQ5,'[1]Stats repas'!$B$55:$NM$55))&lt;&gt;"",3,"")</f>
        <v/>
      </c>
      <c r="KS14" t="str">
        <f>IF(INDEX('[1]Stats repas'!$B$55:$NM$244,MATCH(Feuil3!$A$14,'[1]Stats repas'!$B$55:$B$220,0)+6,MATCH(Feuil3!KS5,'[1]Stats repas'!$B$55:$NM$55))&lt;&gt;"",INDEX('[1]Stats repas'!$B$55:$NM$244,MATCH(Feuil3!$A$14,'[1]Stats repas'!$B$55:$B$220,0)+6,MATCH(Feuil3!KS5,'[1]Stats repas'!$B$55:$NM$55)),"")</f>
        <v/>
      </c>
      <c r="KT14" t="str">
        <f>IF(INDEX('[1]Stats repas'!$B$55:$NM$244,MATCH(Feuil3!$A$14,'[1]Stats repas'!$B$55:$B$220,0)+6,MATCH(Feuil3!KS5,'[1]Stats repas'!$B$55:$NM$55))&lt;&gt;"",3,"")</f>
        <v/>
      </c>
      <c r="KU14" t="str">
        <f>IF(INDEX('[1]Stats repas'!$B$55:$NM$244,MATCH(Feuil3!$A$14,'[1]Stats repas'!$B$55:$B$220,0)+6,MATCH(Feuil3!KU5,'[1]Stats repas'!$B$55:$NM$55))&lt;&gt;"",INDEX('[1]Stats repas'!$B$55:$NM$244,MATCH(Feuil3!$A$14,'[1]Stats repas'!$B$55:$B$220,0)+6,MATCH(Feuil3!KU5,'[1]Stats repas'!$B$55:$NM$55)),"")</f>
        <v/>
      </c>
      <c r="KV14" t="str">
        <f>IF(INDEX('[1]Stats repas'!$B$55:$NM$244,MATCH(Feuil3!$A$14,'[1]Stats repas'!$B$55:$B$220,0)+6,MATCH(Feuil3!KU5,'[1]Stats repas'!$B$55:$NM$55))&lt;&gt;"",3,"")</f>
        <v/>
      </c>
      <c r="KW14" t="str">
        <f>IF(INDEX('[1]Stats repas'!$B$55:$NM$244,MATCH(Feuil3!$A$14,'[1]Stats repas'!$B$55:$B$220,0)+6,MATCH(Feuil3!KW5,'[1]Stats repas'!$B$55:$NM$55))&lt;&gt;"",INDEX('[1]Stats repas'!$B$55:$NM$244,MATCH(Feuil3!$A$14,'[1]Stats repas'!$B$55:$B$220,0)+6,MATCH(Feuil3!KW5,'[1]Stats repas'!$B$55:$NM$55)),"")</f>
        <v/>
      </c>
      <c r="KX14" t="str">
        <f>IF(INDEX('[1]Stats repas'!$B$55:$NM$244,MATCH(Feuil3!$A$14,'[1]Stats repas'!$B$55:$B$220,0)+6,MATCH(Feuil3!KW5,'[1]Stats repas'!$B$55:$NM$55))&lt;&gt;"",3,"")</f>
        <v/>
      </c>
      <c r="KY14" t="str">
        <f>IF(INDEX('[1]Stats repas'!$B$55:$NM$244,MATCH(Feuil3!$A$14,'[1]Stats repas'!$B$55:$B$220,0)+6,MATCH(Feuil3!KY5,'[1]Stats repas'!$B$55:$NM$55))&lt;&gt;"",INDEX('[1]Stats repas'!$B$55:$NM$244,MATCH(Feuil3!$A$14,'[1]Stats repas'!$B$55:$B$220,0)+6,MATCH(Feuil3!KY5,'[1]Stats repas'!$B$55:$NM$55)),"")</f>
        <v/>
      </c>
      <c r="KZ14" t="str">
        <f>IF(INDEX('[1]Stats repas'!$B$55:$NM$244,MATCH(Feuil3!$A$14,'[1]Stats repas'!$B$55:$B$220,0)+6,MATCH(Feuil3!KY5,'[1]Stats repas'!$B$55:$NM$55))&lt;&gt;"",3,"")</f>
        <v/>
      </c>
      <c r="LA14" t="str">
        <f>IF(INDEX('[1]Stats repas'!$B$55:$NM$244,MATCH(Feuil3!$A$14,'[1]Stats repas'!$B$55:$B$220,0)+6,MATCH(Feuil3!LA5,'[1]Stats repas'!$B$55:$NM$55))&lt;&gt;"",INDEX('[1]Stats repas'!$B$55:$NM$244,MATCH(Feuil3!$A$14,'[1]Stats repas'!$B$55:$B$220,0)+6,MATCH(Feuil3!LA5,'[1]Stats repas'!$B$55:$NM$55)),"")</f>
        <v/>
      </c>
      <c r="LB14" t="str">
        <f>IF(INDEX('[1]Stats repas'!$B$55:$NM$244,MATCH(Feuil3!$A$14,'[1]Stats repas'!$B$55:$B$220,0)+6,MATCH(Feuil3!LA5,'[1]Stats repas'!$B$55:$NM$55))&lt;&gt;"",3,"")</f>
        <v/>
      </c>
      <c r="LC14" t="str">
        <f>IF(INDEX('[1]Stats repas'!$B$55:$NM$244,MATCH(Feuil3!$A$14,'[1]Stats repas'!$B$55:$B$220,0)+6,MATCH(Feuil3!LC5,'[1]Stats repas'!$B$55:$NM$55))&lt;&gt;"",INDEX('[1]Stats repas'!$B$55:$NM$244,MATCH(Feuil3!$A$14,'[1]Stats repas'!$B$55:$B$220,0)+6,MATCH(Feuil3!LC5,'[1]Stats repas'!$B$55:$NM$55)),"")</f>
        <v/>
      </c>
      <c r="LD14" t="str">
        <f>IF(INDEX('[1]Stats repas'!$B$55:$NM$244,MATCH(Feuil3!$A$14,'[1]Stats repas'!$B$55:$B$220,0)+6,MATCH(Feuil3!LC5,'[1]Stats repas'!$B$55:$NM$55))&lt;&gt;"",3,"")</f>
        <v/>
      </c>
      <c r="LE14" t="str">
        <f>IF(INDEX('[1]Stats repas'!$B$55:$NM$244,MATCH(Feuil3!$A$14,'[1]Stats repas'!$B$55:$B$220,0)+6,MATCH(Feuil3!LE5,'[1]Stats repas'!$B$55:$NM$55))&lt;&gt;"",INDEX('[1]Stats repas'!$B$55:$NM$244,MATCH(Feuil3!$A$14,'[1]Stats repas'!$B$55:$B$220,0)+6,MATCH(Feuil3!LE5,'[1]Stats repas'!$B$55:$NM$55)),"")</f>
        <v/>
      </c>
      <c r="LF14" t="str">
        <f>IF(INDEX('[1]Stats repas'!$B$55:$NM$244,MATCH(Feuil3!$A$14,'[1]Stats repas'!$B$55:$B$220,0)+6,MATCH(Feuil3!LE5,'[1]Stats repas'!$B$55:$NM$55))&lt;&gt;"",3,"")</f>
        <v/>
      </c>
      <c r="LG14" t="str">
        <f>IF(INDEX('[1]Stats repas'!$B$55:$NM$244,MATCH(Feuil3!$A$14,'[1]Stats repas'!$B$55:$B$220,0)+6,MATCH(Feuil3!LG5,'[1]Stats repas'!$B$55:$NM$55))&lt;&gt;"",INDEX('[1]Stats repas'!$B$55:$NM$244,MATCH(Feuil3!$A$14,'[1]Stats repas'!$B$55:$B$220,0)+6,MATCH(Feuil3!LG5,'[1]Stats repas'!$B$55:$NM$55)),"")</f>
        <v/>
      </c>
      <c r="LH14" t="str">
        <f>IF(INDEX('[1]Stats repas'!$B$55:$NM$244,MATCH(Feuil3!$A$14,'[1]Stats repas'!$B$55:$B$220,0)+6,MATCH(Feuil3!LG5,'[1]Stats repas'!$B$55:$NM$55))&lt;&gt;"",3,"")</f>
        <v/>
      </c>
      <c r="LI14" t="str">
        <f>IF(INDEX('[1]Stats repas'!$B$55:$NM$244,MATCH(Feuil3!$A$14,'[1]Stats repas'!$B$55:$B$220,0)+6,MATCH(Feuil3!LI5,'[1]Stats repas'!$B$55:$NM$55))&lt;&gt;"",INDEX('[1]Stats repas'!$B$55:$NM$244,MATCH(Feuil3!$A$14,'[1]Stats repas'!$B$55:$B$220,0)+6,MATCH(Feuil3!LI5,'[1]Stats repas'!$B$55:$NM$55)),"")</f>
        <v/>
      </c>
      <c r="LJ14" t="str">
        <f>IF(INDEX('[1]Stats repas'!$B$55:$NM$244,MATCH(Feuil3!$A$14,'[1]Stats repas'!$B$55:$B$220,0)+6,MATCH(Feuil3!LI5,'[1]Stats repas'!$B$55:$NM$55))&lt;&gt;"",3,"")</f>
        <v/>
      </c>
      <c r="LK14" t="str">
        <f>IF(INDEX('[1]Stats repas'!$B$55:$NM$244,MATCH(Feuil3!$A$14,'[1]Stats repas'!$B$55:$B$220,0)+6,MATCH(Feuil3!LK5,'[1]Stats repas'!$B$55:$NM$55))&lt;&gt;"",INDEX('[1]Stats repas'!$B$55:$NM$244,MATCH(Feuil3!$A$14,'[1]Stats repas'!$B$55:$B$220,0)+6,MATCH(Feuil3!LK5,'[1]Stats repas'!$B$55:$NM$55)),"")</f>
        <v/>
      </c>
      <c r="LL14" t="str">
        <f>IF(INDEX('[1]Stats repas'!$B$55:$NM$244,MATCH(Feuil3!$A$14,'[1]Stats repas'!$B$55:$B$220,0)+6,MATCH(Feuil3!LK5,'[1]Stats repas'!$B$55:$NM$55))&lt;&gt;"",3,"")</f>
        <v/>
      </c>
      <c r="LM14" t="str">
        <f>IF(INDEX('[1]Stats repas'!$B$55:$NM$244,MATCH(Feuil3!$A$14,'[1]Stats repas'!$B$55:$B$220,0)+6,MATCH(Feuil3!LM5,'[1]Stats repas'!$B$55:$NM$55))&lt;&gt;"",INDEX('[1]Stats repas'!$B$55:$NM$244,MATCH(Feuil3!$A$14,'[1]Stats repas'!$B$55:$B$220,0)+6,MATCH(Feuil3!LM5,'[1]Stats repas'!$B$55:$NM$55)),"")</f>
        <v/>
      </c>
      <c r="LN14" t="str">
        <f>IF(INDEX('[1]Stats repas'!$B$55:$NM$244,MATCH(Feuil3!$A$14,'[1]Stats repas'!$B$55:$B$220,0)+6,MATCH(Feuil3!LM5,'[1]Stats repas'!$B$55:$NM$55))&lt;&gt;"",3,"")</f>
        <v/>
      </c>
      <c r="LO14" t="str">
        <f>IF(INDEX('[1]Stats repas'!$B$55:$NM$244,MATCH(Feuil3!$A$14,'[1]Stats repas'!$B$55:$B$220,0)+6,MATCH(Feuil3!LO5,'[1]Stats repas'!$B$55:$NM$55))&lt;&gt;"",INDEX('[1]Stats repas'!$B$55:$NM$244,MATCH(Feuil3!$A$14,'[1]Stats repas'!$B$55:$B$220,0)+6,MATCH(Feuil3!LO5,'[1]Stats repas'!$B$55:$NM$55)),"")</f>
        <v/>
      </c>
      <c r="LP14" t="str">
        <f>IF(INDEX('[1]Stats repas'!$B$55:$NM$244,MATCH(Feuil3!$A$14,'[1]Stats repas'!$B$55:$B$220,0)+6,MATCH(Feuil3!LO5,'[1]Stats repas'!$B$55:$NM$55))&lt;&gt;"",3,"")</f>
        <v/>
      </c>
      <c r="LQ14" t="str">
        <f>IF(INDEX('[1]Stats repas'!$B$55:$NM$244,MATCH(Feuil3!$A$14,'[1]Stats repas'!$B$55:$B$220,0)+6,MATCH(Feuil3!LQ5,'[1]Stats repas'!$B$55:$NM$55))&lt;&gt;"",INDEX('[1]Stats repas'!$B$55:$NM$244,MATCH(Feuil3!$A$14,'[1]Stats repas'!$B$55:$B$220,0)+6,MATCH(Feuil3!LQ5,'[1]Stats repas'!$B$55:$NM$55)),"")</f>
        <v/>
      </c>
      <c r="LR14" t="str">
        <f>IF(INDEX('[1]Stats repas'!$B$55:$NM$244,MATCH(Feuil3!$A$14,'[1]Stats repas'!$B$55:$B$220,0)+6,MATCH(Feuil3!LQ5,'[1]Stats repas'!$B$55:$NM$55))&lt;&gt;"",3,"")</f>
        <v/>
      </c>
      <c r="LS14" t="str">
        <f>IF(INDEX('[1]Stats repas'!$B$55:$NM$244,MATCH(Feuil3!$A$14,'[1]Stats repas'!$B$55:$B$220,0)+6,MATCH(Feuil3!LS5,'[1]Stats repas'!$B$55:$NM$55))&lt;&gt;"",INDEX('[1]Stats repas'!$B$55:$NM$244,MATCH(Feuil3!$A$14,'[1]Stats repas'!$B$55:$B$220,0)+6,MATCH(Feuil3!LS5,'[1]Stats repas'!$B$55:$NM$55)),"")</f>
        <v/>
      </c>
      <c r="LT14" t="str">
        <f>IF(INDEX('[1]Stats repas'!$B$55:$NM$244,MATCH(Feuil3!$A$14,'[1]Stats repas'!$B$55:$B$220,0)+6,MATCH(Feuil3!LS5,'[1]Stats repas'!$B$55:$NM$55))&lt;&gt;"",3,"")</f>
        <v/>
      </c>
      <c r="LU14" t="str">
        <f>IF(INDEX('[1]Stats repas'!$B$55:$NM$244,MATCH(Feuil3!$A$14,'[1]Stats repas'!$B$55:$B$220,0)+6,MATCH(Feuil3!LU5,'[1]Stats repas'!$B$55:$NM$55))&lt;&gt;"",INDEX('[1]Stats repas'!$B$55:$NM$244,MATCH(Feuil3!$A$14,'[1]Stats repas'!$B$55:$B$220,0)+6,MATCH(Feuil3!LU5,'[1]Stats repas'!$B$55:$NM$55)),"")</f>
        <v/>
      </c>
      <c r="LV14" t="str">
        <f>IF(INDEX('[1]Stats repas'!$B$55:$NM$244,MATCH(Feuil3!$A$14,'[1]Stats repas'!$B$55:$B$220,0)+6,MATCH(Feuil3!LU5,'[1]Stats repas'!$B$55:$NM$55))&lt;&gt;"",3,"")</f>
        <v/>
      </c>
      <c r="LW14" t="str">
        <f>IF(INDEX('[1]Stats repas'!$B$55:$NM$244,MATCH(Feuil3!$A$14,'[1]Stats repas'!$B$55:$B$220,0)+6,MATCH(Feuil3!LW5,'[1]Stats repas'!$B$55:$NM$55))&lt;&gt;"",INDEX('[1]Stats repas'!$B$55:$NM$244,MATCH(Feuil3!$A$14,'[1]Stats repas'!$B$55:$B$220,0)+6,MATCH(Feuil3!LW5,'[1]Stats repas'!$B$55:$NM$55)),"")</f>
        <v/>
      </c>
      <c r="LX14" t="str">
        <f>IF(INDEX('[1]Stats repas'!$B$55:$NM$244,MATCH(Feuil3!$A$14,'[1]Stats repas'!$B$55:$B$220,0)+6,MATCH(Feuil3!LW5,'[1]Stats repas'!$B$55:$NM$55))&lt;&gt;"",3,"")</f>
        <v/>
      </c>
      <c r="LY14" t="str">
        <f>IF(INDEX('[1]Stats repas'!$B$55:$NM$244,MATCH(Feuil3!$A$14,'[1]Stats repas'!$B$55:$B$220,0)+6,MATCH(Feuil3!LY5,'[1]Stats repas'!$B$55:$NM$55))&lt;&gt;"",INDEX('[1]Stats repas'!$B$55:$NM$244,MATCH(Feuil3!$A$14,'[1]Stats repas'!$B$55:$B$220,0)+6,MATCH(Feuil3!LY5,'[1]Stats repas'!$B$55:$NM$55)),"")</f>
        <v/>
      </c>
      <c r="LZ14" t="str">
        <f>IF(INDEX('[1]Stats repas'!$B$55:$NM$244,MATCH(Feuil3!$A$14,'[1]Stats repas'!$B$55:$B$220,0)+6,MATCH(Feuil3!LY5,'[1]Stats repas'!$B$55:$NM$55))&lt;&gt;"",3,"")</f>
        <v/>
      </c>
      <c r="MA14" t="str">
        <f>IF(INDEX('[1]Stats repas'!$B$55:$NM$244,MATCH(Feuil3!$A$14,'[1]Stats repas'!$B$55:$B$220,0)+6,MATCH(Feuil3!MA5,'[1]Stats repas'!$B$55:$NM$55))&lt;&gt;"",INDEX('[1]Stats repas'!$B$55:$NM$244,MATCH(Feuil3!$A$14,'[1]Stats repas'!$B$55:$B$220,0)+6,MATCH(Feuil3!MA5,'[1]Stats repas'!$B$55:$NM$55)),"")</f>
        <v/>
      </c>
      <c r="MB14" t="str">
        <f>IF(INDEX('[1]Stats repas'!$B$55:$NM$244,MATCH(Feuil3!$A$14,'[1]Stats repas'!$B$55:$B$220,0)+6,MATCH(Feuil3!MA5,'[1]Stats repas'!$B$55:$NM$55))&lt;&gt;"",3,"")</f>
        <v/>
      </c>
      <c r="MC14" t="str">
        <f>IF(INDEX('[1]Stats repas'!$B$55:$NM$244,MATCH(Feuil3!$A$14,'[1]Stats repas'!$B$55:$B$220,0)+6,MATCH(Feuil3!MC5,'[1]Stats repas'!$B$55:$NM$55))&lt;&gt;"",INDEX('[1]Stats repas'!$B$55:$NM$244,MATCH(Feuil3!$A$14,'[1]Stats repas'!$B$55:$B$220,0)+6,MATCH(Feuil3!MC5,'[1]Stats repas'!$B$55:$NM$55)),"")</f>
        <v/>
      </c>
      <c r="MD14" t="str">
        <f>IF(INDEX('[1]Stats repas'!$B$55:$NM$244,MATCH(Feuil3!$A$14,'[1]Stats repas'!$B$55:$B$220,0)+6,MATCH(Feuil3!MC5,'[1]Stats repas'!$B$55:$NM$55))&lt;&gt;"",3,"")</f>
        <v/>
      </c>
      <c r="ME14" t="str">
        <f>IF(INDEX('[1]Stats repas'!$B$55:$NM$244,MATCH(Feuil3!$A$14,'[1]Stats repas'!$B$55:$B$220,0)+6,MATCH(Feuil3!ME5,'[1]Stats repas'!$B$55:$NM$55))&lt;&gt;"",INDEX('[1]Stats repas'!$B$55:$NM$244,MATCH(Feuil3!$A$14,'[1]Stats repas'!$B$55:$B$220,0)+6,MATCH(Feuil3!ME5,'[1]Stats repas'!$B$55:$NM$55)),"")</f>
        <v/>
      </c>
      <c r="MF14" t="str">
        <f>IF(INDEX('[1]Stats repas'!$B$55:$NM$244,MATCH(Feuil3!$A$14,'[1]Stats repas'!$B$55:$B$220,0)+6,MATCH(Feuil3!ME5,'[1]Stats repas'!$B$55:$NM$55))&lt;&gt;"",3,"")</f>
        <v/>
      </c>
      <c r="MG14" t="str">
        <f>IF(INDEX('[1]Stats repas'!$B$55:$NM$244,MATCH(Feuil3!$A$14,'[1]Stats repas'!$B$55:$B$220,0)+6,MATCH(Feuil3!MG5,'[1]Stats repas'!$B$55:$NM$55))&lt;&gt;"",INDEX('[1]Stats repas'!$B$55:$NM$244,MATCH(Feuil3!$A$14,'[1]Stats repas'!$B$55:$B$220,0)+6,MATCH(Feuil3!MG5,'[1]Stats repas'!$B$55:$NM$55)),"")</f>
        <v/>
      </c>
      <c r="MH14" t="str">
        <f>IF(INDEX('[1]Stats repas'!$B$55:$NM$244,MATCH(Feuil3!$A$14,'[1]Stats repas'!$B$55:$B$220,0)+6,MATCH(Feuil3!MG5,'[1]Stats repas'!$B$55:$NM$55))&lt;&gt;"",3,"")</f>
        <v/>
      </c>
      <c r="MI14" t="str">
        <f>IF(INDEX('[1]Stats repas'!$B$55:$NM$244,MATCH(Feuil3!$A$14,'[1]Stats repas'!$B$55:$B$220,0)+6,MATCH(Feuil3!MI5,'[1]Stats repas'!$B$55:$NM$55))&lt;&gt;"",INDEX('[1]Stats repas'!$B$55:$NM$244,MATCH(Feuil3!$A$14,'[1]Stats repas'!$B$55:$B$220,0)+6,MATCH(Feuil3!MI5,'[1]Stats repas'!$B$55:$NM$55)),"")</f>
        <v/>
      </c>
      <c r="MJ14" t="str">
        <f>IF(INDEX('[1]Stats repas'!$B$55:$NM$244,MATCH(Feuil3!$A$14,'[1]Stats repas'!$B$55:$B$220,0)+6,MATCH(Feuil3!MI5,'[1]Stats repas'!$B$55:$NM$55))&lt;&gt;"",3,"")</f>
        <v/>
      </c>
      <c r="MK14" t="str">
        <f>IF(INDEX('[1]Stats repas'!$B$55:$NM$244,MATCH(Feuil3!$A$14,'[1]Stats repas'!$B$55:$B$220,0)+6,MATCH(Feuil3!MK5,'[1]Stats repas'!$B$55:$NM$55))&lt;&gt;"",INDEX('[1]Stats repas'!$B$55:$NM$244,MATCH(Feuil3!$A$14,'[1]Stats repas'!$B$55:$B$220,0)+6,MATCH(Feuil3!MK5,'[1]Stats repas'!$B$55:$NM$55)),"")</f>
        <v/>
      </c>
      <c r="ML14" t="str">
        <f>IF(INDEX('[1]Stats repas'!$B$55:$NM$244,MATCH(Feuil3!$A$14,'[1]Stats repas'!$B$55:$B$220,0)+6,MATCH(Feuil3!MK5,'[1]Stats repas'!$B$55:$NM$55))&lt;&gt;"",3,"")</f>
        <v/>
      </c>
      <c r="MM14" t="str">
        <f>IF(INDEX('[1]Stats repas'!$B$55:$NM$244,MATCH(Feuil3!$A$14,'[1]Stats repas'!$B$55:$B$220,0)+6,MATCH(Feuil3!MM5,'[1]Stats repas'!$B$55:$NM$55))&lt;&gt;"",INDEX('[1]Stats repas'!$B$55:$NM$244,MATCH(Feuil3!$A$14,'[1]Stats repas'!$B$55:$B$220,0)+6,MATCH(Feuil3!MM5,'[1]Stats repas'!$B$55:$NM$55)),"")</f>
        <v/>
      </c>
      <c r="MN14" t="str">
        <f>IF(INDEX('[1]Stats repas'!$B$55:$NM$244,MATCH(Feuil3!$A$14,'[1]Stats repas'!$B$55:$B$220,0)+6,MATCH(Feuil3!MM5,'[1]Stats repas'!$B$55:$NM$55))&lt;&gt;"",3,"")</f>
        <v/>
      </c>
      <c r="MO14" t="str">
        <f>IF(INDEX('[1]Stats repas'!$B$55:$NM$244,MATCH(Feuil3!$A$14,'[1]Stats repas'!$B$55:$B$220,0)+6,MATCH(Feuil3!MO5,'[1]Stats repas'!$B$55:$NM$55))&lt;&gt;"",INDEX('[1]Stats repas'!$B$55:$NM$244,MATCH(Feuil3!$A$14,'[1]Stats repas'!$B$55:$B$220,0)+6,MATCH(Feuil3!MO5,'[1]Stats repas'!$B$55:$NM$55)),"")</f>
        <v/>
      </c>
      <c r="MP14" t="str">
        <f>IF(INDEX('[1]Stats repas'!$B$55:$NM$244,MATCH(Feuil3!$A$14,'[1]Stats repas'!$B$55:$B$220,0)+6,MATCH(Feuil3!MO5,'[1]Stats repas'!$B$55:$NM$55))&lt;&gt;"",3,"")</f>
        <v/>
      </c>
      <c r="MQ14" t="str">
        <f>IF(INDEX('[1]Stats repas'!$B$55:$NM$244,MATCH(Feuil3!$A$14,'[1]Stats repas'!$B$55:$B$220,0)+6,MATCH(Feuil3!MQ5,'[1]Stats repas'!$B$55:$NM$55))&lt;&gt;"",INDEX('[1]Stats repas'!$B$55:$NM$244,MATCH(Feuil3!$A$14,'[1]Stats repas'!$B$55:$B$220,0)+6,MATCH(Feuil3!MQ5,'[1]Stats repas'!$B$55:$NM$55)),"")</f>
        <v/>
      </c>
      <c r="MR14" t="str">
        <f>IF(INDEX('[1]Stats repas'!$B$55:$NM$244,MATCH(Feuil3!$A$14,'[1]Stats repas'!$B$55:$B$220,0)+6,MATCH(Feuil3!MQ5,'[1]Stats repas'!$B$55:$NM$55))&lt;&gt;"",3,"")</f>
        <v/>
      </c>
      <c r="MS14" t="str">
        <f>IF(INDEX('[1]Stats repas'!$B$55:$NM$244,MATCH(Feuil3!$A$14,'[1]Stats repas'!$B$55:$B$220,0)+6,MATCH(Feuil3!MS5,'[1]Stats repas'!$B$55:$NM$55))&lt;&gt;"",INDEX('[1]Stats repas'!$B$55:$NM$244,MATCH(Feuil3!$A$14,'[1]Stats repas'!$B$55:$B$220,0)+6,MATCH(Feuil3!MS5,'[1]Stats repas'!$B$55:$NM$55)),"")</f>
        <v/>
      </c>
      <c r="MT14" t="str">
        <f>IF(INDEX('[1]Stats repas'!$B$55:$NM$244,MATCH(Feuil3!$A$14,'[1]Stats repas'!$B$55:$B$220,0)+6,MATCH(Feuil3!MS5,'[1]Stats repas'!$B$55:$NM$55))&lt;&gt;"",3,"")</f>
        <v/>
      </c>
      <c r="MU14" t="str">
        <f>IF(INDEX('[1]Stats repas'!$B$55:$NM$244,MATCH(Feuil3!$A$14,'[1]Stats repas'!$B$55:$B$220,0)+6,MATCH(Feuil3!MU5,'[1]Stats repas'!$B$55:$NM$55))&lt;&gt;"",INDEX('[1]Stats repas'!$B$55:$NM$244,MATCH(Feuil3!$A$14,'[1]Stats repas'!$B$55:$B$220,0)+6,MATCH(Feuil3!MU5,'[1]Stats repas'!$B$55:$NM$55)),"")</f>
        <v/>
      </c>
      <c r="MV14" t="str">
        <f>IF(INDEX('[1]Stats repas'!$B$55:$NM$244,MATCH(Feuil3!$A$14,'[1]Stats repas'!$B$55:$B$220,0)+6,MATCH(Feuil3!MU5,'[1]Stats repas'!$B$55:$NM$55))&lt;&gt;"",3,"")</f>
        <v/>
      </c>
      <c r="MW14" t="str">
        <f>IF(INDEX('[1]Stats repas'!$B$55:$NM$244,MATCH(Feuil3!$A$14,'[1]Stats repas'!$B$55:$B$220,0)+6,MATCH(Feuil3!MW5,'[1]Stats repas'!$B$55:$NM$55))&lt;&gt;"",INDEX('[1]Stats repas'!$B$55:$NM$244,MATCH(Feuil3!$A$14,'[1]Stats repas'!$B$55:$B$220,0)+6,MATCH(Feuil3!MW5,'[1]Stats repas'!$B$55:$NM$55)),"")</f>
        <v/>
      </c>
      <c r="MX14" t="str">
        <f>IF(INDEX('[1]Stats repas'!$B$55:$NM$244,MATCH(Feuil3!$A$14,'[1]Stats repas'!$B$55:$B$220,0)+6,MATCH(Feuil3!MW5,'[1]Stats repas'!$B$55:$NM$55))&lt;&gt;"",3,"")</f>
        <v/>
      </c>
      <c r="MY14" t="str">
        <f>IF(INDEX('[1]Stats repas'!$B$55:$NM$244,MATCH(Feuil3!$A$14,'[1]Stats repas'!$B$55:$B$220,0)+6,MATCH(Feuil3!MY5,'[1]Stats repas'!$B$55:$NM$55))&lt;&gt;"",INDEX('[1]Stats repas'!$B$55:$NM$244,MATCH(Feuil3!$A$14,'[1]Stats repas'!$B$55:$B$220,0)+6,MATCH(Feuil3!MY5,'[1]Stats repas'!$B$55:$NM$55)),"")</f>
        <v/>
      </c>
      <c r="MZ14" t="str">
        <f>IF(INDEX('[1]Stats repas'!$B$55:$NM$244,MATCH(Feuil3!$A$14,'[1]Stats repas'!$B$55:$B$220,0)+6,MATCH(Feuil3!MY5,'[1]Stats repas'!$B$55:$NM$55))&lt;&gt;"",3,"")</f>
        <v/>
      </c>
      <c r="NA14" t="str">
        <f>IF(INDEX('[1]Stats repas'!$B$55:$NM$244,MATCH(Feuil3!$A$14,'[1]Stats repas'!$B$55:$B$220,0)+6,MATCH(Feuil3!NA5,'[1]Stats repas'!$B$55:$NM$55))&lt;&gt;"",INDEX('[1]Stats repas'!$B$55:$NM$244,MATCH(Feuil3!$A$14,'[1]Stats repas'!$B$55:$B$220,0)+6,MATCH(Feuil3!NA5,'[1]Stats repas'!$B$55:$NM$55)),"")</f>
        <v/>
      </c>
      <c r="NB14" t="str">
        <f>IF(INDEX('[1]Stats repas'!$B$55:$NM$244,MATCH(Feuil3!$A$14,'[1]Stats repas'!$B$55:$B$220,0)+6,MATCH(Feuil3!NA5,'[1]Stats repas'!$B$55:$NM$55))&lt;&gt;"",3,"")</f>
        <v/>
      </c>
      <c r="NC14" t="str">
        <f>IF(INDEX('[1]Stats repas'!$B$55:$NM$244,MATCH(Feuil3!$A$14,'[1]Stats repas'!$B$55:$B$220,0)+6,MATCH(Feuil3!NC5,'[1]Stats repas'!$B$55:$NM$55))&lt;&gt;"",INDEX('[1]Stats repas'!$B$55:$NM$244,MATCH(Feuil3!$A$14,'[1]Stats repas'!$B$55:$B$220,0)+6,MATCH(Feuil3!NC5,'[1]Stats repas'!$B$55:$NM$55)),"")</f>
        <v/>
      </c>
      <c r="ND14" t="str">
        <f>IF(INDEX('[1]Stats repas'!$B$55:$NM$244,MATCH(Feuil3!$A$14,'[1]Stats repas'!$B$55:$B$220,0)+6,MATCH(Feuil3!NC5,'[1]Stats repas'!$B$55:$NM$55))&lt;&gt;"",3,"")</f>
        <v/>
      </c>
      <c r="NE14" t="str">
        <f>IF(INDEX('[1]Stats repas'!$B$55:$NM$244,MATCH(Feuil3!$A$14,'[1]Stats repas'!$B$55:$B$220,0)+6,MATCH(Feuil3!NE5,'[1]Stats repas'!$B$55:$NM$55))&lt;&gt;"",INDEX('[1]Stats repas'!$B$55:$NM$244,MATCH(Feuil3!$A$14,'[1]Stats repas'!$B$55:$B$220,0)+6,MATCH(Feuil3!NE5,'[1]Stats repas'!$B$55:$NM$55)),"")</f>
        <v/>
      </c>
      <c r="NF14" t="str">
        <f>IF(INDEX('[1]Stats repas'!$B$55:$NM$244,MATCH(Feuil3!$A$14,'[1]Stats repas'!$B$55:$B$220,0)+6,MATCH(Feuil3!NE5,'[1]Stats repas'!$B$55:$NM$55))&lt;&gt;"",3,"")</f>
        <v/>
      </c>
      <c r="NG14" t="str">
        <f>IF(INDEX('[1]Stats repas'!$B$55:$NM$244,MATCH(Feuil3!$A$14,'[1]Stats repas'!$B$55:$B$220,0)+6,MATCH(Feuil3!NG5,'[1]Stats repas'!$B$55:$NM$55))&lt;&gt;"",INDEX('[1]Stats repas'!$B$55:$NM$244,MATCH(Feuil3!$A$14,'[1]Stats repas'!$B$55:$B$220,0)+6,MATCH(Feuil3!NG5,'[1]Stats repas'!$B$55:$NM$55)),"")</f>
        <v/>
      </c>
      <c r="NH14" t="str">
        <f>IF(INDEX('[1]Stats repas'!$B$55:$NM$244,MATCH(Feuil3!$A$14,'[1]Stats repas'!$B$55:$B$220,0)+6,MATCH(Feuil3!NG5,'[1]Stats repas'!$B$55:$NM$55))&lt;&gt;"",3,"")</f>
        <v/>
      </c>
      <c r="NI14" t="str">
        <f>IF(INDEX('[1]Stats repas'!$B$55:$NM$244,MATCH(Feuil3!$A$14,'[1]Stats repas'!$B$55:$B$220,0)+6,MATCH(Feuil3!NI5,'[1]Stats repas'!$B$55:$NM$55))&lt;&gt;"",INDEX('[1]Stats repas'!$B$55:$NM$244,MATCH(Feuil3!$A$14,'[1]Stats repas'!$B$55:$B$220,0)+6,MATCH(Feuil3!NI5,'[1]Stats repas'!$B$55:$NM$55)),"")</f>
        <v/>
      </c>
      <c r="NJ14" t="str">
        <f>IF(INDEX('[1]Stats repas'!$B$55:$NM$244,MATCH(Feuil3!$A$14,'[1]Stats repas'!$B$55:$B$220,0)+6,MATCH(Feuil3!NI5,'[1]Stats repas'!$B$55:$NM$55))&lt;&gt;"",3,"")</f>
        <v/>
      </c>
      <c r="NK14" t="str">
        <f>IF(INDEX('[1]Stats repas'!$B$55:$NM$244,MATCH(Feuil3!$A$14,'[1]Stats repas'!$B$55:$B$220,0)+6,MATCH(Feuil3!NK5,'[1]Stats repas'!$B$55:$NM$55))&lt;&gt;"",INDEX('[1]Stats repas'!$B$55:$NM$244,MATCH(Feuil3!$A$14,'[1]Stats repas'!$B$55:$B$220,0)+6,MATCH(Feuil3!NK5,'[1]Stats repas'!$B$55:$NM$55)),"")</f>
        <v/>
      </c>
      <c r="NL14" t="str">
        <f>IF(INDEX('[1]Stats repas'!$B$55:$NM$244,MATCH(Feuil3!$A$14,'[1]Stats repas'!$B$55:$B$220,0)+6,MATCH(Feuil3!NK5,'[1]Stats repas'!$B$55:$NM$55))&lt;&gt;"",3,"")</f>
        <v/>
      </c>
      <c r="NM14" t="str">
        <f>IF(INDEX('[1]Stats repas'!$B$55:$NM$244,MATCH(Feuil3!$A$14,'[1]Stats repas'!$B$55:$B$220,0)+6,MATCH(Feuil3!NM5,'[1]Stats repas'!$B$55:$NM$55))&lt;&gt;"",INDEX('[1]Stats repas'!$B$55:$NM$244,MATCH(Feuil3!$A$14,'[1]Stats repas'!$B$55:$B$220,0)+6,MATCH(Feuil3!NM5,'[1]Stats repas'!$B$55:$NM$55)),"")</f>
        <v/>
      </c>
      <c r="NN14" t="str">
        <f>IF(INDEX('[1]Stats repas'!$B$55:$NM$244,MATCH(Feuil3!$A$14,'[1]Stats repas'!$B$55:$B$220,0)+6,MATCH(Feuil3!NM5,'[1]Stats repas'!$B$55:$NM$55))&lt;&gt;"",3,"")</f>
        <v/>
      </c>
      <c r="NO14" t="str">
        <f>IF(INDEX('[1]Stats repas'!$B$55:$NM$244,MATCH(Feuil3!$A$14,'[1]Stats repas'!$B$55:$B$220,0)+6,MATCH(Feuil3!NO5,'[1]Stats repas'!$B$55:$NM$55))&lt;&gt;"",INDEX('[1]Stats repas'!$B$55:$NM$244,MATCH(Feuil3!$A$14,'[1]Stats repas'!$B$55:$B$220,0)+6,MATCH(Feuil3!NO5,'[1]Stats repas'!$B$55:$NM$55)),"")</f>
        <v/>
      </c>
      <c r="NP14" t="str">
        <f>IF(INDEX('[1]Stats repas'!$B$55:$NM$244,MATCH(Feuil3!$A$14,'[1]Stats repas'!$B$55:$B$220,0)+6,MATCH(Feuil3!NO5,'[1]Stats repas'!$B$55:$NM$55))&lt;&gt;"",3,"")</f>
        <v/>
      </c>
      <c r="NQ14" t="str">
        <f>IF(INDEX('[1]Stats repas'!$B$55:$NM$244,MATCH(Feuil3!$A$14,'[1]Stats repas'!$B$55:$B$220,0)+6,MATCH(Feuil3!NQ5,'[1]Stats repas'!$B$55:$NM$55))&lt;&gt;"",INDEX('[1]Stats repas'!$B$55:$NM$244,MATCH(Feuil3!$A$14,'[1]Stats repas'!$B$55:$B$220,0)+6,MATCH(Feuil3!NQ5,'[1]Stats repas'!$B$55:$NM$55)),"")</f>
        <v/>
      </c>
      <c r="NR14" t="str">
        <f>IF(INDEX('[1]Stats repas'!$B$55:$NM$244,MATCH(Feuil3!$A$14,'[1]Stats repas'!$B$55:$B$220,0)+6,MATCH(Feuil3!NQ5,'[1]Stats repas'!$B$55:$NM$55))&lt;&gt;"",3,"")</f>
        <v/>
      </c>
      <c r="NS14" t="str">
        <f>IF(INDEX('[1]Stats repas'!$B$55:$NM$244,MATCH(Feuil3!$A$14,'[1]Stats repas'!$B$55:$B$220,0)+6,MATCH(Feuil3!NS5,'[1]Stats repas'!$B$55:$NM$55))&lt;&gt;"",INDEX('[1]Stats repas'!$B$55:$NM$244,MATCH(Feuil3!$A$14,'[1]Stats repas'!$B$55:$B$220,0)+6,MATCH(Feuil3!NS5,'[1]Stats repas'!$B$55:$NM$55)),"")</f>
        <v/>
      </c>
      <c r="NT14" t="str">
        <f>IF(INDEX('[1]Stats repas'!$B$55:$NM$244,MATCH(Feuil3!$A$14,'[1]Stats repas'!$B$55:$B$220,0)+6,MATCH(Feuil3!NS5,'[1]Stats repas'!$B$55:$NM$55))&lt;&gt;"",3,"")</f>
        <v/>
      </c>
      <c r="NU14" t="str">
        <f>IF(INDEX('[1]Stats repas'!$B$55:$NM$244,MATCH(Feuil3!$A$14,'[1]Stats repas'!$B$55:$B$220,0)+6,MATCH(Feuil3!NU5,'[1]Stats repas'!$B$55:$NM$55))&lt;&gt;"",INDEX('[1]Stats repas'!$B$55:$NM$244,MATCH(Feuil3!$A$14,'[1]Stats repas'!$B$55:$B$220,0)+6,MATCH(Feuil3!NU5,'[1]Stats repas'!$B$55:$NM$55)),"")</f>
        <v/>
      </c>
      <c r="NV14" t="str">
        <f>IF(INDEX('[1]Stats repas'!$B$55:$NM$244,MATCH(Feuil3!$A$14,'[1]Stats repas'!$B$55:$B$220,0)+6,MATCH(Feuil3!NU5,'[1]Stats repas'!$B$55:$NM$55))&lt;&gt;"",3,"")</f>
        <v/>
      </c>
      <c r="NW14" t="str">
        <f>IF(INDEX('[1]Stats repas'!$B$55:$NM$244,MATCH(Feuil3!$A$14,'[1]Stats repas'!$B$55:$B$220,0)+6,MATCH(Feuil3!NW5,'[1]Stats repas'!$B$55:$NM$55))&lt;&gt;"",INDEX('[1]Stats repas'!$B$55:$NM$244,MATCH(Feuil3!$A$14,'[1]Stats repas'!$B$55:$B$220,0)+6,MATCH(Feuil3!NW5,'[1]Stats repas'!$B$55:$NM$55)),"")</f>
        <v/>
      </c>
      <c r="NX14" t="str">
        <f>IF(INDEX('[1]Stats repas'!$B$55:$NM$244,MATCH(Feuil3!$A$14,'[1]Stats repas'!$B$55:$B$220,0)+6,MATCH(Feuil3!NW5,'[1]Stats repas'!$B$55:$NM$55))&lt;&gt;"",3,"")</f>
        <v/>
      </c>
      <c r="NY14" t="str">
        <f>IF(INDEX('[1]Stats repas'!$B$55:$NM$244,MATCH(Feuil3!$A$14,'[1]Stats repas'!$B$55:$B$220,0)+6,MATCH(Feuil3!NY5,'[1]Stats repas'!$B$55:$NM$55))&lt;&gt;"",INDEX('[1]Stats repas'!$B$55:$NM$244,MATCH(Feuil3!$A$14,'[1]Stats repas'!$B$55:$B$220,0)+6,MATCH(Feuil3!NY5,'[1]Stats repas'!$B$55:$NM$55)),"")</f>
        <v/>
      </c>
      <c r="NZ14" t="str">
        <f>IF(INDEX('[1]Stats repas'!$B$55:$NM$244,MATCH(Feuil3!$A$14,'[1]Stats repas'!$B$55:$B$220,0)+6,MATCH(Feuil3!NY5,'[1]Stats repas'!$B$55:$NM$55))&lt;&gt;"",3,"")</f>
        <v/>
      </c>
      <c r="OA14" t="str">
        <f>IF(INDEX('[1]Stats repas'!$B$55:$NM$244,MATCH(Feuil3!$A$14,'[1]Stats repas'!$B$55:$B$220,0)+6,MATCH(Feuil3!OA5,'[1]Stats repas'!$B$55:$NM$55))&lt;&gt;"",INDEX('[1]Stats repas'!$B$55:$NM$244,MATCH(Feuil3!$A$14,'[1]Stats repas'!$B$55:$B$220,0)+6,MATCH(Feuil3!OA5,'[1]Stats repas'!$B$55:$NM$55)),"")</f>
        <v/>
      </c>
      <c r="OB14" t="str">
        <f>IF(INDEX('[1]Stats repas'!$B$55:$NM$244,MATCH(Feuil3!$A$14,'[1]Stats repas'!$B$55:$B$220,0)+6,MATCH(Feuil3!OA5,'[1]Stats repas'!$B$55:$NM$55))&lt;&gt;"",3,"")</f>
        <v/>
      </c>
      <c r="OC14" t="str">
        <f>IF(INDEX('[1]Stats repas'!$B$55:$NM$244,MATCH(Feuil3!$A$14,'[1]Stats repas'!$B$55:$B$220,0)+6,MATCH(Feuil3!OC5,'[1]Stats repas'!$B$55:$NM$55))&lt;&gt;"",INDEX('[1]Stats repas'!$B$55:$NM$244,MATCH(Feuil3!$A$14,'[1]Stats repas'!$B$55:$B$220,0)+6,MATCH(Feuil3!OC5,'[1]Stats repas'!$B$55:$NM$55)),"")</f>
        <v/>
      </c>
      <c r="OD14" t="str">
        <f>IF(INDEX('[1]Stats repas'!$B$55:$NM$244,MATCH(Feuil3!$A$14,'[1]Stats repas'!$B$55:$B$220,0)+6,MATCH(Feuil3!OC5,'[1]Stats repas'!$B$55:$NM$55))&lt;&gt;"",3,"")</f>
        <v/>
      </c>
      <c r="OE14" t="str">
        <f>IF(INDEX('[1]Stats repas'!$B$55:$NM$244,MATCH(Feuil3!$A$14,'[1]Stats repas'!$B$55:$B$220,0)+6,MATCH(Feuil3!OE5,'[1]Stats repas'!$B$55:$NM$55))&lt;&gt;"",INDEX('[1]Stats repas'!$B$55:$NM$244,MATCH(Feuil3!$A$14,'[1]Stats repas'!$B$55:$B$220,0)+6,MATCH(Feuil3!OE5,'[1]Stats repas'!$B$55:$NM$55)),"")</f>
        <v/>
      </c>
      <c r="OF14" t="str">
        <f>IF(INDEX('[1]Stats repas'!$B$55:$NM$244,MATCH(Feuil3!$A$14,'[1]Stats repas'!$B$55:$B$220,0)+6,MATCH(Feuil3!OE5,'[1]Stats repas'!$B$55:$NM$55))&lt;&gt;"",3,"")</f>
        <v/>
      </c>
      <c r="OG14" t="str">
        <f>IF(INDEX('[1]Stats repas'!$B$55:$NM$244,MATCH(Feuil3!$A$14,'[1]Stats repas'!$B$55:$B$220,0)+6,MATCH(Feuil3!OG5,'[1]Stats repas'!$B$55:$NM$55))&lt;&gt;"",INDEX('[1]Stats repas'!$B$55:$NM$244,MATCH(Feuil3!$A$14,'[1]Stats repas'!$B$55:$B$220,0)+6,MATCH(Feuil3!OG5,'[1]Stats repas'!$B$55:$NM$55)),"")</f>
        <v/>
      </c>
      <c r="OH14" t="str">
        <f>IF(INDEX('[1]Stats repas'!$B$55:$NM$244,MATCH(Feuil3!$A$14,'[1]Stats repas'!$B$55:$B$220,0)+6,MATCH(Feuil3!OG5,'[1]Stats repas'!$B$55:$NM$55))&lt;&gt;"",3,"")</f>
        <v/>
      </c>
      <c r="OI14" t="str">
        <f>IF(INDEX('[1]Stats repas'!$B$55:$NM$244,MATCH(Feuil3!$A$14,'[1]Stats repas'!$B$55:$B$220,0)+6,MATCH(Feuil3!OI5,'[1]Stats repas'!$B$55:$NM$55))&lt;&gt;"",INDEX('[1]Stats repas'!$B$55:$NM$244,MATCH(Feuil3!$A$14,'[1]Stats repas'!$B$55:$B$220,0)+6,MATCH(Feuil3!OI5,'[1]Stats repas'!$B$55:$NM$55)),"")</f>
        <v/>
      </c>
      <c r="OJ14" t="str">
        <f>IF(INDEX('[1]Stats repas'!$B$55:$NM$244,MATCH(Feuil3!$A$14,'[1]Stats repas'!$B$55:$B$220,0)+6,MATCH(Feuil3!OI5,'[1]Stats repas'!$B$55:$NM$55))&lt;&gt;"",3,"")</f>
        <v/>
      </c>
      <c r="OK14" t="str">
        <f>IF(INDEX('[1]Stats repas'!$B$55:$NM$244,MATCH(Feuil3!$A$14,'[1]Stats repas'!$B$55:$B$220,0)+6,MATCH(Feuil3!OK5,'[1]Stats repas'!$B$55:$NM$55))&lt;&gt;"",INDEX('[1]Stats repas'!$B$55:$NM$244,MATCH(Feuil3!$A$14,'[1]Stats repas'!$B$55:$B$220,0)+6,MATCH(Feuil3!OK5,'[1]Stats repas'!$B$55:$NM$55)),"")</f>
        <v/>
      </c>
      <c r="OL14" t="str">
        <f>IF(INDEX('[1]Stats repas'!$B$55:$NM$244,MATCH(Feuil3!$A$14,'[1]Stats repas'!$B$55:$B$220,0)+6,MATCH(Feuil3!OK5,'[1]Stats repas'!$B$55:$NM$55))&lt;&gt;"",3,"")</f>
        <v/>
      </c>
      <c r="OM14" t="str">
        <f>IF(INDEX('[1]Stats repas'!$B$55:$NM$244,MATCH(Feuil3!$A$14,'[1]Stats repas'!$B$55:$B$220,0)+6,MATCH(Feuil3!OM5,'[1]Stats repas'!$B$55:$NM$55))&lt;&gt;"",INDEX('[1]Stats repas'!$B$55:$NM$244,MATCH(Feuil3!$A$14,'[1]Stats repas'!$B$55:$B$220,0)+6,MATCH(Feuil3!OM5,'[1]Stats repas'!$B$55:$NM$55)),"")</f>
        <v/>
      </c>
      <c r="ON14" t="str">
        <f>IF(INDEX('[1]Stats repas'!$B$55:$NM$244,MATCH(Feuil3!$A$14,'[1]Stats repas'!$B$55:$B$220,0)+6,MATCH(Feuil3!OM5,'[1]Stats repas'!$B$55:$NM$55))&lt;&gt;"",3,"")</f>
        <v/>
      </c>
      <c r="OO14" t="str">
        <f>IF(INDEX('[1]Stats repas'!$B$55:$NM$244,MATCH(Feuil3!$A$14,'[1]Stats repas'!$B$55:$B$220,0)+6,MATCH(Feuil3!OO5,'[1]Stats repas'!$B$55:$NM$55))&lt;&gt;"",INDEX('[1]Stats repas'!$B$55:$NM$244,MATCH(Feuil3!$A$14,'[1]Stats repas'!$B$55:$B$220,0)+6,MATCH(Feuil3!OO5,'[1]Stats repas'!$B$55:$NM$55)),"")</f>
        <v/>
      </c>
      <c r="OP14" t="str">
        <f>IF(INDEX('[1]Stats repas'!$B$55:$NM$244,MATCH(Feuil3!$A$14,'[1]Stats repas'!$B$55:$B$220,0)+6,MATCH(Feuil3!OO5,'[1]Stats repas'!$B$55:$NM$55))&lt;&gt;"",3,"")</f>
        <v/>
      </c>
      <c r="OQ14" t="str">
        <f>IF(INDEX('[1]Stats repas'!$B$55:$NM$244,MATCH(Feuil3!$A$14,'[1]Stats repas'!$B$55:$B$220,0)+6,MATCH(Feuil3!OQ5,'[1]Stats repas'!$B$55:$NM$55))&lt;&gt;"",INDEX('[1]Stats repas'!$B$55:$NM$244,MATCH(Feuil3!$A$14,'[1]Stats repas'!$B$55:$B$220,0)+6,MATCH(Feuil3!OQ5,'[1]Stats repas'!$B$55:$NM$55)),"")</f>
        <v/>
      </c>
      <c r="OR14" t="str">
        <f>IF(INDEX('[1]Stats repas'!$B$55:$NM$244,MATCH(Feuil3!$A$14,'[1]Stats repas'!$B$55:$B$220,0)+6,MATCH(Feuil3!OQ5,'[1]Stats repas'!$B$55:$NM$55))&lt;&gt;"",3,"")</f>
        <v/>
      </c>
      <c r="OS14" t="str">
        <f>IF(INDEX('[1]Stats repas'!$B$55:$NM$244,MATCH(Feuil3!$A$14,'[1]Stats repas'!$B$55:$B$220,0)+6,MATCH(Feuil3!OS5,'[1]Stats repas'!$B$55:$NM$55))&lt;&gt;"",INDEX('[1]Stats repas'!$B$55:$NM$244,MATCH(Feuil3!$A$14,'[1]Stats repas'!$B$55:$B$220,0)+6,MATCH(Feuil3!OS5,'[1]Stats repas'!$B$55:$NM$55)),"")</f>
        <v/>
      </c>
      <c r="OT14" t="str">
        <f>IF(INDEX('[1]Stats repas'!$B$55:$NM$244,MATCH(Feuil3!$A$14,'[1]Stats repas'!$B$55:$B$220,0)+6,MATCH(Feuil3!OS5,'[1]Stats repas'!$B$55:$NM$55))&lt;&gt;"",3,"")</f>
        <v/>
      </c>
      <c r="OU14" t="str">
        <f>IF(INDEX('[1]Stats repas'!$B$55:$NM$244,MATCH(Feuil3!$A$14,'[1]Stats repas'!$B$55:$B$220,0)+6,MATCH(Feuil3!OU5,'[1]Stats repas'!$B$55:$NM$55))&lt;&gt;"",INDEX('[1]Stats repas'!$B$55:$NM$244,MATCH(Feuil3!$A$14,'[1]Stats repas'!$B$55:$B$220,0)+6,MATCH(Feuil3!OU5,'[1]Stats repas'!$B$55:$NM$55)),"")</f>
        <v/>
      </c>
      <c r="OV14" t="str">
        <f>IF(INDEX('[1]Stats repas'!$B$55:$NM$244,MATCH(Feuil3!$A$14,'[1]Stats repas'!$B$55:$B$220,0)+6,MATCH(Feuil3!OU5,'[1]Stats repas'!$B$55:$NM$55))&lt;&gt;"",3,"")</f>
        <v/>
      </c>
    </row>
    <row r="15" spans="1:412">
      <c r="B15" t="s">
        <v>2</v>
      </c>
      <c r="C15" t="str">
        <f>IF(INDEX('[1]Stats repas'!$B$55:$NM$244,MATCH(Feuil3!$A$14,'[1]Stats repas'!$B$55:$B$220,0)+7,MATCH(Feuil3!C5,'[1]Stats repas'!$B$55:$NM$55))&lt;&gt;"",INDEX('[1]Stats repas'!$B$55:$NM$244,MATCH(Feuil3!$A$14,'[1]Stats repas'!$B$55:$B$220,0)+7,MATCH(Feuil3!C5,'[1]Stats repas'!$B$55:$NM$55)),"")</f>
        <v/>
      </c>
      <c r="D15" t="str">
        <f>IF(INDEX('[1]Stats repas'!$B$55:$NM$244,MATCH(Feuil3!$A$14,'[1]Stats repas'!$B$55:$B$220,0)+7,MATCH(Feuil3!C5,'[1]Stats repas'!$B$55:$NM$55))&lt;&gt;"",3,"")</f>
        <v/>
      </c>
      <c r="E15" t="str">
        <f>IF(INDEX('[1]Stats repas'!$B$55:$NM$244,MATCH(Feuil3!$A$14,'[1]Stats repas'!$B$55:$B$220,0)+7,MATCH(Feuil3!E5,'[1]Stats repas'!$B$55:$NM$55))&lt;&gt;"",INDEX('[1]Stats repas'!$B$55:$NM$244,MATCH(Feuil3!$A$14,'[1]Stats repas'!$B$55:$B$220,0)+7,MATCH(Feuil3!E5,'[1]Stats repas'!$B$55:$NM$55)),"")</f>
        <v/>
      </c>
      <c r="F15" t="str">
        <f>IF(INDEX('[1]Stats repas'!$B$55:$NM$244,MATCH(Feuil3!$A$14,'[1]Stats repas'!$B$55:$B$220,0)+7,MATCH(Feuil3!E5,'[1]Stats repas'!$B$55:$NM$55))&lt;&gt;"",3,"")</f>
        <v/>
      </c>
      <c r="G15" t="str">
        <f>IF(INDEX('[1]Stats repas'!$B$55:$NM$244,MATCH(Feuil3!$A$14,'[1]Stats repas'!$B$55:$B$220,0)+7,MATCH(Feuil3!G5,'[1]Stats repas'!$B$55:$NM$55))&lt;&gt;"",INDEX('[1]Stats repas'!$B$55:$NM$244,MATCH(Feuil3!$A$14,'[1]Stats repas'!$B$55:$B$220,0)+7,MATCH(Feuil3!G5,'[1]Stats repas'!$B$55:$NM$55)),"")</f>
        <v/>
      </c>
      <c r="H15" t="str">
        <f>IF(INDEX('[1]Stats repas'!$B$55:$NM$244,MATCH(Feuil3!$A$14,'[1]Stats repas'!$B$55:$B$220,0)+7,MATCH(Feuil3!G5,'[1]Stats repas'!$B$55:$NM$55))&lt;&gt;"",3,"")</f>
        <v/>
      </c>
      <c r="I15" t="str">
        <f>IF(INDEX('[1]Stats repas'!$B$55:$NM$244,MATCH(Feuil3!$A$14,'[1]Stats repas'!$B$55:$B$220,0)+7,MATCH(Feuil3!I5,'[1]Stats repas'!$B$55:$NM$55))&lt;&gt;"",INDEX('[1]Stats repas'!$B$55:$NM$244,MATCH(Feuil3!$A$14,'[1]Stats repas'!$B$55:$B$220,0)+7,MATCH(Feuil3!I5,'[1]Stats repas'!$B$55:$NM$55)),"")</f>
        <v/>
      </c>
      <c r="J15" t="str">
        <f>IF(INDEX('[1]Stats repas'!$B$55:$NM$244,MATCH(Feuil3!$A$14,'[1]Stats repas'!$B$55:$B$220,0)+7,MATCH(Feuil3!I5,'[1]Stats repas'!$B$55:$NM$55))&lt;&gt;"",3,"")</f>
        <v/>
      </c>
      <c r="K15" t="str">
        <f>IF(INDEX('[1]Stats repas'!$B$55:$NM$244,MATCH(Feuil3!$A$14,'[1]Stats repas'!$B$55:$B$220,0)+7,MATCH(Feuil3!K5,'[1]Stats repas'!$B$55:$NM$55))&lt;&gt;"",INDEX('[1]Stats repas'!$B$55:$NM$244,MATCH(Feuil3!$A$14,'[1]Stats repas'!$B$55:$B$220,0)+7,MATCH(Feuil3!K5,'[1]Stats repas'!$B$55:$NM$55)),"")</f>
        <v/>
      </c>
      <c r="L15" t="str">
        <f>IF(INDEX('[1]Stats repas'!$B$55:$NM$244,MATCH(Feuil3!$A$14,'[1]Stats repas'!$B$55:$B$220,0)+7,MATCH(Feuil3!K5,'[1]Stats repas'!$B$55:$NM$55))&lt;&gt;"",3,"")</f>
        <v/>
      </c>
      <c r="M15" t="str">
        <f>IF(INDEX('[1]Stats repas'!$B$55:$NM$244,MATCH(Feuil3!$A$14,'[1]Stats repas'!$B$55:$B$220,0)+7,MATCH(Feuil3!M5,'[1]Stats repas'!$B$55:$NM$55))&lt;&gt;"",INDEX('[1]Stats repas'!$B$55:$NM$244,MATCH(Feuil3!$A$14,'[1]Stats repas'!$B$55:$B$220,0)+7,MATCH(Feuil3!M5,'[1]Stats repas'!$B$55:$NM$55)),"")</f>
        <v/>
      </c>
      <c r="N15" t="str">
        <f>IF(INDEX('[1]Stats repas'!$B$55:$NM$244,MATCH(Feuil3!$A$14,'[1]Stats repas'!$B$55:$B$220,0)+7,MATCH(Feuil3!M5,'[1]Stats repas'!$B$55:$NM$55))&lt;&gt;"",3,"")</f>
        <v/>
      </c>
      <c r="O15" t="str">
        <f>IF(INDEX('[1]Stats repas'!$B$55:$NM$244,MATCH(Feuil3!$A$14,'[1]Stats repas'!$B$55:$B$220,0)+7,MATCH(Feuil3!O5,'[1]Stats repas'!$B$55:$NM$55))&lt;&gt;"",INDEX('[1]Stats repas'!$B$55:$NM$244,MATCH(Feuil3!$A$14,'[1]Stats repas'!$B$55:$B$220,0)+7,MATCH(Feuil3!O5,'[1]Stats repas'!$B$55:$NM$55)),"")</f>
        <v/>
      </c>
      <c r="P15" t="str">
        <f>IF(INDEX('[1]Stats repas'!$B$55:$NM$244,MATCH(Feuil3!$A$14,'[1]Stats repas'!$B$55:$B$220,0)+7,MATCH(Feuil3!O5,'[1]Stats repas'!$B$55:$NM$55))&lt;&gt;"",3,"")</f>
        <v/>
      </c>
      <c r="Q15" t="str">
        <f>IF(INDEX('[1]Stats repas'!$B$55:$NM$244,MATCH(Feuil3!$A$14,'[1]Stats repas'!$B$55:$B$220,0)+7,MATCH(Feuil3!Q5,'[1]Stats repas'!$B$55:$NM$55))&lt;&gt;"",INDEX('[1]Stats repas'!$B$55:$NM$244,MATCH(Feuil3!$A$14,'[1]Stats repas'!$B$55:$B$220,0)+7,MATCH(Feuil3!Q5,'[1]Stats repas'!$B$55:$NM$55)),"")</f>
        <v/>
      </c>
      <c r="R15" t="str">
        <f>IF(INDEX('[1]Stats repas'!$B$55:$NM$244,MATCH(Feuil3!$A$14,'[1]Stats repas'!$B$55:$B$220,0)+7,MATCH(Feuil3!Q5,'[1]Stats repas'!$B$55:$NM$55))&lt;&gt;"",3,"")</f>
        <v/>
      </c>
      <c r="S15" t="str">
        <f>IF(INDEX('[1]Stats repas'!$B$55:$NM$244,MATCH(Feuil3!$A$14,'[1]Stats repas'!$B$55:$B$220,0)+7,MATCH(Feuil3!S5,'[1]Stats repas'!$B$55:$NM$55))&lt;&gt;"",INDEX('[1]Stats repas'!$B$55:$NM$244,MATCH(Feuil3!$A$14,'[1]Stats repas'!$B$55:$B$220,0)+7,MATCH(Feuil3!S5,'[1]Stats repas'!$B$55:$NM$55)),"")</f>
        <v/>
      </c>
      <c r="T15" t="str">
        <f>IF(INDEX('[1]Stats repas'!$B$55:$NM$244,MATCH(Feuil3!$A$14,'[1]Stats repas'!$B$55:$B$220,0)+7,MATCH(Feuil3!S5,'[1]Stats repas'!$B$55:$NM$55))&lt;&gt;"",3,"")</f>
        <v/>
      </c>
      <c r="U15" t="str">
        <f>IF(INDEX('[1]Stats repas'!$B$55:$NM$244,MATCH(Feuil3!$A$14,'[1]Stats repas'!$B$55:$B$220,0)+7,MATCH(Feuil3!U5,'[1]Stats repas'!$B$55:$NM$55))&lt;&gt;"",INDEX('[1]Stats repas'!$B$55:$NM$244,MATCH(Feuil3!$A$14,'[1]Stats repas'!$B$55:$B$220,0)+7,MATCH(Feuil3!U5,'[1]Stats repas'!$B$55:$NM$55)),"")</f>
        <v/>
      </c>
      <c r="V15" t="str">
        <f>IF(INDEX('[1]Stats repas'!$B$55:$NM$244,MATCH(Feuil3!$A$14,'[1]Stats repas'!$B$55:$B$220,0)+7,MATCH(Feuil3!U5,'[1]Stats repas'!$B$55:$NM$55))&lt;&gt;"",3,"")</f>
        <v/>
      </c>
      <c r="W15" t="str">
        <f>IF(INDEX('[1]Stats repas'!$B$55:$NM$244,MATCH(Feuil3!$A$14,'[1]Stats repas'!$B$55:$B$220,0)+7,MATCH(Feuil3!W5,'[1]Stats repas'!$B$55:$NM$55))&lt;&gt;"",INDEX('[1]Stats repas'!$B$55:$NM$244,MATCH(Feuil3!$A$14,'[1]Stats repas'!$B$55:$B$220,0)+7,MATCH(Feuil3!W5,'[1]Stats repas'!$B$55:$NM$55)),"")</f>
        <v/>
      </c>
      <c r="X15" t="str">
        <f>IF(INDEX('[1]Stats repas'!$B$55:$NM$244,MATCH(Feuil3!$A$14,'[1]Stats repas'!$B$55:$B$220,0)+7,MATCH(Feuil3!W5,'[1]Stats repas'!$B$55:$NM$55))&lt;&gt;"",3,"")</f>
        <v/>
      </c>
      <c r="Y15" t="str">
        <f>IF(INDEX('[1]Stats repas'!$B$55:$NM$244,MATCH(Feuil3!$A$14,'[1]Stats repas'!$B$55:$B$220,0)+7,MATCH(Feuil3!Y5,'[1]Stats repas'!$B$55:$NM$55))&lt;&gt;"",INDEX('[1]Stats repas'!$B$55:$NM$244,MATCH(Feuil3!$A$14,'[1]Stats repas'!$B$55:$B$220,0)+7,MATCH(Feuil3!Y5,'[1]Stats repas'!$B$55:$NM$55)),"")</f>
        <v/>
      </c>
      <c r="Z15" t="str">
        <f>IF(INDEX('[1]Stats repas'!$B$55:$NM$244,MATCH(Feuil3!$A$14,'[1]Stats repas'!$B$55:$B$220,0)+7,MATCH(Feuil3!Y5,'[1]Stats repas'!$B$55:$NM$55))&lt;&gt;"",3,"")</f>
        <v/>
      </c>
      <c r="AA15" t="str">
        <f>IF(INDEX('[1]Stats repas'!$B$55:$NM$244,MATCH(Feuil3!$A$14,'[1]Stats repas'!$B$55:$B$220,0)+7,MATCH(Feuil3!AA5,'[1]Stats repas'!$B$55:$NM$55))&lt;&gt;"",INDEX('[1]Stats repas'!$B$55:$NM$244,MATCH(Feuil3!$A$14,'[1]Stats repas'!$B$55:$B$220,0)+7,MATCH(Feuil3!AA5,'[1]Stats repas'!$B$55:$NM$55)),"")</f>
        <v/>
      </c>
      <c r="AB15" t="str">
        <f>IF(INDEX('[1]Stats repas'!$B$55:$NM$244,MATCH(Feuil3!$A$14,'[1]Stats repas'!$B$55:$B$220,0)+7,MATCH(Feuil3!AA5,'[1]Stats repas'!$B$55:$NM$55))&lt;&gt;"",3,"")</f>
        <v/>
      </c>
      <c r="AC15" t="str">
        <f>IF(INDEX('[1]Stats repas'!$B$55:$NM$244,MATCH(Feuil3!$A$14,'[1]Stats repas'!$B$55:$B$220,0)+7,MATCH(Feuil3!AC5,'[1]Stats repas'!$B$55:$NM$55))&lt;&gt;"",INDEX('[1]Stats repas'!$B$55:$NM$244,MATCH(Feuil3!$A$14,'[1]Stats repas'!$B$55:$B$220,0)+7,MATCH(Feuil3!AC5,'[1]Stats repas'!$B$55:$NM$55)),"")</f>
        <v/>
      </c>
      <c r="AD15" t="str">
        <f>IF(INDEX('[1]Stats repas'!$B$55:$NM$244,MATCH(Feuil3!$A$14,'[1]Stats repas'!$B$55:$B$220,0)+7,MATCH(Feuil3!AC5,'[1]Stats repas'!$B$55:$NM$55))&lt;&gt;"",3,"")</f>
        <v/>
      </c>
      <c r="AE15" t="str">
        <f>IF(INDEX('[1]Stats repas'!$B$55:$NM$244,MATCH(Feuil3!$A$14,'[1]Stats repas'!$B$55:$B$220,0)+7,MATCH(Feuil3!AE5,'[1]Stats repas'!$B$55:$NM$55))&lt;&gt;"",INDEX('[1]Stats repas'!$B$55:$NM$244,MATCH(Feuil3!$A$14,'[1]Stats repas'!$B$55:$B$220,0)+7,MATCH(Feuil3!AE5,'[1]Stats repas'!$B$55:$NM$55)),"")</f>
        <v/>
      </c>
      <c r="AF15" t="str">
        <f>IF(INDEX('[1]Stats repas'!$B$55:$NM$244,MATCH(Feuil3!$A$14,'[1]Stats repas'!$B$55:$B$220,0)+7,MATCH(Feuil3!AE5,'[1]Stats repas'!$B$55:$NM$55))&lt;&gt;"",3,"")</f>
        <v/>
      </c>
      <c r="AG15" t="str">
        <f>IF(INDEX('[1]Stats repas'!$B$55:$NM$244,MATCH(Feuil3!$A$14,'[1]Stats repas'!$B$55:$B$220,0)+7,MATCH(Feuil3!AG5,'[1]Stats repas'!$B$55:$NM$55))&lt;&gt;"",INDEX('[1]Stats repas'!$B$55:$NM$244,MATCH(Feuil3!$A$14,'[1]Stats repas'!$B$55:$B$220,0)+7,MATCH(Feuil3!AG5,'[1]Stats repas'!$B$55:$NM$55)),"")</f>
        <v/>
      </c>
      <c r="AH15" t="str">
        <f>IF(INDEX('[1]Stats repas'!$B$55:$NM$244,MATCH(Feuil3!$A$14,'[1]Stats repas'!$B$55:$B$220,0)+7,MATCH(Feuil3!AG5,'[1]Stats repas'!$B$55:$NM$55))&lt;&gt;"",3,"")</f>
        <v/>
      </c>
      <c r="AI15" t="str">
        <f>IF(INDEX('[1]Stats repas'!$B$55:$NM$244,MATCH(Feuil3!$A$14,'[1]Stats repas'!$B$55:$B$220,0)+7,MATCH(Feuil3!AI5,'[1]Stats repas'!$B$55:$NM$55))&lt;&gt;"",INDEX('[1]Stats repas'!$B$55:$NM$244,MATCH(Feuil3!$A$14,'[1]Stats repas'!$B$55:$B$220,0)+7,MATCH(Feuil3!AI5,'[1]Stats repas'!$B$55:$NM$55)),"")</f>
        <v/>
      </c>
      <c r="AJ15" t="str">
        <f>IF(INDEX('[1]Stats repas'!$B$55:$NM$244,MATCH(Feuil3!$A$14,'[1]Stats repas'!$B$55:$B$220,0)+7,MATCH(Feuil3!AI5,'[1]Stats repas'!$B$55:$NM$55))&lt;&gt;"",3,"")</f>
        <v/>
      </c>
      <c r="AK15" t="str">
        <f>IF(INDEX('[1]Stats repas'!$B$55:$NM$244,MATCH(Feuil3!$A$14,'[1]Stats repas'!$B$55:$B$220,0)+7,MATCH(Feuil3!AK5,'[1]Stats repas'!$B$55:$NM$55))&lt;&gt;"",INDEX('[1]Stats repas'!$B$55:$NM$244,MATCH(Feuil3!$A$14,'[1]Stats repas'!$B$55:$B$220,0)+7,MATCH(Feuil3!AK5,'[1]Stats repas'!$B$55:$NM$55)),"")</f>
        <v/>
      </c>
      <c r="AL15" t="str">
        <f>IF(INDEX('[1]Stats repas'!$B$55:$NM$244,MATCH(Feuil3!$A$14,'[1]Stats repas'!$B$55:$B$220,0)+7,MATCH(Feuil3!AK5,'[1]Stats repas'!$B$55:$NM$55))&lt;&gt;"",3,"")</f>
        <v/>
      </c>
      <c r="AM15" t="str">
        <f>IF(INDEX('[1]Stats repas'!$B$55:$NM$244,MATCH(Feuil3!$A$14,'[1]Stats repas'!$B$55:$B$220,0)+7,MATCH(Feuil3!AM5,'[1]Stats repas'!$B$55:$NM$55))&lt;&gt;"",INDEX('[1]Stats repas'!$B$55:$NM$244,MATCH(Feuil3!$A$14,'[1]Stats repas'!$B$55:$B$220,0)+7,MATCH(Feuil3!AM5,'[1]Stats repas'!$B$55:$NM$55)),"")</f>
        <v/>
      </c>
      <c r="AN15" t="str">
        <f>IF(INDEX('[1]Stats repas'!$B$55:$NM$244,MATCH(Feuil3!$A$14,'[1]Stats repas'!$B$55:$B$220,0)+7,MATCH(Feuil3!AM5,'[1]Stats repas'!$B$55:$NM$55))&lt;&gt;"",3,"")</f>
        <v/>
      </c>
      <c r="AO15" t="str">
        <f>IF(INDEX('[1]Stats repas'!$B$55:$NM$244,MATCH(Feuil3!$A$14,'[1]Stats repas'!$B$55:$B$220,0)+7,MATCH(Feuil3!AO5,'[1]Stats repas'!$B$55:$NM$55))&lt;&gt;"",INDEX('[1]Stats repas'!$B$55:$NM$244,MATCH(Feuil3!$A$14,'[1]Stats repas'!$B$55:$B$220,0)+7,MATCH(Feuil3!AO5,'[1]Stats repas'!$B$55:$NM$55)),"")</f>
        <v/>
      </c>
      <c r="AP15" t="str">
        <f>IF(INDEX('[1]Stats repas'!$B$55:$NM$244,MATCH(Feuil3!$A$14,'[1]Stats repas'!$B$55:$B$220,0)+7,MATCH(Feuil3!AO5,'[1]Stats repas'!$B$55:$NM$55))&lt;&gt;"",3,"")</f>
        <v/>
      </c>
      <c r="AQ15" t="str">
        <f>IF(INDEX('[1]Stats repas'!$B$55:$NM$244,MATCH(Feuil3!$A$14,'[1]Stats repas'!$B$55:$B$220,0)+7,MATCH(Feuil3!AQ5,'[1]Stats repas'!$B$55:$NM$55))&lt;&gt;"",INDEX('[1]Stats repas'!$B$55:$NM$244,MATCH(Feuil3!$A$14,'[1]Stats repas'!$B$55:$B$220,0)+7,MATCH(Feuil3!AQ5,'[1]Stats repas'!$B$55:$NM$55)),"")</f>
        <v/>
      </c>
      <c r="AR15" t="str">
        <f>IF(INDEX('[1]Stats repas'!$B$55:$NM$244,MATCH(Feuil3!$A$14,'[1]Stats repas'!$B$55:$B$220,0)+7,MATCH(Feuil3!AQ5,'[1]Stats repas'!$B$55:$NM$55))&lt;&gt;"",3,"")</f>
        <v/>
      </c>
      <c r="AS15" t="str">
        <f>IF(INDEX('[1]Stats repas'!$B$55:$NM$244,MATCH(Feuil3!$A$14,'[1]Stats repas'!$B$55:$B$220,0)+7,MATCH(Feuil3!AS5,'[1]Stats repas'!$B$55:$NM$55))&lt;&gt;"",INDEX('[1]Stats repas'!$B$55:$NM$244,MATCH(Feuil3!$A$14,'[1]Stats repas'!$B$55:$B$220,0)+7,MATCH(Feuil3!AS5,'[1]Stats repas'!$B$55:$NM$55)),"")</f>
        <v/>
      </c>
      <c r="AT15" t="str">
        <f>IF(INDEX('[1]Stats repas'!$B$55:$NM$244,MATCH(Feuil3!$A$14,'[1]Stats repas'!$B$55:$B$220,0)+7,MATCH(Feuil3!AS5,'[1]Stats repas'!$B$55:$NM$55))&lt;&gt;"",3,"")</f>
        <v/>
      </c>
      <c r="AU15" t="str">
        <f>IF(INDEX('[1]Stats repas'!$B$55:$NM$244,MATCH(Feuil3!$A$14,'[1]Stats repas'!$B$55:$B$220,0)+7,MATCH(Feuil3!AU5,'[1]Stats repas'!$B$55:$NM$55))&lt;&gt;"",INDEX('[1]Stats repas'!$B$55:$NM$244,MATCH(Feuil3!$A$14,'[1]Stats repas'!$B$55:$B$220,0)+7,MATCH(Feuil3!AU5,'[1]Stats repas'!$B$55:$NM$55)),"")</f>
        <v/>
      </c>
      <c r="AV15" t="str">
        <f>IF(INDEX('[1]Stats repas'!$B$55:$NM$244,MATCH(Feuil3!$A$14,'[1]Stats repas'!$B$55:$B$220,0)+7,MATCH(Feuil3!AU5,'[1]Stats repas'!$B$55:$NM$55))&lt;&gt;"",3,"")</f>
        <v/>
      </c>
      <c r="AW15" t="str">
        <f>IF(INDEX('[1]Stats repas'!$B$55:$NM$244,MATCH(Feuil3!$A$14,'[1]Stats repas'!$B$55:$B$220,0)+7,MATCH(Feuil3!AW5,'[1]Stats repas'!$B$55:$NM$55))&lt;&gt;"",INDEX('[1]Stats repas'!$B$55:$NM$244,MATCH(Feuil3!$A$14,'[1]Stats repas'!$B$55:$B$220,0)+7,MATCH(Feuil3!AW5,'[1]Stats repas'!$B$55:$NM$55)),"")</f>
        <v/>
      </c>
      <c r="AX15" t="str">
        <f>IF(INDEX('[1]Stats repas'!$B$55:$NM$244,MATCH(Feuil3!$A$14,'[1]Stats repas'!$B$55:$B$220,0)+7,MATCH(Feuil3!AW5,'[1]Stats repas'!$B$55:$NM$55))&lt;&gt;"",3,"")</f>
        <v/>
      </c>
      <c r="AY15" t="str">
        <f>IF(INDEX('[1]Stats repas'!$B$55:$NM$244,MATCH(Feuil3!$A$14,'[1]Stats repas'!$B$55:$B$220,0)+7,MATCH(Feuil3!AY5,'[1]Stats repas'!$B$55:$NM$55))&lt;&gt;"",INDEX('[1]Stats repas'!$B$55:$NM$244,MATCH(Feuil3!$A$14,'[1]Stats repas'!$B$55:$B$220,0)+7,MATCH(Feuil3!AY5,'[1]Stats repas'!$B$55:$NM$55)),"")</f>
        <v/>
      </c>
      <c r="AZ15" t="str">
        <f>IF(INDEX('[1]Stats repas'!$B$55:$NM$244,MATCH(Feuil3!$A$14,'[1]Stats repas'!$B$55:$B$220,0)+7,MATCH(Feuil3!AY5,'[1]Stats repas'!$B$55:$NM$55))&lt;&gt;"",3,"")</f>
        <v/>
      </c>
      <c r="BA15" t="str">
        <f>IF(INDEX('[1]Stats repas'!$B$55:$NM$244,MATCH(Feuil3!$A$14,'[1]Stats repas'!$B$55:$B$220,0)+7,MATCH(Feuil3!BA5,'[1]Stats repas'!$B$55:$NM$55))&lt;&gt;"",INDEX('[1]Stats repas'!$B$55:$NM$244,MATCH(Feuil3!$A$14,'[1]Stats repas'!$B$55:$B$220,0)+7,MATCH(Feuil3!BA5,'[1]Stats repas'!$B$55:$NM$55)),"")</f>
        <v/>
      </c>
      <c r="BB15" t="str">
        <f>IF(INDEX('[1]Stats repas'!$B$55:$NM$244,MATCH(Feuil3!$A$14,'[1]Stats repas'!$B$55:$B$220,0)+7,MATCH(Feuil3!BA5,'[1]Stats repas'!$B$55:$NM$55))&lt;&gt;"",3,"")</f>
        <v/>
      </c>
      <c r="BC15" t="str">
        <f>IF(INDEX('[1]Stats repas'!$B$55:$NM$244,MATCH(Feuil3!$A$14,'[1]Stats repas'!$B$55:$B$220,0)+7,MATCH(Feuil3!BC5,'[1]Stats repas'!$B$55:$NM$55))&lt;&gt;"",INDEX('[1]Stats repas'!$B$55:$NM$244,MATCH(Feuil3!$A$14,'[1]Stats repas'!$B$55:$B$220,0)+7,MATCH(Feuil3!BC5,'[1]Stats repas'!$B$55:$NM$55)),"")</f>
        <v/>
      </c>
      <c r="BD15" t="str">
        <f>IF(INDEX('[1]Stats repas'!$B$55:$NM$244,MATCH(Feuil3!$A$14,'[1]Stats repas'!$B$55:$B$220,0)+7,MATCH(Feuil3!BC5,'[1]Stats repas'!$B$55:$NM$55))&lt;&gt;"",3,"")</f>
        <v/>
      </c>
      <c r="BE15" t="str">
        <f>IF(INDEX('[1]Stats repas'!$B$55:$NM$244,MATCH(Feuil3!$A$14,'[1]Stats repas'!$B$55:$B$220,0)+7,MATCH(Feuil3!BE5,'[1]Stats repas'!$B$55:$NM$55))&lt;&gt;"",INDEX('[1]Stats repas'!$B$55:$NM$244,MATCH(Feuil3!$A$14,'[1]Stats repas'!$B$55:$B$220,0)+7,MATCH(Feuil3!BE5,'[1]Stats repas'!$B$55:$NM$55)),"")</f>
        <v/>
      </c>
      <c r="BF15" t="str">
        <f>IF(INDEX('[1]Stats repas'!$B$55:$NM$244,MATCH(Feuil3!$A$14,'[1]Stats repas'!$B$55:$B$220,0)+7,MATCH(Feuil3!BE5,'[1]Stats repas'!$B$55:$NM$55))&lt;&gt;"",3,"")</f>
        <v/>
      </c>
      <c r="BG15" t="str">
        <f>IF(INDEX('[1]Stats repas'!$B$55:$NM$244,MATCH(Feuil3!$A$14,'[1]Stats repas'!$B$55:$B$220,0)+7,MATCH(Feuil3!BG5,'[1]Stats repas'!$B$55:$NM$55))&lt;&gt;"",INDEX('[1]Stats repas'!$B$55:$NM$244,MATCH(Feuil3!$A$14,'[1]Stats repas'!$B$55:$B$220,0)+7,MATCH(Feuil3!BG5,'[1]Stats repas'!$B$55:$NM$55)),"")</f>
        <v/>
      </c>
      <c r="BH15" t="str">
        <f>IF(INDEX('[1]Stats repas'!$B$55:$NM$244,MATCH(Feuil3!$A$14,'[1]Stats repas'!$B$55:$B$220,0)+7,MATCH(Feuil3!BG5,'[1]Stats repas'!$B$55:$NM$55))&lt;&gt;"",3,"")</f>
        <v/>
      </c>
      <c r="BI15" t="str">
        <f>IF(INDEX('[1]Stats repas'!$B$55:$NM$244,MATCH(Feuil3!$A$14,'[1]Stats repas'!$B$55:$B$220,0)+7,MATCH(Feuil3!BI5,'[1]Stats repas'!$B$55:$NM$55))&lt;&gt;"",INDEX('[1]Stats repas'!$B$55:$NM$244,MATCH(Feuil3!$A$14,'[1]Stats repas'!$B$55:$B$220,0)+7,MATCH(Feuil3!BI5,'[1]Stats repas'!$B$55:$NM$55)),"")</f>
        <v/>
      </c>
      <c r="BJ15" t="str">
        <f>IF(INDEX('[1]Stats repas'!$B$55:$NM$244,MATCH(Feuil3!$A$14,'[1]Stats repas'!$B$55:$B$220,0)+7,MATCH(Feuil3!BI5,'[1]Stats repas'!$B$55:$NM$55))&lt;&gt;"",3,"")</f>
        <v/>
      </c>
      <c r="BK15" t="str">
        <f>IF(INDEX('[1]Stats repas'!$B$55:$NM$244,MATCH(Feuil3!$A$14,'[1]Stats repas'!$B$55:$B$220,0)+7,MATCH(Feuil3!BK5,'[1]Stats repas'!$B$55:$NM$55))&lt;&gt;"",INDEX('[1]Stats repas'!$B$55:$NM$244,MATCH(Feuil3!$A$14,'[1]Stats repas'!$B$55:$B$220,0)+7,MATCH(Feuil3!BK5,'[1]Stats repas'!$B$55:$NM$55)),"")</f>
        <v/>
      </c>
      <c r="BL15" t="str">
        <f>IF(INDEX('[1]Stats repas'!$B$55:$NM$244,MATCH(Feuil3!$A$14,'[1]Stats repas'!$B$55:$B$220,0)+7,MATCH(Feuil3!BK5,'[1]Stats repas'!$B$55:$NM$55))&lt;&gt;"",3,"")</f>
        <v/>
      </c>
      <c r="BM15" t="str">
        <f>IF(INDEX('[1]Stats repas'!$B$55:$NM$244,MATCH(Feuil3!$A$14,'[1]Stats repas'!$B$55:$B$220,0)+7,MATCH(Feuil3!BM5,'[1]Stats repas'!$B$55:$NM$55))&lt;&gt;"",INDEX('[1]Stats repas'!$B$55:$NM$244,MATCH(Feuil3!$A$14,'[1]Stats repas'!$B$55:$B$220,0)+7,MATCH(Feuil3!BM5,'[1]Stats repas'!$B$55:$NM$55)),"")</f>
        <v/>
      </c>
      <c r="BN15" t="str">
        <f>IF(INDEX('[1]Stats repas'!$B$55:$NM$244,MATCH(Feuil3!$A$14,'[1]Stats repas'!$B$55:$B$220,0)+7,MATCH(Feuil3!BM5,'[1]Stats repas'!$B$55:$NM$55))&lt;&gt;"",3,"")</f>
        <v/>
      </c>
      <c r="BO15" t="str">
        <f>IF(INDEX('[1]Stats repas'!$B$55:$NM$244,MATCH(Feuil3!$A$14,'[1]Stats repas'!$B$55:$B$220,0)+7,MATCH(Feuil3!BO5,'[1]Stats repas'!$B$55:$NM$55))&lt;&gt;"",INDEX('[1]Stats repas'!$B$55:$NM$244,MATCH(Feuil3!$A$14,'[1]Stats repas'!$B$55:$B$220,0)+7,MATCH(Feuil3!BO5,'[1]Stats repas'!$B$55:$NM$55)),"")</f>
        <v/>
      </c>
      <c r="BP15" t="str">
        <f>IF(INDEX('[1]Stats repas'!$B$55:$NM$244,MATCH(Feuil3!$A$14,'[1]Stats repas'!$B$55:$B$220,0)+7,MATCH(Feuil3!BO5,'[1]Stats repas'!$B$55:$NM$55))&lt;&gt;"",3,"")</f>
        <v/>
      </c>
      <c r="BQ15" t="str">
        <f>IF(INDEX('[1]Stats repas'!$B$55:$NM$244,MATCH(Feuil3!$A$14,'[1]Stats repas'!$B$55:$B$220,0)+7,MATCH(Feuil3!BQ5,'[1]Stats repas'!$B$55:$NM$55))&lt;&gt;"",INDEX('[1]Stats repas'!$B$55:$NM$244,MATCH(Feuil3!$A$14,'[1]Stats repas'!$B$55:$B$220,0)+7,MATCH(Feuil3!BQ5,'[1]Stats repas'!$B$55:$NM$55)),"")</f>
        <v/>
      </c>
      <c r="BR15" t="str">
        <f>IF(INDEX('[1]Stats repas'!$B$55:$NM$244,MATCH(Feuil3!$A$14,'[1]Stats repas'!$B$55:$B$220,0)+7,MATCH(Feuil3!BQ5,'[1]Stats repas'!$B$55:$NM$55))&lt;&gt;"",3,"")</f>
        <v/>
      </c>
      <c r="BS15" t="str">
        <f>IF(INDEX('[1]Stats repas'!$B$55:$NM$244,MATCH(Feuil3!$A$14,'[1]Stats repas'!$B$55:$B$220,0)+7,MATCH(Feuil3!BS5,'[1]Stats repas'!$B$55:$NM$55))&lt;&gt;"",INDEX('[1]Stats repas'!$B$55:$NM$244,MATCH(Feuil3!$A$14,'[1]Stats repas'!$B$55:$B$220,0)+7,MATCH(Feuil3!BS5,'[1]Stats repas'!$B$55:$NM$55)),"")</f>
        <v/>
      </c>
      <c r="BT15" t="str">
        <f>IF(INDEX('[1]Stats repas'!$B$55:$NM$244,MATCH(Feuil3!$A$14,'[1]Stats repas'!$B$55:$B$220,0)+7,MATCH(Feuil3!BS5,'[1]Stats repas'!$B$55:$NM$55))&lt;&gt;"",3,"")</f>
        <v/>
      </c>
      <c r="BU15" t="str">
        <f>IF(INDEX('[1]Stats repas'!$B$55:$NM$244,MATCH(Feuil3!$A$14,'[1]Stats repas'!$B$55:$B$220,0)+7,MATCH(Feuil3!BU5,'[1]Stats repas'!$B$55:$NM$55))&lt;&gt;"",INDEX('[1]Stats repas'!$B$55:$NM$244,MATCH(Feuil3!$A$14,'[1]Stats repas'!$B$55:$B$220,0)+7,MATCH(Feuil3!BU5,'[1]Stats repas'!$B$55:$NM$55)),"")</f>
        <v/>
      </c>
      <c r="BV15" t="str">
        <f>IF(INDEX('[1]Stats repas'!$B$55:$NM$244,MATCH(Feuil3!$A$14,'[1]Stats repas'!$B$55:$B$220,0)+7,MATCH(Feuil3!BU5,'[1]Stats repas'!$B$55:$NM$55))&lt;&gt;"",3,"")</f>
        <v/>
      </c>
      <c r="BW15" t="str">
        <f>IF(INDEX('[1]Stats repas'!$B$55:$NM$244,MATCH(Feuil3!$A$14,'[1]Stats repas'!$B$55:$B$220,0)+7,MATCH(Feuil3!BW5,'[1]Stats repas'!$B$55:$NM$55))&lt;&gt;"",INDEX('[1]Stats repas'!$B$55:$NM$244,MATCH(Feuil3!$A$14,'[1]Stats repas'!$B$55:$B$220,0)+7,MATCH(Feuil3!BW5,'[1]Stats repas'!$B$55:$NM$55)),"")</f>
        <v/>
      </c>
      <c r="BX15" t="str">
        <f>IF(INDEX('[1]Stats repas'!$B$55:$NM$244,MATCH(Feuil3!$A$14,'[1]Stats repas'!$B$55:$B$220,0)+7,MATCH(Feuil3!BW5,'[1]Stats repas'!$B$55:$NM$55))&lt;&gt;"",3,"")</f>
        <v/>
      </c>
      <c r="BY15" t="str">
        <f>IF(INDEX('[1]Stats repas'!$B$55:$NM$244,MATCH(Feuil3!$A$14,'[1]Stats repas'!$B$55:$B$220,0)+7,MATCH(Feuil3!BY5,'[1]Stats repas'!$B$55:$NM$55))&lt;&gt;"",INDEX('[1]Stats repas'!$B$55:$NM$244,MATCH(Feuil3!$A$14,'[1]Stats repas'!$B$55:$B$220,0)+7,MATCH(Feuil3!BY5,'[1]Stats repas'!$B$55:$NM$55)),"")</f>
        <v/>
      </c>
      <c r="BZ15" t="str">
        <f>IF(INDEX('[1]Stats repas'!$B$55:$NM$244,MATCH(Feuil3!$A$14,'[1]Stats repas'!$B$55:$B$220,0)+7,MATCH(Feuil3!BY5,'[1]Stats repas'!$B$55:$NM$55))&lt;&gt;"",3,"")</f>
        <v/>
      </c>
      <c r="CA15" t="str">
        <f>IF(INDEX('[1]Stats repas'!$B$55:$NM$244,MATCH(Feuil3!$A$14,'[1]Stats repas'!$B$55:$B$220,0)+7,MATCH(Feuil3!CA5,'[1]Stats repas'!$B$55:$NM$55))&lt;&gt;"",INDEX('[1]Stats repas'!$B$55:$NM$244,MATCH(Feuil3!$A$14,'[1]Stats repas'!$B$55:$B$220,0)+7,MATCH(Feuil3!CA5,'[1]Stats repas'!$B$55:$NM$55)),"")</f>
        <v/>
      </c>
      <c r="CB15" t="str">
        <f>IF(INDEX('[1]Stats repas'!$B$55:$NM$244,MATCH(Feuil3!$A$14,'[1]Stats repas'!$B$55:$B$220,0)+7,MATCH(Feuil3!CA5,'[1]Stats repas'!$B$55:$NM$55))&lt;&gt;"",3,"")</f>
        <v/>
      </c>
      <c r="CC15" t="str">
        <f>IF(INDEX('[1]Stats repas'!$B$55:$NM$244,MATCH(Feuil3!$A$14,'[1]Stats repas'!$B$55:$B$220,0)+7,MATCH(Feuil3!CC5,'[1]Stats repas'!$B$55:$NM$55))&lt;&gt;"",INDEX('[1]Stats repas'!$B$55:$NM$244,MATCH(Feuil3!$A$14,'[1]Stats repas'!$B$55:$B$220,0)+7,MATCH(Feuil3!CC5,'[1]Stats repas'!$B$55:$NM$55)),"")</f>
        <v/>
      </c>
      <c r="CD15" t="str">
        <f>IF(INDEX('[1]Stats repas'!$B$55:$NM$244,MATCH(Feuil3!$A$14,'[1]Stats repas'!$B$55:$B$220,0)+7,MATCH(Feuil3!CC5,'[1]Stats repas'!$B$55:$NM$55))&lt;&gt;"",3,"")</f>
        <v/>
      </c>
      <c r="CE15" t="str">
        <f>IF(INDEX('[1]Stats repas'!$B$55:$NM$244,MATCH(Feuil3!$A$14,'[1]Stats repas'!$B$55:$B$220,0)+7,MATCH(Feuil3!CE5,'[1]Stats repas'!$B$55:$NM$55))&lt;&gt;"",INDEX('[1]Stats repas'!$B$55:$NM$244,MATCH(Feuil3!$A$14,'[1]Stats repas'!$B$55:$B$220,0)+7,MATCH(Feuil3!CE5,'[1]Stats repas'!$B$55:$NM$55)),"")</f>
        <v/>
      </c>
      <c r="CF15" t="str">
        <f>IF(INDEX('[1]Stats repas'!$B$55:$NM$244,MATCH(Feuil3!$A$14,'[1]Stats repas'!$B$55:$B$220,0)+7,MATCH(Feuil3!CE5,'[1]Stats repas'!$B$55:$NM$55))&lt;&gt;"",3,"")</f>
        <v/>
      </c>
      <c r="CG15" t="str">
        <f>IF(INDEX('[1]Stats repas'!$B$55:$NM$244,MATCH(Feuil3!$A$14,'[1]Stats repas'!$B$55:$B$220,0)+7,MATCH(Feuil3!CG5,'[1]Stats repas'!$B$55:$NM$55))&lt;&gt;"",INDEX('[1]Stats repas'!$B$55:$NM$244,MATCH(Feuil3!$A$14,'[1]Stats repas'!$B$55:$B$220,0)+7,MATCH(Feuil3!CG5,'[1]Stats repas'!$B$55:$NM$55)),"")</f>
        <v/>
      </c>
      <c r="CH15" t="str">
        <f>IF(INDEX('[1]Stats repas'!$B$55:$NM$244,MATCH(Feuil3!$A$14,'[1]Stats repas'!$B$55:$B$220,0)+7,MATCH(Feuil3!CG5,'[1]Stats repas'!$B$55:$NM$55))&lt;&gt;"",3,"")</f>
        <v/>
      </c>
      <c r="CI15" t="str">
        <f>IF(INDEX('[1]Stats repas'!$B$55:$NM$244,MATCH(Feuil3!$A$14,'[1]Stats repas'!$B$55:$B$220,0)+7,MATCH(Feuil3!CI5,'[1]Stats repas'!$B$55:$NM$55))&lt;&gt;"",INDEX('[1]Stats repas'!$B$55:$NM$244,MATCH(Feuil3!$A$14,'[1]Stats repas'!$B$55:$B$220,0)+7,MATCH(Feuil3!CI5,'[1]Stats repas'!$B$55:$NM$55)),"")</f>
        <v/>
      </c>
      <c r="CJ15" t="str">
        <f>IF(INDEX('[1]Stats repas'!$B$55:$NM$244,MATCH(Feuil3!$A$14,'[1]Stats repas'!$B$55:$B$220,0)+7,MATCH(Feuil3!CI5,'[1]Stats repas'!$B$55:$NM$55))&lt;&gt;"",3,"")</f>
        <v/>
      </c>
      <c r="CK15" t="str">
        <f>IF(INDEX('[1]Stats repas'!$B$55:$NM$244,MATCH(Feuil3!$A$14,'[1]Stats repas'!$B$55:$B$220,0)+7,MATCH(Feuil3!CK5,'[1]Stats repas'!$B$55:$NM$55))&lt;&gt;"",INDEX('[1]Stats repas'!$B$55:$NM$244,MATCH(Feuil3!$A$14,'[1]Stats repas'!$B$55:$B$220,0)+7,MATCH(Feuil3!CK5,'[1]Stats repas'!$B$55:$NM$55)),"")</f>
        <v/>
      </c>
      <c r="CL15" t="str">
        <f>IF(INDEX('[1]Stats repas'!$B$55:$NM$244,MATCH(Feuil3!$A$14,'[1]Stats repas'!$B$55:$B$220,0)+7,MATCH(Feuil3!CK5,'[1]Stats repas'!$B$55:$NM$55))&lt;&gt;"",3,"")</f>
        <v/>
      </c>
      <c r="CM15" t="str">
        <f>IF(INDEX('[1]Stats repas'!$B$55:$NM$244,MATCH(Feuil3!$A$14,'[1]Stats repas'!$B$55:$B$220,0)+7,MATCH(Feuil3!CM5,'[1]Stats repas'!$B$55:$NM$55))&lt;&gt;"",INDEX('[1]Stats repas'!$B$55:$NM$244,MATCH(Feuil3!$A$14,'[1]Stats repas'!$B$55:$B$220,0)+7,MATCH(Feuil3!CM5,'[1]Stats repas'!$B$55:$NM$55)),"")</f>
        <v/>
      </c>
      <c r="CN15" t="str">
        <f>IF(INDEX('[1]Stats repas'!$B$55:$NM$244,MATCH(Feuil3!$A$14,'[1]Stats repas'!$B$55:$B$220,0)+7,MATCH(Feuil3!CM5,'[1]Stats repas'!$B$55:$NM$55))&lt;&gt;"",3,"")</f>
        <v/>
      </c>
      <c r="CO15" t="str">
        <f>IF(INDEX('[1]Stats repas'!$B$55:$NM$244,MATCH(Feuil3!$A$14,'[1]Stats repas'!$B$55:$B$220,0)+7,MATCH(Feuil3!CO5,'[1]Stats repas'!$B$55:$NM$55))&lt;&gt;"",INDEX('[1]Stats repas'!$B$55:$NM$244,MATCH(Feuil3!$A$14,'[1]Stats repas'!$B$55:$B$220,0)+7,MATCH(Feuil3!CO5,'[1]Stats repas'!$B$55:$NM$55)),"")</f>
        <v/>
      </c>
      <c r="CP15" t="str">
        <f>IF(INDEX('[1]Stats repas'!$B$55:$NM$244,MATCH(Feuil3!$A$14,'[1]Stats repas'!$B$55:$B$220,0)+7,MATCH(Feuil3!CO5,'[1]Stats repas'!$B$55:$NM$55))&lt;&gt;"",3,"")</f>
        <v/>
      </c>
      <c r="CQ15" t="str">
        <f>IF(INDEX('[1]Stats repas'!$B$55:$NM$244,MATCH(Feuil3!$A$14,'[1]Stats repas'!$B$55:$B$220,0)+7,MATCH(Feuil3!CQ5,'[1]Stats repas'!$B$55:$NM$55))&lt;&gt;"",INDEX('[1]Stats repas'!$B$55:$NM$244,MATCH(Feuil3!$A$14,'[1]Stats repas'!$B$55:$B$220,0)+7,MATCH(Feuil3!CQ5,'[1]Stats repas'!$B$55:$NM$55)),"")</f>
        <v/>
      </c>
      <c r="CR15" t="str">
        <f>IF(INDEX('[1]Stats repas'!$B$55:$NM$244,MATCH(Feuil3!$A$14,'[1]Stats repas'!$B$55:$B$220,0)+7,MATCH(Feuil3!CQ5,'[1]Stats repas'!$B$55:$NM$55))&lt;&gt;"",3,"")</f>
        <v/>
      </c>
      <c r="CS15" t="str">
        <f>IF(INDEX('[1]Stats repas'!$B$55:$NM$244,MATCH(Feuil3!$A$14,'[1]Stats repas'!$B$55:$B$220,0)+7,MATCH(Feuil3!CS5,'[1]Stats repas'!$B$55:$NM$55))&lt;&gt;"",INDEX('[1]Stats repas'!$B$55:$NM$244,MATCH(Feuil3!$A$14,'[1]Stats repas'!$B$55:$B$220,0)+7,MATCH(Feuil3!CS5,'[1]Stats repas'!$B$55:$NM$55)),"")</f>
        <v/>
      </c>
      <c r="CT15" t="str">
        <f>IF(INDEX('[1]Stats repas'!$B$55:$NM$244,MATCH(Feuil3!$A$14,'[1]Stats repas'!$B$55:$B$220,0)+7,MATCH(Feuil3!CS5,'[1]Stats repas'!$B$55:$NM$55))&lt;&gt;"",3,"")</f>
        <v/>
      </c>
      <c r="CU15" t="str">
        <f>IF(INDEX('[1]Stats repas'!$B$55:$NM$244,MATCH(Feuil3!$A$14,'[1]Stats repas'!$B$55:$B$220,0)+7,MATCH(Feuil3!CU5,'[1]Stats repas'!$B$55:$NM$55))&lt;&gt;"",INDEX('[1]Stats repas'!$B$55:$NM$244,MATCH(Feuil3!$A$14,'[1]Stats repas'!$B$55:$B$220,0)+7,MATCH(Feuil3!CU5,'[1]Stats repas'!$B$55:$NM$55)),"")</f>
        <v/>
      </c>
      <c r="CV15" t="str">
        <f>IF(INDEX('[1]Stats repas'!$B$55:$NM$244,MATCH(Feuil3!$A$14,'[1]Stats repas'!$B$55:$B$220,0)+7,MATCH(Feuil3!CU5,'[1]Stats repas'!$B$55:$NM$55))&lt;&gt;"",3,"")</f>
        <v/>
      </c>
      <c r="CW15" t="str">
        <f>IF(INDEX('[1]Stats repas'!$B$55:$NM$244,MATCH(Feuil3!$A$14,'[1]Stats repas'!$B$55:$B$220,0)+7,MATCH(Feuil3!CW5,'[1]Stats repas'!$B$55:$NM$55))&lt;&gt;"",INDEX('[1]Stats repas'!$B$55:$NM$244,MATCH(Feuil3!$A$14,'[1]Stats repas'!$B$55:$B$220,0)+7,MATCH(Feuil3!CW5,'[1]Stats repas'!$B$55:$NM$55)),"")</f>
        <v/>
      </c>
      <c r="CX15" t="str">
        <f>IF(INDEX('[1]Stats repas'!$B$55:$NM$244,MATCH(Feuil3!$A$14,'[1]Stats repas'!$B$55:$B$220,0)+7,MATCH(Feuil3!CW5,'[1]Stats repas'!$B$55:$NM$55))&lt;&gt;"",3,"")</f>
        <v/>
      </c>
      <c r="CY15" t="str">
        <f>IF(INDEX('[1]Stats repas'!$B$55:$NM$244,MATCH(Feuil3!$A$14,'[1]Stats repas'!$B$55:$B$220,0)+7,MATCH(Feuil3!CY5,'[1]Stats repas'!$B$55:$NM$55))&lt;&gt;"",INDEX('[1]Stats repas'!$B$55:$NM$244,MATCH(Feuil3!$A$14,'[1]Stats repas'!$B$55:$B$220,0)+7,MATCH(Feuil3!CY5,'[1]Stats repas'!$B$55:$NM$55)),"")</f>
        <v/>
      </c>
      <c r="CZ15" t="str">
        <f>IF(INDEX('[1]Stats repas'!$B$55:$NM$244,MATCH(Feuil3!$A$14,'[1]Stats repas'!$B$55:$B$220,0)+7,MATCH(Feuil3!CY5,'[1]Stats repas'!$B$55:$NM$55))&lt;&gt;"",3,"")</f>
        <v/>
      </c>
      <c r="DA15" t="str">
        <f>IF(INDEX('[1]Stats repas'!$B$55:$NM$244,MATCH(Feuil3!$A$14,'[1]Stats repas'!$B$55:$B$220,0)+7,MATCH(Feuil3!DA5,'[1]Stats repas'!$B$55:$NM$55))&lt;&gt;"",INDEX('[1]Stats repas'!$B$55:$NM$244,MATCH(Feuil3!$A$14,'[1]Stats repas'!$B$55:$B$220,0)+7,MATCH(Feuil3!DA5,'[1]Stats repas'!$B$55:$NM$55)),"")</f>
        <v/>
      </c>
      <c r="DB15" t="str">
        <f>IF(INDEX('[1]Stats repas'!$B$55:$NM$244,MATCH(Feuil3!$A$14,'[1]Stats repas'!$B$55:$B$220,0)+7,MATCH(Feuil3!DA5,'[1]Stats repas'!$B$55:$NM$55))&lt;&gt;"",3,"")</f>
        <v/>
      </c>
      <c r="DC15" t="str">
        <f>IF(INDEX('[1]Stats repas'!$B$55:$NM$244,MATCH(Feuil3!$A$14,'[1]Stats repas'!$B$55:$B$220,0)+7,MATCH(Feuil3!DC5,'[1]Stats repas'!$B$55:$NM$55))&lt;&gt;"",INDEX('[1]Stats repas'!$B$55:$NM$244,MATCH(Feuil3!$A$14,'[1]Stats repas'!$B$55:$B$220,0)+7,MATCH(Feuil3!DC5,'[1]Stats repas'!$B$55:$NM$55)),"")</f>
        <v/>
      </c>
      <c r="DD15" t="str">
        <f>IF(INDEX('[1]Stats repas'!$B$55:$NM$244,MATCH(Feuil3!$A$14,'[1]Stats repas'!$B$55:$B$220,0)+7,MATCH(Feuil3!DC5,'[1]Stats repas'!$B$55:$NM$55))&lt;&gt;"",3,"")</f>
        <v/>
      </c>
      <c r="DE15" t="str">
        <f>IF(INDEX('[1]Stats repas'!$B$55:$NM$244,MATCH(Feuil3!$A$14,'[1]Stats repas'!$B$55:$B$220,0)+7,MATCH(Feuil3!DE5,'[1]Stats repas'!$B$55:$NM$55))&lt;&gt;"",INDEX('[1]Stats repas'!$B$55:$NM$244,MATCH(Feuil3!$A$14,'[1]Stats repas'!$B$55:$B$220,0)+7,MATCH(Feuil3!DE5,'[1]Stats repas'!$B$55:$NM$55)),"")</f>
        <v/>
      </c>
      <c r="DF15" t="str">
        <f>IF(INDEX('[1]Stats repas'!$B$55:$NM$244,MATCH(Feuil3!$A$14,'[1]Stats repas'!$B$55:$B$220,0)+7,MATCH(Feuil3!DE5,'[1]Stats repas'!$B$55:$NM$55))&lt;&gt;"",3,"")</f>
        <v/>
      </c>
      <c r="DG15" t="str">
        <f>IF(INDEX('[1]Stats repas'!$B$55:$NM$244,MATCH(Feuil3!$A$14,'[1]Stats repas'!$B$55:$B$220,0)+7,MATCH(Feuil3!DG5,'[1]Stats repas'!$B$55:$NM$55))&lt;&gt;"",INDEX('[1]Stats repas'!$B$55:$NM$244,MATCH(Feuil3!$A$14,'[1]Stats repas'!$B$55:$B$220,0)+7,MATCH(Feuil3!DG5,'[1]Stats repas'!$B$55:$NM$55)),"")</f>
        <v/>
      </c>
      <c r="DH15" t="str">
        <f>IF(INDEX('[1]Stats repas'!$B$55:$NM$244,MATCH(Feuil3!$A$14,'[1]Stats repas'!$B$55:$B$220,0)+7,MATCH(Feuil3!DG5,'[1]Stats repas'!$B$55:$NM$55))&lt;&gt;"",3,"")</f>
        <v/>
      </c>
      <c r="DI15" t="str">
        <f>IF(INDEX('[1]Stats repas'!$B$55:$NM$244,MATCH(Feuil3!$A$14,'[1]Stats repas'!$B$55:$B$220,0)+7,MATCH(Feuil3!DI5,'[1]Stats repas'!$B$55:$NM$55))&lt;&gt;"",INDEX('[1]Stats repas'!$B$55:$NM$244,MATCH(Feuil3!$A$14,'[1]Stats repas'!$B$55:$B$220,0)+7,MATCH(Feuil3!DI5,'[1]Stats repas'!$B$55:$NM$55)),"")</f>
        <v/>
      </c>
      <c r="DJ15" t="str">
        <f>IF(INDEX('[1]Stats repas'!$B$55:$NM$244,MATCH(Feuil3!$A$14,'[1]Stats repas'!$B$55:$B$220,0)+7,MATCH(Feuil3!DI5,'[1]Stats repas'!$B$55:$NM$55))&lt;&gt;"",3,"")</f>
        <v/>
      </c>
      <c r="DK15" t="str">
        <f>IF(INDEX('[1]Stats repas'!$B$55:$NM$244,MATCH(Feuil3!$A$14,'[1]Stats repas'!$B$55:$B$220,0)+7,MATCH(Feuil3!DK5,'[1]Stats repas'!$B$55:$NM$55))&lt;&gt;"",INDEX('[1]Stats repas'!$B$55:$NM$244,MATCH(Feuil3!$A$14,'[1]Stats repas'!$B$55:$B$220,0)+7,MATCH(Feuil3!DK5,'[1]Stats repas'!$B$55:$NM$55)),"")</f>
        <v/>
      </c>
      <c r="DL15" t="str">
        <f>IF(INDEX('[1]Stats repas'!$B$55:$NM$244,MATCH(Feuil3!$A$14,'[1]Stats repas'!$B$55:$B$220,0)+7,MATCH(Feuil3!DK5,'[1]Stats repas'!$B$55:$NM$55))&lt;&gt;"",3,"")</f>
        <v/>
      </c>
      <c r="DM15" t="str">
        <f>IF(INDEX('[1]Stats repas'!$B$55:$NM$244,MATCH(Feuil3!$A$14,'[1]Stats repas'!$B$55:$B$220,0)+7,MATCH(Feuil3!DM5,'[1]Stats repas'!$B$55:$NM$55))&lt;&gt;"",INDEX('[1]Stats repas'!$B$55:$NM$244,MATCH(Feuil3!$A$14,'[1]Stats repas'!$B$55:$B$220,0)+7,MATCH(Feuil3!DM5,'[1]Stats repas'!$B$55:$NM$55)),"")</f>
        <v/>
      </c>
      <c r="DN15" t="str">
        <f>IF(INDEX('[1]Stats repas'!$B$55:$NM$244,MATCH(Feuil3!$A$14,'[1]Stats repas'!$B$55:$B$220,0)+7,MATCH(Feuil3!DM5,'[1]Stats repas'!$B$55:$NM$55))&lt;&gt;"",3,"")</f>
        <v/>
      </c>
      <c r="DO15" t="str">
        <f>IF(INDEX('[1]Stats repas'!$B$55:$NM$244,MATCH(Feuil3!$A$14,'[1]Stats repas'!$B$55:$B$220,0)+7,MATCH(Feuil3!DO5,'[1]Stats repas'!$B$55:$NM$55))&lt;&gt;"",INDEX('[1]Stats repas'!$B$55:$NM$244,MATCH(Feuil3!$A$14,'[1]Stats repas'!$B$55:$B$220,0)+7,MATCH(Feuil3!DO5,'[1]Stats repas'!$B$55:$NM$55)),"")</f>
        <v/>
      </c>
      <c r="DP15" t="str">
        <f>IF(INDEX('[1]Stats repas'!$B$55:$NM$244,MATCH(Feuil3!$A$14,'[1]Stats repas'!$B$55:$B$220,0)+7,MATCH(Feuil3!DO5,'[1]Stats repas'!$B$55:$NM$55))&lt;&gt;"",3,"")</f>
        <v/>
      </c>
      <c r="DQ15" t="str">
        <f>IF(INDEX('[1]Stats repas'!$B$55:$NM$244,MATCH(Feuil3!$A$14,'[1]Stats repas'!$B$55:$B$220,0)+7,MATCH(Feuil3!DQ5,'[1]Stats repas'!$B$55:$NM$55))&lt;&gt;"",INDEX('[1]Stats repas'!$B$55:$NM$244,MATCH(Feuil3!$A$14,'[1]Stats repas'!$B$55:$B$220,0)+7,MATCH(Feuil3!DQ5,'[1]Stats repas'!$B$55:$NM$55)),"")</f>
        <v/>
      </c>
      <c r="DR15" t="str">
        <f>IF(INDEX('[1]Stats repas'!$B$55:$NM$244,MATCH(Feuil3!$A$14,'[1]Stats repas'!$B$55:$B$220,0)+7,MATCH(Feuil3!DQ5,'[1]Stats repas'!$B$55:$NM$55))&lt;&gt;"",3,"")</f>
        <v/>
      </c>
      <c r="DS15" t="str">
        <f>IF(INDEX('[1]Stats repas'!$B$55:$NM$244,MATCH(Feuil3!$A$14,'[1]Stats repas'!$B$55:$B$220,0)+7,MATCH(Feuil3!DS5,'[1]Stats repas'!$B$55:$NM$55))&lt;&gt;"",INDEX('[1]Stats repas'!$B$55:$NM$244,MATCH(Feuil3!$A$14,'[1]Stats repas'!$B$55:$B$220,0)+7,MATCH(Feuil3!DS5,'[1]Stats repas'!$B$55:$NM$55)),"")</f>
        <v/>
      </c>
      <c r="DT15" t="str">
        <f>IF(INDEX('[1]Stats repas'!$B$55:$NM$244,MATCH(Feuil3!$A$14,'[1]Stats repas'!$B$55:$B$220,0)+7,MATCH(Feuil3!DS5,'[1]Stats repas'!$B$55:$NM$55))&lt;&gt;"",3,"")</f>
        <v/>
      </c>
      <c r="DU15" t="str">
        <f>IF(INDEX('[1]Stats repas'!$B$55:$NM$244,MATCH(Feuil3!$A$14,'[1]Stats repas'!$B$55:$B$220,0)+7,MATCH(Feuil3!DU5,'[1]Stats repas'!$B$55:$NM$55))&lt;&gt;"",INDEX('[1]Stats repas'!$B$55:$NM$244,MATCH(Feuil3!$A$14,'[1]Stats repas'!$B$55:$B$220,0)+7,MATCH(Feuil3!DU5,'[1]Stats repas'!$B$55:$NM$55)),"")</f>
        <v/>
      </c>
      <c r="DV15" t="str">
        <f>IF(INDEX('[1]Stats repas'!$B$55:$NM$244,MATCH(Feuil3!$A$14,'[1]Stats repas'!$B$55:$B$220,0)+7,MATCH(Feuil3!DU5,'[1]Stats repas'!$B$55:$NM$55))&lt;&gt;"",3,"")</f>
        <v/>
      </c>
      <c r="DW15" t="str">
        <f>IF(INDEX('[1]Stats repas'!$B$55:$NM$244,MATCH(Feuil3!$A$14,'[1]Stats repas'!$B$55:$B$220,0)+7,MATCH(Feuil3!DW5,'[1]Stats repas'!$B$55:$NM$55))&lt;&gt;"",INDEX('[1]Stats repas'!$B$55:$NM$244,MATCH(Feuil3!$A$14,'[1]Stats repas'!$B$55:$B$220,0)+7,MATCH(Feuil3!DW5,'[1]Stats repas'!$B$55:$NM$55)),"")</f>
        <v/>
      </c>
      <c r="DX15" t="str">
        <f>IF(INDEX('[1]Stats repas'!$B$55:$NM$244,MATCH(Feuil3!$A$14,'[1]Stats repas'!$B$55:$B$220,0)+7,MATCH(Feuil3!DW5,'[1]Stats repas'!$B$55:$NM$55))&lt;&gt;"",3,"")</f>
        <v/>
      </c>
      <c r="DY15" t="str">
        <f>IF(INDEX('[1]Stats repas'!$B$55:$NM$244,MATCH(Feuil3!$A$14,'[1]Stats repas'!$B$55:$B$220,0)+7,MATCH(Feuil3!DY5,'[1]Stats repas'!$B$55:$NM$55))&lt;&gt;"",INDEX('[1]Stats repas'!$B$55:$NM$244,MATCH(Feuil3!$A$14,'[1]Stats repas'!$B$55:$B$220,0)+7,MATCH(Feuil3!DY5,'[1]Stats repas'!$B$55:$NM$55)),"")</f>
        <v/>
      </c>
      <c r="DZ15" t="str">
        <f>IF(INDEX('[1]Stats repas'!$B$55:$NM$244,MATCH(Feuil3!$A$14,'[1]Stats repas'!$B$55:$B$220,0)+7,MATCH(Feuil3!DY5,'[1]Stats repas'!$B$55:$NM$55))&lt;&gt;"",3,"")</f>
        <v/>
      </c>
      <c r="EA15" t="str">
        <f>IF(INDEX('[1]Stats repas'!$B$55:$NM$244,MATCH(Feuil3!$A$14,'[1]Stats repas'!$B$55:$B$220,0)+7,MATCH(Feuil3!EA5,'[1]Stats repas'!$B$55:$NM$55))&lt;&gt;"",INDEX('[1]Stats repas'!$B$55:$NM$244,MATCH(Feuil3!$A$14,'[1]Stats repas'!$B$55:$B$220,0)+7,MATCH(Feuil3!EA5,'[1]Stats repas'!$B$55:$NM$55)),"")</f>
        <v/>
      </c>
      <c r="EB15" t="str">
        <f>IF(INDEX('[1]Stats repas'!$B$55:$NM$244,MATCH(Feuil3!$A$14,'[1]Stats repas'!$B$55:$B$220,0)+7,MATCH(Feuil3!EA5,'[1]Stats repas'!$B$55:$NM$55))&lt;&gt;"",3,"")</f>
        <v/>
      </c>
      <c r="EC15" t="str">
        <f>IF(INDEX('[1]Stats repas'!$B$55:$NM$244,MATCH(Feuil3!$A$14,'[1]Stats repas'!$B$55:$B$220,0)+7,MATCH(Feuil3!EC5,'[1]Stats repas'!$B$55:$NM$55))&lt;&gt;"",INDEX('[1]Stats repas'!$B$55:$NM$244,MATCH(Feuil3!$A$14,'[1]Stats repas'!$B$55:$B$220,0)+7,MATCH(Feuil3!EC5,'[1]Stats repas'!$B$55:$NM$55)),"")</f>
        <v/>
      </c>
      <c r="ED15" t="str">
        <f>IF(INDEX('[1]Stats repas'!$B$55:$NM$244,MATCH(Feuil3!$A$14,'[1]Stats repas'!$B$55:$B$220,0)+7,MATCH(Feuil3!EC5,'[1]Stats repas'!$B$55:$NM$55))&lt;&gt;"",3,"")</f>
        <v/>
      </c>
      <c r="EE15" t="str">
        <f>IF(INDEX('[1]Stats repas'!$B$55:$NM$244,MATCH(Feuil3!$A$14,'[1]Stats repas'!$B$55:$B$220,0)+7,MATCH(Feuil3!EE5,'[1]Stats repas'!$B$55:$NM$55))&lt;&gt;"",INDEX('[1]Stats repas'!$B$55:$NM$244,MATCH(Feuil3!$A$14,'[1]Stats repas'!$B$55:$B$220,0)+7,MATCH(Feuil3!EE5,'[1]Stats repas'!$B$55:$NM$55)),"")</f>
        <v/>
      </c>
      <c r="EF15" t="str">
        <f>IF(INDEX('[1]Stats repas'!$B$55:$NM$244,MATCH(Feuil3!$A$14,'[1]Stats repas'!$B$55:$B$220,0)+7,MATCH(Feuil3!EE5,'[1]Stats repas'!$B$55:$NM$55))&lt;&gt;"",3,"")</f>
        <v/>
      </c>
      <c r="EG15" t="str">
        <f>IF(INDEX('[1]Stats repas'!$B$55:$NM$244,MATCH(Feuil3!$A$14,'[1]Stats repas'!$B$55:$B$220,0)+7,MATCH(Feuil3!EG5,'[1]Stats repas'!$B$55:$NM$55))&lt;&gt;"",INDEX('[1]Stats repas'!$B$55:$NM$244,MATCH(Feuil3!$A$14,'[1]Stats repas'!$B$55:$B$220,0)+7,MATCH(Feuil3!EG5,'[1]Stats repas'!$B$55:$NM$55)),"")</f>
        <v/>
      </c>
      <c r="EH15" t="str">
        <f>IF(INDEX('[1]Stats repas'!$B$55:$NM$244,MATCH(Feuil3!$A$14,'[1]Stats repas'!$B$55:$B$220,0)+7,MATCH(Feuil3!EG5,'[1]Stats repas'!$B$55:$NM$55))&lt;&gt;"",3,"")</f>
        <v/>
      </c>
      <c r="EI15" t="str">
        <f>IF(INDEX('[1]Stats repas'!$B$55:$NM$244,MATCH(Feuil3!$A$14,'[1]Stats repas'!$B$55:$B$220,0)+7,MATCH(Feuil3!EI5,'[1]Stats repas'!$B$55:$NM$55))&lt;&gt;"",INDEX('[1]Stats repas'!$B$55:$NM$244,MATCH(Feuil3!$A$14,'[1]Stats repas'!$B$55:$B$220,0)+7,MATCH(Feuil3!EI5,'[1]Stats repas'!$B$55:$NM$55)),"")</f>
        <v/>
      </c>
      <c r="EJ15" t="str">
        <f>IF(INDEX('[1]Stats repas'!$B$55:$NM$244,MATCH(Feuil3!$A$14,'[1]Stats repas'!$B$55:$B$220,0)+7,MATCH(Feuil3!EI5,'[1]Stats repas'!$B$55:$NM$55))&lt;&gt;"",3,"")</f>
        <v/>
      </c>
      <c r="EK15" t="str">
        <f>IF(INDEX('[1]Stats repas'!$B$55:$NM$244,MATCH(Feuil3!$A$14,'[1]Stats repas'!$B$55:$B$220,0)+7,MATCH(Feuil3!EK5,'[1]Stats repas'!$B$55:$NM$55))&lt;&gt;"",INDEX('[1]Stats repas'!$B$55:$NM$244,MATCH(Feuil3!$A$14,'[1]Stats repas'!$B$55:$B$220,0)+7,MATCH(Feuil3!EK5,'[1]Stats repas'!$B$55:$NM$55)),"")</f>
        <v/>
      </c>
      <c r="EL15" t="str">
        <f>IF(INDEX('[1]Stats repas'!$B$55:$NM$244,MATCH(Feuil3!$A$14,'[1]Stats repas'!$B$55:$B$220,0)+7,MATCH(Feuil3!EK5,'[1]Stats repas'!$B$55:$NM$55))&lt;&gt;"",3,"")</f>
        <v/>
      </c>
      <c r="EM15" t="str">
        <f>IF(INDEX('[1]Stats repas'!$B$55:$NM$244,MATCH(Feuil3!$A$14,'[1]Stats repas'!$B$55:$B$220,0)+7,MATCH(Feuil3!EM5,'[1]Stats repas'!$B$55:$NM$55))&lt;&gt;"",INDEX('[1]Stats repas'!$B$55:$NM$244,MATCH(Feuil3!$A$14,'[1]Stats repas'!$B$55:$B$220,0)+7,MATCH(Feuil3!EM5,'[1]Stats repas'!$B$55:$NM$55)),"")</f>
        <v/>
      </c>
      <c r="EN15" t="str">
        <f>IF(INDEX('[1]Stats repas'!$B$55:$NM$244,MATCH(Feuil3!$A$14,'[1]Stats repas'!$B$55:$B$220,0)+7,MATCH(Feuil3!EM5,'[1]Stats repas'!$B$55:$NM$55))&lt;&gt;"",3,"")</f>
        <v/>
      </c>
      <c r="EO15" t="str">
        <f>IF(INDEX('[1]Stats repas'!$B$55:$NM$244,MATCH(Feuil3!$A$14,'[1]Stats repas'!$B$55:$B$220,0)+7,MATCH(Feuil3!EO5,'[1]Stats repas'!$B$55:$NM$55))&lt;&gt;"",INDEX('[1]Stats repas'!$B$55:$NM$244,MATCH(Feuil3!$A$14,'[1]Stats repas'!$B$55:$B$220,0)+7,MATCH(Feuil3!EO5,'[1]Stats repas'!$B$55:$NM$55)),"")</f>
        <v/>
      </c>
      <c r="EP15" t="str">
        <f>IF(INDEX('[1]Stats repas'!$B$55:$NM$244,MATCH(Feuil3!$A$14,'[1]Stats repas'!$B$55:$B$220,0)+7,MATCH(Feuil3!EO5,'[1]Stats repas'!$B$55:$NM$55))&lt;&gt;"",3,"")</f>
        <v/>
      </c>
      <c r="EQ15" t="str">
        <f>IF(INDEX('[1]Stats repas'!$B$55:$NM$244,MATCH(Feuil3!$A$14,'[1]Stats repas'!$B$55:$B$220,0)+7,MATCH(Feuil3!EQ5,'[1]Stats repas'!$B$55:$NM$55))&lt;&gt;"",INDEX('[1]Stats repas'!$B$55:$NM$244,MATCH(Feuil3!$A$14,'[1]Stats repas'!$B$55:$B$220,0)+7,MATCH(Feuil3!EQ5,'[1]Stats repas'!$B$55:$NM$55)),"")</f>
        <v/>
      </c>
      <c r="ER15" t="str">
        <f>IF(INDEX('[1]Stats repas'!$B$55:$NM$244,MATCH(Feuil3!$A$14,'[1]Stats repas'!$B$55:$B$220,0)+7,MATCH(Feuil3!EQ5,'[1]Stats repas'!$B$55:$NM$55))&lt;&gt;"",3,"")</f>
        <v/>
      </c>
      <c r="ES15" t="str">
        <f>IF(INDEX('[1]Stats repas'!$B$55:$NM$244,MATCH(Feuil3!$A$14,'[1]Stats repas'!$B$55:$B$220,0)+7,MATCH(Feuil3!ES5,'[1]Stats repas'!$B$55:$NM$55))&lt;&gt;"",INDEX('[1]Stats repas'!$B$55:$NM$244,MATCH(Feuil3!$A$14,'[1]Stats repas'!$B$55:$B$220,0)+7,MATCH(Feuil3!ES5,'[1]Stats repas'!$B$55:$NM$55)),"")</f>
        <v/>
      </c>
      <c r="ET15" t="str">
        <f>IF(INDEX('[1]Stats repas'!$B$55:$NM$244,MATCH(Feuil3!$A$14,'[1]Stats repas'!$B$55:$B$220,0)+7,MATCH(Feuil3!ES5,'[1]Stats repas'!$B$55:$NM$55))&lt;&gt;"",3,"")</f>
        <v/>
      </c>
      <c r="EU15" t="str">
        <f>IF(INDEX('[1]Stats repas'!$B$55:$NM$244,MATCH(Feuil3!$A$14,'[1]Stats repas'!$B$55:$B$220,0)+7,MATCH(Feuil3!EU5,'[1]Stats repas'!$B$55:$NM$55))&lt;&gt;"",INDEX('[1]Stats repas'!$B$55:$NM$244,MATCH(Feuil3!$A$14,'[1]Stats repas'!$B$55:$B$220,0)+7,MATCH(Feuil3!EU5,'[1]Stats repas'!$B$55:$NM$55)),"")</f>
        <v/>
      </c>
      <c r="EV15" t="str">
        <f>IF(INDEX('[1]Stats repas'!$B$55:$NM$244,MATCH(Feuil3!$A$14,'[1]Stats repas'!$B$55:$B$220,0)+7,MATCH(Feuil3!EU5,'[1]Stats repas'!$B$55:$NM$55))&lt;&gt;"",3,"")</f>
        <v/>
      </c>
      <c r="EW15" t="str">
        <f>IF(INDEX('[1]Stats repas'!$B$55:$NM$244,MATCH(Feuil3!$A$14,'[1]Stats repas'!$B$55:$B$220,0)+7,MATCH(Feuil3!EW5,'[1]Stats repas'!$B$55:$NM$55))&lt;&gt;"",INDEX('[1]Stats repas'!$B$55:$NM$244,MATCH(Feuil3!$A$14,'[1]Stats repas'!$B$55:$B$220,0)+7,MATCH(Feuil3!EW5,'[1]Stats repas'!$B$55:$NM$55)),"")</f>
        <v/>
      </c>
      <c r="EX15" t="str">
        <f>IF(INDEX('[1]Stats repas'!$B$55:$NM$244,MATCH(Feuil3!$A$14,'[1]Stats repas'!$B$55:$B$220,0)+7,MATCH(Feuil3!EW5,'[1]Stats repas'!$B$55:$NM$55))&lt;&gt;"",3,"")</f>
        <v/>
      </c>
      <c r="EY15" t="str">
        <f>IF(INDEX('[1]Stats repas'!$B$55:$NM$244,MATCH(Feuil3!$A$14,'[1]Stats repas'!$B$55:$B$220,0)+7,MATCH(Feuil3!EY5,'[1]Stats repas'!$B$55:$NM$55))&lt;&gt;"",INDEX('[1]Stats repas'!$B$55:$NM$244,MATCH(Feuil3!$A$14,'[1]Stats repas'!$B$55:$B$220,0)+7,MATCH(Feuil3!EY5,'[1]Stats repas'!$B$55:$NM$55)),"")</f>
        <v/>
      </c>
      <c r="EZ15" t="str">
        <f>IF(INDEX('[1]Stats repas'!$B$55:$NM$244,MATCH(Feuil3!$A$14,'[1]Stats repas'!$B$55:$B$220,0)+7,MATCH(Feuil3!EY5,'[1]Stats repas'!$B$55:$NM$55))&lt;&gt;"",3,"")</f>
        <v/>
      </c>
      <c r="FA15" t="str">
        <f>IF(INDEX('[1]Stats repas'!$B$55:$NM$244,MATCH(Feuil3!$A$14,'[1]Stats repas'!$B$55:$B$220,0)+7,MATCH(Feuil3!FA5,'[1]Stats repas'!$B$55:$NM$55))&lt;&gt;"",INDEX('[1]Stats repas'!$B$55:$NM$244,MATCH(Feuil3!$A$14,'[1]Stats repas'!$B$55:$B$220,0)+7,MATCH(Feuil3!FA5,'[1]Stats repas'!$B$55:$NM$55)),"")</f>
        <v/>
      </c>
      <c r="FB15" t="str">
        <f>IF(INDEX('[1]Stats repas'!$B$55:$NM$244,MATCH(Feuil3!$A$14,'[1]Stats repas'!$B$55:$B$220,0)+7,MATCH(Feuil3!FA5,'[1]Stats repas'!$B$55:$NM$55))&lt;&gt;"",3,"")</f>
        <v/>
      </c>
      <c r="FC15" t="str">
        <f>IF(INDEX('[1]Stats repas'!$B$55:$NM$244,MATCH(Feuil3!$A$14,'[1]Stats repas'!$B$55:$B$220,0)+7,MATCH(Feuil3!FC5,'[1]Stats repas'!$B$55:$NM$55))&lt;&gt;"",INDEX('[1]Stats repas'!$B$55:$NM$244,MATCH(Feuil3!$A$14,'[1]Stats repas'!$B$55:$B$220,0)+7,MATCH(Feuil3!FC5,'[1]Stats repas'!$B$55:$NM$55)),"")</f>
        <v/>
      </c>
      <c r="FD15" t="str">
        <f>IF(INDEX('[1]Stats repas'!$B$55:$NM$244,MATCH(Feuil3!$A$14,'[1]Stats repas'!$B$55:$B$220,0)+7,MATCH(Feuil3!FC5,'[1]Stats repas'!$B$55:$NM$55))&lt;&gt;"",3,"")</f>
        <v/>
      </c>
      <c r="FE15" t="str">
        <f>IF(INDEX('[1]Stats repas'!$B$55:$NM$244,MATCH(Feuil3!$A$14,'[1]Stats repas'!$B$55:$B$220,0)+7,MATCH(Feuil3!FE5,'[1]Stats repas'!$B$55:$NM$55))&lt;&gt;"",INDEX('[1]Stats repas'!$B$55:$NM$244,MATCH(Feuil3!$A$14,'[1]Stats repas'!$B$55:$B$220,0)+7,MATCH(Feuil3!FE5,'[1]Stats repas'!$B$55:$NM$55)),"")</f>
        <v/>
      </c>
      <c r="FF15" t="str">
        <f>IF(INDEX('[1]Stats repas'!$B$55:$NM$244,MATCH(Feuil3!$A$14,'[1]Stats repas'!$B$55:$B$220,0)+7,MATCH(Feuil3!FE5,'[1]Stats repas'!$B$55:$NM$55))&lt;&gt;"",3,"")</f>
        <v/>
      </c>
      <c r="FG15" t="str">
        <f>IF(INDEX('[1]Stats repas'!$B$55:$NM$244,MATCH(Feuil3!$A$14,'[1]Stats repas'!$B$55:$B$220,0)+7,MATCH(Feuil3!FG5,'[1]Stats repas'!$B$55:$NM$55))&lt;&gt;"",INDEX('[1]Stats repas'!$B$55:$NM$244,MATCH(Feuil3!$A$14,'[1]Stats repas'!$B$55:$B$220,0)+7,MATCH(Feuil3!FG5,'[1]Stats repas'!$B$55:$NM$55)),"")</f>
        <v/>
      </c>
      <c r="FH15" t="str">
        <f>IF(INDEX('[1]Stats repas'!$B$55:$NM$244,MATCH(Feuil3!$A$14,'[1]Stats repas'!$B$55:$B$220,0)+7,MATCH(Feuil3!FG5,'[1]Stats repas'!$B$55:$NM$55))&lt;&gt;"",3,"")</f>
        <v/>
      </c>
      <c r="FI15" t="str">
        <f>IF(INDEX('[1]Stats repas'!$B$55:$NM$244,MATCH(Feuil3!$A$14,'[1]Stats repas'!$B$55:$B$220,0)+7,MATCH(Feuil3!FI5,'[1]Stats repas'!$B$55:$NM$55))&lt;&gt;"",INDEX('[1]Stats repas'!$B$55:$NM$244,MATCH(Feuil3!$A$14,'[1]Stats repas'!$B$55:$B$220,0)+7,MATCH(Feuil3!FI5,'[1]Stats repas'!$B$55:$NM$55)),"")</f>
        <v/>
      </c>
      <c r="FJ15" t="str">
        <f>IF(INDEX('[1]Stats repas'!$B$55:$NM$244,MATCH(Feuil3!$A$14,'[1]Stats repas'!$B$55:$B$220,0)+7,MATCH(Feuil3!FI5,'[1]Stats repas'!$B$55:$NM$55))&lt;&gt;"",3,"")</f>
        <v/>
      </c>
      <c r="FK15" t="str">
        <f>IF(INDEX('[1]Stats repas'!$B$55:$NM$244,MATCH(Feuil3!$A$14,'[1]Stats repas'!$B$55:$B$220,0)+7,MATCH(Feuil3!FK5,'[1]Stats repas'!$B$55:$NM$55))&lt;&gt;"",INDEX('[1]Stats repas'!$B$55:$NM$244,MATCH(Feuil3!$A$14,'[1]Stats repas'!$B$55:$B$220,0)+7,MATCH(Feuil3!FK5,'[1]Stats repas'!$B$55:$NM$55)),"")</f>
        <v/>
      </c>
      <c r="FL15" t="str">
        <f>IF(INDEX('[1]Stats repas'!$B$55:$NM$244,MATCH(Feuil3!$A$14,'[1]Stats repas'!$B$55:$B$220,0)+7,MATCH(Feuil3!FK5,'[1]Stats repas'!$B$55:$NM$55))&lt;&gt;"",3,"")</f>
        <v/>
      </c>
      <c r="FM15" t="str">
        <f>IF(INDEX('[1]Stats repas'!$B$55:$NM$244,MATCH(Feuil3!$A$14,'[1]Stats repas'!$B$55:$B$220,0)+7,MATCH(Feuil3!FM5,'[1]Stats repas'!$B$55:$NM$55))&lt;&gt;"",INDEX('[1]Stats repas'!$B$55:$NM$244,MATCH(Feuil3!$A$14,'[1]Stats repas'!$B$55:$B$220,0)+7,MATCH(Feuil3!FM5,'[1]Stats repas'!$B$55:$NM$55)),"")</f>
        <v/>
      </c>
      <c r="FN15" t="str">
        <f>IF(INDEX('[1]Stats repas'!$B$55:$NM$244,MATCH(Feuil3!$A$14,'[1]Stats repas'!$B$55:$B$220,0)+7,MATCH(Feuil3!FM5,'[1]Stats repas'!$B$55:$NM$55))&lt;&gt;"",3,"")</f>
        <v/>
      </c>
      <c r="FO15" t="str">
        <f>IF(INDEX('[1]Stats repas'!$B$55:$NM$244,MATCH(Feuil3!$A$14,'[1]Stats repas'!$B$55:$B$220,0)+7,MATCH(Feuil3!FO5,'[1]Stats repas'!$B$55:$NM$55))&lt;&gt;"",INDEX('[1]Stats repas'!$B$55:$NM$244,MATCH(Feuil3!$A$14,'[1]Stats repas'!$B$55:$B$220,0)+7,MATCH(Feuil3!FO5,'[1]Stats repas'!$B$55:$NM$55)),"")</f>
        <v/>
      </c>
      <c r="FP15" t="str">
        <f>IF(INDEX('[1]Stats repas'!$B$55:$NM$244,MATCH(Feuil3!$A$14,'[1]Stats repas'!$B$55:$B$220,0)+7,MATCH(Feuil3!FO5,'[1]Stats repas'!$B$55:$NM$55))&lt;&gt;"",3,"")</f>
        <v/>
      </c>
      <c r="FQ15" t="str">
        <f>IF(INDEX('[1]Stats repas'!$B$55:$NM$244,MATCH(Feuil3!$A$14,'[1]Stats repas'!$B$55:$B$220,0)+7,MATCH(Feuil3!FQ5,'[1]Stats repas'!$B$55:$NM$55))&lt;&gt;"",INDEX('[1]Stats repas'!$B$55:$NM$244,MATCH(Feuil3!$A$14,'[1]Stats repas'!$B$55:$B$220,0)+7,MATCH(Feuil3!FQ5,'[1]Stats repas'!$B$55:$NM$55)),"")</f>
        <v/>
      </c>
      <c r="FR15" t="str">
        <f>IF(INDEX('[1]Stats repas'!$B$55:$NM$244,MATCH(Feuil3!$A$14,'[1]Stats repas'!$B$55:$B$220,0)+7,MATCH(Feuil3!FQ5,'[1]Stats repas'!$B$55:$NM$55))&lt;&gt;"",3,"")</f>
        <v/>
      </c>
      <c r="FS15" t="str">
        <f>IF(INDEX('[1]Stats repas'!$B$55:$NM$244,MATCH(Feuil3!$A$14,'[1]Stats repas'!$B$55:$B$220,0)+7,MATCH(Feuil3!FS5,'[1]Stats repas'!$B$55:$NM$55))&lt;&gt;"",INDEX('[1]Stats repas'!$B$55:$NM$244,MATCH(Feuil3!$A$14,'[1]Stats repas'!$B$55:$B$220,0)+7,MATCH(Feuil3!FS5,'[1]Stats repas'!$B$55:$NM$55)),"")</f>
        <v/>
      </c>
      <c r="FT15" t="str">
        <f>IF(INDEX('[1]Stats repas'!$B$55:$NM$244,MATCH(Feuil3!$A$14,'[1]Stats repas'!$B$55:$B$220,0)+7,MATCH(Feuil3!FS5,'[1]Stats repas'!$B$55:$NM$55))&lt;&gt;"",3,"")</f>
        <v/>
      </c>
      <c r="FU15" t="str">
        <f>IF(INDEX('[1]Stats repas'!$B$55:$NM$244,MATCH(Feuil3!$A$14,'[1]Stats repas'!$B$55:$B$220,0)+7,MATCH(Feuil3!FU5,'[1]Stats repas'!$B$55:$NM$55))&lt;&gt;"",INDEX('[1]Stats repas'!$B$55:$NM$244,MATCH(Feuil3!$A$14,'[1]Stats repas'!$B$55:$B$220,0)+7,MATCH(Feuil3!FU5,'[1]Stats repas'!$B$55:$NM$55)),"")</f>
        <v/>
      </c>
      <c r="FV15" t="str">
        <f>IF(INDEX('[1]Stats repas'!$B$55:$NM$244,MATCH(Feuil3!$A$14,'[1]Stats repas'!$B$55:$B$220,0)+7,MATCH(Feuil3!FU5,'[1]Stats repas'!$B$55:$NM$55))&lt;&gt;"",3,"")</f>
        <v/>
      </c>
      <c r="FW15" t="str">
        <f>IF(INDEX('[1]Stats repas'!$B$55:$NM$244,MATCH(Feuil3!$A$14,'[1]Stats repas'!$B$55:$B$220,0)+7,MATCH(Feuil3!FW5,'[1]Stats repas'!$B$55:$NM$55))&lt;&gt;"",INDEX('[1]Stats repas'!$B$55:$NM$244,MATCH(Feuil3!$A$14,'[1]Stats repas'!$B$55:$B$220,0)+7,MATCH(Feuil3!FW5,'[1]Stats repas'!$B$55:$NM$55)),"")</f>
        <v/>
      </c>
      <c r="FX15" t="str">
        <f>IF(INDEX('[1]Stats repas'!$B$55:$NM$244,MATCH(Feuil3!$A$14,'[1]Stats repas'!$B$55:$B$220,0)+7,MATCH(Feuil3!FW5,'[1]Stats repas'!$B$55:$NM$55))&lt;&gt;"",3,"")</f>
        <v/>
      </c>
      <c r="FY15" t="str">
        <f>IF(INDEX('[1]Stats repas'!$B$55:$NM$244,MATCH(Feuil3!$A$14,'[1]Stats repas'!$B$55:$B$220,0)+7,MATCH(Feuil3!FY5,'[1]Stats repas'!$B$55:$NM$55))&lt;&gt;"",INDEX('[1]Stats repas'!$B$55:$NM$244,MATCH(Feuil3!$A$14,'[1]Stats repas'!$B$55:$B$220,0)+7,MATCH(Feuil3!FY5,'[1]Stats repas'!$B$55:$NM$55)),"")</f>
        <v/>
      </c>
      <c r="FZ15" t="str">
        <f>IF(INDEX('[1]Stats repas'!$B$55:$NM$244,MATCH(Feuil3!$A$14,'[1]Stats repas'!$B$55:$B$220,0)+7,MATCH(Feuil3!FY5,'[1]Stats repas'!$B$55:$NM$55))&lt;&gt;"",3,"")</f>
        <v/>
      </c>
      <c r="GA15" t="str">
        <f>IF(INDEX('[1]Stats repas'!$B$55:$NM$244,MATCH(Feuil3!$A$14,'[1]Stats repas'!$B$55:$B$220,0)+7,MATCH(Feuil3!GA5,'[1]Stats repas'!$B$55:$NM$55))&lt;&gt;"",INDEX('[1]Stats repas'!$B$55:$NM$244,MATCH(Feuil3!$A$14,'[1]Stats repas'!$B$55:$B$220,0)+7,MATCH(Feuil3!GA5,'[1]Stats repas'!$B$55:$NM$55)),"")</f>
        <v/>
      </c>
      <c r="GB15" t="str">
        <f>IF(INDEX('[1]Stats repas'!$B$55:$NM$244,MATCH(Feuil3!$A$14,'[1]Stats repas'!$B$55:$B$220,0)+7,MATCH(Feuil3!GA5,'[1]Stats repas'!$B$55:$NM$55))&lt;&gt;"",3,"")</f>
        <v/>
      </c>
      <c r="GC15" t="str">
        <f>IF(INDEX('[1]Stats repas'!$B$55:$NM$244,MATCH(Feuil3!$A$14,'[1]Stats repas'!$B$55:$B$220,0)+7,MATCH(Feuil3!GC5,'[1]Stats repas'!$B$55:$NM$55))&lt;&gt;"",INDEX('[1]Stats repas'!$B$55:$NM$244,MATCH(Feuil3!$A$14,'[1]Stats repas'!$B$55:$B$220,0)+7,MATCH(Feuil3!GC5,'[1]Stats repas'!$B$55:$NM$55)),"")</f>
        <v/>
      </c>
      <c r="GD15" t="str">
        <f>IF(INDEX('[1]Stats repas'!$B$55:$NM$244,MATCH(Feuil3!$A$14,'[1]Stats repas'!$B$55:$B$220,0)+7,MATCH(Feuil3!GC5,'[1]Stats repas'!$B$55:$NM$55))&lt;&gt;"",3,"")</f>
        <v/>
      </c>
      <c r="GE15" t="str">
        <f>IF(INDEX('[1]Stats repas'!$B$55:$NM$244,MATCH(Feuil3!$A$14,'[1]Stats repas'!$B$55:$B$220,0)+7,MATCH(Feuil3!GE5,'[1]Stats repas'!$B$55:$NM$55))&lt;&gt;"",INDEX('[1]Stats repas'!$B$55:$NM$244,MATCH(Feuil3!$A$14,'[1]Stats repas'!$B$55:$B$220,0)+7,MATCH(Feuil3!GE5,'[1]Stats repas'!$B$55:$NM$55)),"")</f>
        <v/>
      </c>
      <c r="GF15" t="str">
        <f>IF(INDEX('[1]Stats repas'!$B$55:$NM$244,MATCH(Feuil3!$A$14,'[1]Stats repas'!$B$55:$B$220,0)+7,MATCH(Feuil3!GE5,'[1]Stats repas'!$B$55:$NM$55))&lt;&gt;"",3,"")</f>
        <v/>
      </c>
      <c r="GG15" t="str">
        <f>IF(INDEX('[1]Stats repas'!$B$55:$NM$244,MATCH(Feuil3!$A$14,'[1]Stats repas'!$B$55:$B$220,0)+7,MATCH(Feuil3!GG5,'[1]Stats repas'!$B$55:$NM$55))&lt;&gt;"",INDEX('[1]Stats repas'!$B$55:$NM$244,MATCH(Feuil3!$A$14,'[1]Stats repas'!$B$55:$B$220,0)+7,MATCH(Feuil3!GG5,'[1]Stats repas'!$B$55:$NM$55)),"")</f>
        <v/>
      </c>
      <c r="GH15" t="str">
        <f>IF(INDEX('[1]Stats repas'!$B$55:$NM$244,MATCH(Feuil3!$A$14,'[1]Stats repas'!$B$55:$B$220,0)+7,MATCH(Feuil3!GG5,'[1]Stats repas'!$B$55:$NM$55))&lt;&gt;"",3,"")</f>
        <v/>
      </c>
      <c r="GI15" t="str">
        <f>IF(INDEX('[1]Stats repas'!$B$55:$NM$244,MATCH(Feuil3!$A$14,'[1]Stats repas'!$B$55:$B$220,0)+7,MATCH(Feuil3!GI5,'[1]Stats repas'!$B$55:$NM$55))&lt;&gt;"",INDEX('[1]Stats repas'!$B$55:$NM$244,MATCH(Feuil3!$A$14,'[1]Stats repas'!$B$55:$B$220,0)+7,MATCH(Feuil3!GI5,'[1]Stats repas'!$B$55:$NM$55)),"")</f>
        <v/>
      </c>
      <c r="GJ15" t="str">
        <f>IF(INDEX('[1]Stats repas'!$B$55:$NM$244,MATCH(Feuil3!$A$14,'[1]Stats repas'!$B$55:$B$220,0)+7,MATCH(Feuil3!GI5,'[1]Stats repas'!$B$55:$NM$55))&lt;&gt;"",3,"")</f>
        <v/>
      </c>
      <c r="GK15" t="str">
        <f>IF(INDEX('[1]Stats repas'!$B$55:$NM$244,MATCH(Feuil3!$A$14,'[1]Stats repas'!$B$55:$B$220,0)+7,MATCH(Feuil3!GK5,'[1]Stats repas'!$B$55:$NM$55))&lt;&gt;"",INDEX('[1]Stats repas'!$B$55:$NM$244,MATCH(Feuil3!$A$14,'[1]Stats repas'!$B$55:$B$220,0)+7,MATCH(Feuil3!GK5,'[1]Stats repas'!$B$55:$NM$55)),"")</f>
        <v/>
      </c>
      <c r="GL15" t="str">
        <f>IF(INDEX('[1]Stats repas'!$B$55:$NM$244,MATCH(Feuil3!$A$14,'[1]Stats repas'!$B$55:$B$220,0)+7,MATCH(Feuil3!GK5,'[1]Stats repas'!$B$55:$NM$55))&lt;&gt;"",3,"")</f>
        <v/>
      </c>
      <c r="GM15" t="str">
        <f>IF(INDEX('[1]Stats repas'!$B$55:$NM$244,MATCH(Feuil3!$A$14,'[1]Stats repas'!$B$55:$B$220,0)+7,MATCH(Feuil3!GM5,'[1]Stats repas'!$B$55:$NM$55))&lt;&gt;"",INDEX('[1]Stats repas'!$B$55:$NM$244,MATCH(Feuil3!$A$14,'[1]Stats repas'!$B$55:$B$220,0)+7,MATCH(Feuil3!GM5,'[1]Stats repas'!$B$55:$NM$55)),"")</f>
        <v/>
      </c>
      <c r="GN15" t="str">
        <f>IF(INDEX('[1]Stats repas'!$B$55:$NM$244,MATCH(Feuil3!$A$14,'[1]Stats repas'!$B$55:$B$220,0)+7,MATCH(Feuil3!GM5,'[1]Stats repas'!$B$55:$NM$55))&lt;&gt;"",3,"")</f>
        <v/>
      </c>
      <c r="GO15" t="str">
        <f>IF(INDEX('[1]Stats repas'!$B$55:$NM$244,MATCH(Feuil3!$A$14,'[1]Stats repas'!$B$55:$B$220,0)+7,MATCH(Feuil3!GO5,'[1]Stats repas'!$B$55:$NM$55))&lt;&gt;"",INDEX('[1]Stats repas'!$B$55:$NM$244,MATCH(Feuil3!$A$14,'[1]Stats repas'!$B$55:$B$220,0)+7,MATCH(Feuil3!GO5,'[1]Stats repas'!$B$55:$NM$55)),"")</f>
        <v/>
      </c>
      <c r="GP15" t="str">
        <f>IF(INDEX('[1]Stats repas'!$B$55:$NM$244,MATCH(Feuil3!$A$14,'[1]Stats repas'!$B$55:$B$220,0)+7,MATCH(Feuil3!GO5,'[1]Stats repas'!$B$55:$NM$55))&lt;&gt;"",3,"")</f>
        <v/>
      </c>
      <c r="GQ15" t="str">
        <f>IF(INDEX('[1]Stats repas'!$B$55:$NM$244,MATCH(Feuil3!$A$14,'[1]Stats repas'!$B$55:$B$220,0)+7,MATCH(Feuil3!GQ5,'[1]Stats repas'!$B$55:$NM$55))&lt;&gt;"",INDEX('[1]Stats repas'!$B$55:$NM$244,MATCH(Feuil3!$A$14,'[1]Stats repas'!$B$55:$B$220,0)+7,MATCH(Feuil3!GQ5,'[1]Stats repas'!$B$55:$NM$55)),"")</f>
        <v/>
      </c>
      <c r="GR15" t="str">
        <f>IF(INDEX('[1]Stats repas'!$B$55:$NM$244,MATCH(Feuil3!$A$14,'[1]Stats repas'!$B$55:$B$220,0)+7,MATCH(Feuil3!GQ5,'[1]Stats repas'!$B$55:$NM$55))&lt;&gt;"",3,"")</f>
        <v/>
      </c>
      <c r="GS15" t="str">
        <f>IF(INDEX('[1]Stats repas'!$B$55:$NM$244,MATCH(Feuil3!$A$14,'[1]Stats repas'!$B$55:$B$220,0)+7,MATCH(Feuil3!GS5,'[1]Stats repas'!$B$55:$NM$55))&lt;&gt;"",INDEX('[1]Stats repas'!$B$55:$NM$244,MATCH(Feuil3!$A$14,'[1]Stats repas'!$B$55:$B$220,0)+7,MATCH(Feuil3!GS5,'[1]Stats repas'!$B$55:$NM$55)),"")</f>
        <v/>
      </c>
      <c r="GT15" t="str">
        <f>IF(INDEX('[1]Stats repas'!$B$55:$NM$244,MATCH(Feuil3!$A$14,'[1]Stats repas'!$B$55:$B$220,0)+7,MATCH(Feuil3!GS5,'[1]Stats repas'!$B$55:$NM$55))&lt;&gt;"",3,"")</f>
        <v/>
      </c>
      <c r="GU15" t="str">
        <f>IF(INDEX('[1]Stats repas'!$B$55:$NM$244,MATCH(Feuil3!$A$14,'[1]Stats repas'!$B$55:$B$220,0)+7,MATCH(Feuil3!GU5,'[1]Stats repas'!$B$55:$NM$55))&lt;&gt;"",INDEX('[1]Stats repas'!$B$55:$NM$244,MATCH(Feuil3!$A$14,'[1]Stats repas'!$B$55:$B$220,0)+7,MATCH(Feuil3!GU5,'[1]Stats repas'!$B$55:$NM$55)),"")</f>
        <v/>
      </c>
      <c r="GV15" t="str">
        <f>IF(INDEX('[1]Stats repas'!$B$55:$NM$244,MATCH(Feuil3!$A$14,'[1]Stats repas'!$B$55:$B$220,0)+7,MATCH(Feuil3!GU5,'[1]Stats repas'!$B$55:$NM$55))&lt;&gt;"",3,"")</f>
        <v/>
      </c>
      <c r="GW15" t="str">
        <f>IF(INDEX('[1]Stats repas'!$B$55:$NM$244,MATCH(Feuil3!$A$14,'[1]Stats repas'!$B$55:$B$220,0)+7,MATCH(Feuil3!GW5,'[1]Stats repas'!$B$55:$NM$55))&lt;&gt;"",INDEX('[1]Stats repas'!$B$55:$NM$244,MATCH(Feuil3!$A$14,'[1]Stats repas'!$B$55:$B$220,0)+7,MATCH(Feuil3!GW5,'[1]Stats repas'!$B$55:$NM$55)),"")</f>
        <v/>
      </c>
      <c r="GX15" t="str">
        <f>IF(INDEX('[1]Stats repas'!$B$55:$NM$244,MATCH(Feuil3!$A$14,'[1]Stats repas'!$B$55:$B$220,0)+7,MATCH(Feuil3!GW5,'[1]Stats repas'!$B$55:$NM$55))&lt;&gt;"",3,"")</f>
        <v/>
      </c>
      <c r="GY15" t="str">
        <f>IF(INDEX('[1]Stats repas'!$B$55:$NM$244,MATCH(Feuil3!$A$14,'[1]Stats repas'!$B$55:$B$220,0)+7,MATCH(Feuil3!GY5,'[1]Stats repas'!$B$55:$NM$55))&lt;&gt;"",INDEX('[1]Stats repas'!$B$55:$NM$244,MATCH(Feuil3!$A$14,'[1]Stats repas'!$B$55:$B$220,0)+7,MATCH(Feuil3!GY5,'[1]Stats repas'!$B$55:$NM$55)),"")</f>
        <v/>
      </c>
      <c r="GZ15" t="str">
        <f>IF(INDEX('[1]Stats repas'!$B$55:$NM$244,MATCH(Feuil3!$A$14,'[1]Stats repas'!$B$55:$B$220,0)+7,MATCH(Feuil3!GY5,'[1]Stats repas'!$B$55:$NM$55))&lt;&gt;"",3,"")</f>
        <v/>
      </c>
      <c r="HA15" t="str">
        <f>IF(INDEX('[1]Stats repas'!$B$55:$NM$244,MATCH(Feuil3!$A$14,'[1]Stats repas'!$B$55:$B$220,0)+7,MATCH(Feuil3!HA5,'[1]Stats repas'!$B$55:$NM$55))&lt;&gt;"",INDEX('[1]Stats repas'!$B$55:$NM$244,MATCH(Feuil3!$A$14,'[1]Stats repas'!$B$55:$B$220,0)+7,MATCH(Feuil3!HA5,'[1]Stats repas'!$B$55:$NM$55)),"")</f>
        <v/>
      </c>
      <c r="HB15" t="str">
        <f>IF(INDEX('[1]Stats repas'!$B$55:$NM$244,MATCH(Feuil3!$A$14,'[1]Stats repas'!$B$55:$B$220,0)+7,MATCH(Feuil3!HA5,'[1]Stats repas'!$B$55:$NM$55))&lt;&gt;"",3,"")</f>
        <v/>
      </c>
      <c r="HC15" t="str">
        <f>IF(INDEX('[1]Stats repas'!$B$55:$NM$244,MATCH(Feuil3!$A$14,'[1]Stats repas'!$B$55:$B$220,0)+7,MATCH(Feuil3!HC5,'[1]Stats repas'!$B$55:$NM$55))&lt;&gt;"",INDEX('[1]Stats repas'!$B$55:$NM$244,MATCH(Feuil3!$A$14,'[1]Stats repas'!$B$55:$B$220,0)+7,MATCH(Feuil3!HC5,'[1]Stats repas'!$B$55:$NM$55)),"")</f>
        <v/>
      </c>
      <c r="HD15" t="str">
        <f>IF(INDEX('[1]Stats repas'!$B$55:$NM$244,MATCH(Feuil3!$A$14,'[1]Stats repas'!$B$55:$B$220,0)+7,MATCH(Feuil3!HC5,'[1]Stats repas'!$B$55:$NM$55))&lt;&gt;"",3,"")</f>
        <v/>
      </c>
      <c r="HE15" t="str">
        <f>IF(INDEX('[1]Stats repas'!$B$55:$NM$244,MATCH(Feuil3!$A$14,'[1]Stats repas'!$B$55:$B$220,0)+7,MATCH(Feuil3!HE5,'[1]Stats repas'!$B$55:$NM$55))&lt;&gt;"",INDEX('[1]Stats repas'!$B$55:$NM$244,MATCH(Feuil3!$A$14,'[1]Stats repas'!$B$55:$B$220,0)+7,MATCH(Feuil3!HE5,'[1]Stats repas'!$B$55:$NM$55)),"")</f>
        <v/>
      </c>
      <c r="HF15" t="str">
        <f>IF(INDEX('[1]Stats repas'!$B$55:$NM$244,MATCH(Feuil3!$A$14,'[1]Stats repas'!$B$55:$B$220,0)+7,MATCH(Feuil3!HE5,'[1]Stats repas'!$B$55:$NM$55))&lt;&gt;"",3,"")</f>
        <v/>
      </c>
      <c r="HG15" t="str">
        <f>IF(INDEX('[1]Stats repas'!$B$55:$NM$244,MATCH(Feuil3!$A$14,'[1]Stats repas'!$B$55:$B$220,0)+7,MATCH(Feuil3!HG5,'[1]Stats repas'!$B$55:$NM$55))&lt;&gt;"",INDEX('[1]Stats repas'!$B$55:$NM$244,MATCH(Feuil3!$A$14,'[1]Stats repas'!$B$55:$B$220,0)+7,MATCH(Feuil3!HG5,'[1]Stats repas'!$B$55:$NM$55)),"")</f>
        <v/>
      </c>
      <c r="HH15" t="str">
        <f>IF(INDEX('[1]Stats repas'!$B$55:$NM$244,MATCH(Feuil3!$A$14,'[1]Stats repas'!$B$55:$B$220,0)+7,MATCH(Feuil3!HG5,'[1]Stats repas'!$B$55:$NM$55))&lt;&gt;"",3,"")</f>
        <v/>
      </c>
      <c r="HI15" t="str">
        <f>IF(INDEX('[1]Stats repas'!$B$55:$NM$244,MATCH(Feuil3!$A$14,'[1]Stats repas'!$B$55:$B$220,0)+7,MATCH(Feuil3!HI5,'[1]Stats repas'!$B$55:$NM$55))&lt;&gt;"",INDEX('[1]Stats repas'!$B$55:$NM$244,MATCH(Feuil3!$A$14,'[1]Stats repas'!$B$55:$B$220,0)+7,MATCH(Feuil3!HI5,'[1]Stats repas'!$B$55:$NM$55)),"")</f>
        <v/>
      </c>
      <c r="HJ15" t="str">
        <f>IF(INDEX('[1]Stats repas'!$B$55:$NM$244,MATCH(Feuil3!$A$14,'[1]Stats repas'!$B$55:$B$220,0)+7,MATCH(Feuil3!HI5,'[1]Stats repas'!$B$55:$NM$55))&lt;&gt;"",3,"")</f>
        <v/>
      </c>
      <c r="HK15" t="str">
        <f>IF(INDEX('[1]Stats repas'!$B$55:$NM$244,MATCH(Feuil3!$A$14,'[1]Stats repas'!$B$55:$B$220,0)+7,MATCH(Feuil3!HK5,'[1]Stats repas'!$B$55:$NM$55))&lt;&gt;"",INDEX('[1]Stats repas'!$B$55:$NM$244,MATCH(Feuil3!$A$14,'[1]Stats repas'!$B$55:$B$220,0)+7,MATCH(Feuil3!HK5,'[1]Stats repas'!$B$55:$NM$55)),"")</f>
        <v/>
      </c>
      <c r="HL15" t="str">
        <f>IF(INDEX('[1]Stats repas'!$B$55:$NM$244,MATCH(Feuil3!$A$14,'[1]Stats repas'!$B$55:$B$220,0)+7,MATCH(Feuil3!HK5,'[1]Stats repas'!$B$55:$NM$55))&lt;&gt;"",3,"")</f>
        <v/>
      </c>
      <c r="HM15" t="str">
        <f>IF(INDEX('[1]Stats repas'!$B$55:$NM$244,MATCH(Feuil3!$A$14,'[1]Stats repas'!$B$55:$B$220,0)+7,MATCH(Feuil3!HM5,'[1]Stats repas'!$B$55:$NM$55))&lt;&gt;"",INDEX('[1]Stats repas'!$B$55:$NM$244,MATCH(Feuil3!$A$14,'[1]Stats repas'!$B$55:$B$220,0)+7,MATCH(Feuil3!HM5,'[1]Stats repas'!$B$55:$NM$55)),"")</f>
        <v/>
      </c>
      <c r="HN15" t="str">
        <f>IF(INDEX('[1]Stats repas'!$B$55:$NM$244,MATCH(Feuil3!$A$14,'[1]Stats repas'!$B$55:$B$220,0)+7,MATCH(Feuil3!HM5,'[1]Stats repas'!$B$55:$NM$55))&lt;&gt;"",3,"")</f>
        <v/>
      </c>
      <c r="HO15" t="str">
        <f>IF(INDEX('[1]Stats repas'!$B$55:$NM$244,MATCH(Feuil3!$A$14,'[1]Stats repas'!$B$55:$B$220,0)+7,MATCH(Feuil3!HO5,'[1]Stats repas'!$B$55:$NM$55))&lt;&gt;"",INDEX('[1]Stats repas'!$B$55:$NM$244,MATCH(Feuil3!$A$14,'[1]Stats repas'!$B$55:$B$220,0)+7,MATCH(Feuil3!HO5,'[1]Stats repas'!$B$55:$NM$55)),"")</f>
        <v/>
      </c>
      <c r="HP15" t="str">
        <f>IF(INDEX('[1]Stats repas'!$B$55:$NM$244,MATCH(Feuil3!$A$14,'[1]Stats repas'!$B$55:$B$220,0)+7,MATCH(Feuil3!HO5,'[1]Stats repas'!$B$55:$NM$55))&lt;&gt;"",3,"")</f>
        <v/>
      </c>
      <c r="HQ15" t="str">
        <f>IF(INDEX('[1]Stats repas'!$B$55:$NM$244,MATCH(Feuil3!$A$14,'[1]Stats repas'!$B$55:$B$220,0)+7,MATCH(Feuil3!HQ5,'[1]Stats repas'!$B$55:$NM$55))&lt;&gt;"",INDEX('[1]Stats repas'!$B$55:$NM$244,MATCH(Feuil3!$A$14,'[1]Stats repas'!$B$55:$B$220,0)+7,MATCH(Feuil3!HQ5,'[1]Stats repas'!$B$55:$NM$55)),"")</f>
        <v/>
      </c>
      <c r="HR15" t="str">
        <f>IF(INDEX('[1]Stats repas'!$B$55:$NM$244,MATCH(Feuil3!$A$14,'[1]Stats repas'!$B$55:$B$220,0)+7,MATCH(Feuil3!HQ5,'[1]Stats repas'!$B$55:$NM$55))&lt;&gt;"",3,"")</f>
        <v/>
      </c>
      <c r="HS15" t="str">
        <f>IF(INDEX('[1]Stats repas'!$B$55:$NM$244,MATCH(Feuil3!$A$14,'[1]Stats repas'!$B$55:$B$220,0)+7,MATCH(Feuil3!HS5,'[1]Stats repas'!$B$55:$NM$55))&lt;&gt;"",INDEX('[1]Stats repas'!$B$55:$NM$244,MATCH(Feuil3!$A$14,'[1]Stats repas'!$B$55:$B$220,0)+7,MATCH(Feuil3!HS5,'[1]Stats repas'!$B$55:$NM$55)),"")</f>
        <v/>
      </c>
      <c r="HT15" t="str">
        <f>IF(INDEX('[1]Stats repas'!$B$55:$NM$244,MATCH(Feuil3!$A$14,'[1]Stats repas'!$B$55:$B$220,0)+7,MATCH(Feuil3!HS5,'[1]Stats repas'!$B$55:$NM$55))&lt;&gt;"",3,"")</f>
        <v/>
      </c>
      <c r="HU15" t="str">
        <f>IF(INDEX('[1]Stats repas'!$B$55:$NM$244,MATCH(Feuil3!$A$14,'[1]Stats repas'!$B$55:$B$220,0)+7,MATCH(Feuil3!HU5,'[1]Stats repas'!$B$55:$NM$55))&lt;&gt;"",INDEX('[1]Stats repas'!$B$55:$NM$244,MATCH(Feuil3!$A$14,'[1]Stats repas'!$B$55:$B$220,0)+7,MATCH(Feuil3!HU5,'[1]Stats repas'!$B$55:$NM$55)),"")</f>
        <v/>
      </c>
      <c r="HV15" t="str">
        <f>IF(INDEX('[1]Stats repas'!$B$55:$NM$244,MATCH(Feuil3!$A$14,'[1]Stats repas'!$B$55:$B$220,0)+7,MATCH(Feuil3!HU5,'[1]Stats repas'!$B$55:$NM$55))&lt;&gt;"",3,"")</f>
        <v/>
      </c>
      <c r="HW15" t="str">
        <f>IF(INDEX('[1]Stats repas'!$B$55:$NM$244,MATCH(Feuil3!$A$14,'[1]Stats repas'!$B$55:$B$220,0)+7,MATCH(Feuil3!HW5,'[1]Stats repas'!$B$55:$NM$55))&lt;&gt;"",INDEX('[1]Stats repas'!$B$55:$NM$244,MATCH(Feuil3!$A$14,'[1]Stats repas'!$B$55:$B$220,0)+7,MATCH(Feuil3!HW5,'[1]Stats repas'!$B$55:$NM$55)),"")</f>
        <v/>
      </c>
      <c r="HX15" t="str">
        <f>IF(INDEX('[1]Stats repas'!$B$55:$NM$244,MATCH(Feuil3!$A$14,'[1]Stats repas'!$B$55:$B$220,0)+7,MATCH(Feuil3!HW5,'[1]Stats repas'!$B$55:$NM$55))&lt;&gt;"",3,"")</f>
        <v/>
      </c>
      <c r="HY15" t="str">
        <f>IF(INDEX('[1]Stats repas'!$B$55:$NM$244,MATCH(Feuil3!$A$14,'[1]Stats repas'!$B$55:$B$220,0)+7,MATCH(Feuil3!HY5,'[1]Stats repas'!$B$55:$NM$55))&lt;&gt;"",INDEX('[1]Stats repas'!$B$55:$NM$244,MATCH(Feuil3!$A$14,'[1]Stats repas'!$B$55:$B$220,0)+7,MATCH(Feuil3!HY5,'[1]Stats repas'!$B$55:$NM$55)),"")</f>
        <v/>
      </c>
      <c r="HZ15" t="str">
        <f>IF(INDEX('[1]Stats repas'!$B$55:$NM$244,MATCH(Feuil3!$A$14,'[1]Stats repas'!$B$55:$B$220,0)+7,MATCH(Feuil3!HY5,'[1]Stats repas'!$B$55:$NM$55))&lt;&gt;"",3,"")</f>
        <v/>
      </c>
      <c r="IA15" t="str">
        <f>IF(INDEX('[1]Stats repas'!$B$55:$NM$244,MATCH(Feuil3!$A$14,'[1]Stats repas'!$B$55:$B$220,0)+7,MATCH(Feuil3!IA5,'[1]Stats repas'!$B$55:$NM$55))&lt;&gt;"",INDEX('[1]Stats repas'!$B$55:$NM$244,MATCH(Feuil3!$A$14,'[1]Stats repas'!$B$55:$B$220,0)+7,MATCH(Feuil3!IA5,'[1]Stats repas'!$B$55:$NM$55)),"")</f>
        <v/>
      </c>
      <c r="IB15" t="str">
        <f>IF(INDEX('[1]Stats repas'!$B$55:$NM$244,MATCH(Feuil3!$A$14,'[1]Stats repas'!$B$55:$B$220,0)+7,MATCH(Feuil3!IA5,'[1]Stats repas'!$B$55:$NM$55))&lt;&gt;"",3,"")</f>
        <v/>
      </c>
      <c r="IC15" t="str">
        <f>IF(INDEX('[1]Stats repas'!$B$55:$NM$244,MATCH(Feuil3!$A$14,'[1]Stats repas'!$B$55:$B$220,0)+7,MATCH(Feuil3!IC5,'[1]Stats repas'!$B$55:$NM$55))&lt;&gt;"",INDEX('[1]Stats repas'!$B$55:$NM$244,MATCH(Feuil3!$A$14,'[1]Stats repas'!$B$55:$B$220,0)+7,MATCH(Feuil3!IC5,'[1]Stats repas'!$B$55:$NM$55)),"")</f>
        <v/>
      </c>
      <c r="ID15" t="str">
        <f>IF(INDEX('[1]Stats repas'!$B$55:$NM$244,MATCH(Feuil3!$A$14,'[1]Stats repas'!$B$55:$B$220,0)+7,MATCH(Feuil3!IC5,'[1]Stats repas'!$B$55:$NM$55))&lt;&gt;"",3,"")</f>
        <v/>
      </c>
      <c r="IE15" t="str">
        <f>IF(INDEX('[1]Stats repas'!$B$55:$NM$244,MATCH(Feuil3!$A$14,'[1]Stats repas'!$B$55:$B$220,0)+7,MATCH(Feuil3!IE5,'[1]Stats repas'!$B$55:$NM$55))&lt;&gt;"",INDEX('[1]Stats repas'!$B$55:$NM$244,MATCH(Feuil3!$A$14,'[1]Stats repas'!$B$55:$B$220,0)+7,MATCH(Feuil3!IE5,'[1]Stats repas'!$B$55:$NM$55)),"")</f>
        <v/>
      </c>
      <c r="IF15" t="str">
        <f>IF(INDEX('[1]Stats repas'!$B$55:$NM$244,MATCH(Feuil3!$A$14,'[1]Stats repas'!$B$55:$B$220,0)+7,MATCH(Feuil3!IE5,'[1]Stats repas'!$B$55:$NM$55))&lt;&gt;"",3,"")</f>
        <v/>
      </c>
      <c r="IG15" t="str">
        <f>IF(INDEX('[1]Stats repas'!$B$55:$NM$244,MATCH(Feuil3!$A$14,'[1]Stats repas'!$B$55:$B$220,0)+7,MATCH(Feuil3!IG5,'[1]Stats repas'!$B$55:$NM$55))&lt;&gt;"",INDEX('[1]Stats repas'!$B$55:$NM$244,MATCH(Feuil3!$A$14,'[1]Stats repas'!$B$55:$B$220,0)+7,MATCH(Feuil3!IG5,'[1]Stats repas'!$B$55:$NM$55)),"")</f>
        <v/>
      </c>
      <c r="IH15" t="str">
        <f>IF(INDEX('[1]Stats repas'!$B$55:$NM$244,MATCH(Feuil3!$A$14,'[1]Stats repas'!$B$55:$B$220,0)+7,MATCH(Feuil3!IG5,'[1]Stats repas'!$B$55:$NM$55))&lt;&gt;"",3,"")</f>
        <v/>
      </c>
      <c r="II15" t="str">
        <f>IF(INDEX('[1]Stats repas'!$B$55:$NM$244,MATCH(Feuil3!$A$14,'[1]Stats repas'!$B$55:$B$220,0)+7,MATCH(Feuil3!II5,'[1]Stats repas'!$B$55:$NM$55))&lt;&gt;"",INDEX('[1]Stats repas'!$B$55:$NM$244,MATCH(Feuil3!$A$14,'[1]Stats repas'!$B$55:$B$220,0)+7,MATCH(Feuil3!II5,'[1]Stats repas'!$B$55:$NM$55)),"")</f>
        <v/>
      </c>
      <c r="IJ15" t="str">
        <f>IF(INDEX('[1]Stats repas'!$B$55:$NM$244,MATCH(Feuil3!$A$14,'[1]Stats repas'!$B$55:$B$220,0)+7,MATCH(Feuil3!II5,'[1]Stats repas'!$B$55:$NM$55))&lt;&gt;"",3,"")</f>
        <v/>
      </c>
      <c r="IK15" t="str">
        <f>IF(INDEX('[1]Stats repas'!$B$55:$NM$244,MATCH(Feuil3!$A$14,'[1]Stats repas'!$B$55:$B$220,0)+7,MATCH(Feuil3!IK5,'[1]Stats repas'!$B$55:$NM$55))&lt;&gt;"",INDEX('[1]Stats repas'!$B$55:$NM$244,MATCH(Feuil3!$A$14,'[1]Stats repas'!$B$55:$B$220,0)+7,MATCH(Feuil3!IK5,'[1]Stats repas'!$B$55:$NM$55)),"")</f>
        <v/>
      </c>
      <c r="IL15" t="str">
        <f>IF(INDEX('[1]Stats repas'!$B$55:$NM$244,MATCH(Feuil3!$A$14,'[1]Stats repas'!$B$55:$B$220,0)+7,MATCH(Feuil3!IK5,'[1]Stats repas'!$B$55:$NM$55))&lt;&gt;"",3,"")</f>
        <v/>
      </c>
      <c r="IM15" t="str">
        <f>IF(INDEX('[1]Stats repas'!$B$55:$NM$244,MATCH(Feuil3!$A$14,'[1]Stats repas'!$B$55:$B$220,0)+7,MATCH(Feuil3!IM5,'[1]Stats repas'!$B$55:$NM$55))&lt;&gt;"",INDEX('[1]Stats repas'!$B$55:$NM$244,MATCH(Feuil3!$A$14,'[1]Stats repas'!$B$55:$B$220,0)+7,MATCH(Feuil3!IM5,'[1]Stats repas'!$B$55:$NM$55)),"")</f>
        <v/>
      </c>
      <c r="IN15" t="str">
        <f>IF(INDEX('[1]Stats repas'!$B$55:$NM$244,MATCH(Feuil3!$A$14,'[1]Stats repas'!$B$55:$B$220,0)+7,MATCH(Feuil3!IM5,'[1]Stats repas'!$B$55:$NM$55))&lt;&gt;"",3,"")</f>
        <v/>
      </c>
      <c r="IO15" t="str">
        <f>IF(INDEX('[1]Stats repas'!$B$55:$NM$244,MATCH(Feuil3!$A$14,'[1]Stats repas'!$B$55:$B$220,0)+7,MATCH(Feuil3!IO5,'[1]Stats repas'!$B$55:$NM$55))&lt;&gt;"",INDEX('[1]Stats repas'!$B$55:$NM$244,MATCH(Feuil3!$A$14,'[1]Stats repas'!$B$55:$B$220,0)+7,MATCH(Feuil3!IO5,'[1]Stats repas'!$B$55:$NM$55)),"")</f>
        <v/>
      </c>
      <c r="IP15" t="str">
        <f>IF(INDEX('[1]Stats repas'!$B$55:$NM$244,MATCH(Feuil3!$A$14,'[1]Stats repas'!$B$55:$B$220,0)+7,MATCH(Feuil3!IO5,'[1]Stats repas'!$B$55:$NM$55))&lt;&gt;"",3,"")</f>
        <v/>
      </c>
      <c r="IQ15" t="str">
        <f>IF(INDEX('[1]Stats repas'!$B$55:$NM$244,MATCH(Feuil3!$A$14,'[1]Stats repas'!$B$55:$B$220,0)+7,MATCH(Feuil3!IQ5,'[1]Stats repas'!$B$55:$NM$55))&lt;&gt;"",INDEX('[1]Stats repas'!$B$55:$NM$244,MATCH(Feuil3!$A$14,'[1]Stats repas'!$B$55:$B$220,0)+7,MATCH(Feuil3!IQ5,'[1]Stats repas'!$B$55:$NM$55)),"")</f>
        <v/>
      </c>
      <c r="IR15" t="str">
        <f>IF(INDEX('[1]Stats repas'!$B$55:$NM$244,MATCH(Feuil3!$A$14,'[1]Stats repas'!$B$55:$B$220,0)+7,MATCH(Feuil3!IQ5,'[1]Stats repas'!$B$55:$NM$55))&lt;&gt;"",3,"")</f>
        <v/>
      </c>
      <c r="IS15" t="str">
        <f>IF(INDEX('[1]Stats repas'!$B$55:$NM$244,MATCH(Feuil3!$A$14,'[1]Stats repas'!$B$55:$B$220,0)+7,MATCH(Feuil3!IS5,'[1]Stats repas'!$B$55:$NM$55))&lt;&gt;"",INDEX('[1]Stats repas'!$B$55:$NM$244,MATCH(Feuil3!$A$14,'[1]Stats repas'!$B$55:$B$220,0)+7,MATCH(Feuil3!IS5,'[1]Stats repas'!$B$55:$NM$55)),"")</f>
        <v/>
      </c>
      <c r="IT15" t="str">
        <f>IF(INDEX('[1]Stats repas'!$B$55:$NM$244,MATCH(Feuil3!$A$14,'[1]Stats repas'!$B$55:$B$220,0)+7,MATCH(Feuil3!IS5,'[1]Stats repas'!$B$55:$NM$55))&lt;&gt;"",3,"")</f>
        <v/>
      </c>
      <c r="IU15" t="str">
        <f>IF(INDEX('[1]Stats repas'!$B$55:$NM$244,MATCH(Feuil3!$A$14,'[1]Stats repas'!$B$55:$B$220,0)+7,MATCH(Feuil3!IU5,'[1]Stats repas'!$B$55:$NM$55))&lt;&gt;"",INDEX('[1]Stats repas'!$B$55:$NM$244,MATCH(Feuil3!$A$14,'[1]Stats repas'!$B$55:$B$220,0)+7,MATCH(Feuil3!IU5,'[1]Stats repas'!$B$55:$NM$55)),"")</f>
        <v/>
      </c>
      <c r="IV15" t="str">
        <f>IF(INDEX('[1]Stats repas'!$B$55:$NM$244,MATCH(Feuil3!$A$14,'[1]Stats repas'!$B$55:$B$220,0)+7,MATCH(Feuil3!IU5,'[1]Stats repas'!$B$55:$NM$55))&lt;&gt;"",3,"")</f>
        <v/>
      </c>
      <c r="IW15" t="str">
        <f>IF(INDEX('[1]Stats repas'!$B$55:$NM$244,MATCH(Feuil3!$A$14,'[1]Stats repas'!$B$55:$B$220,0)+7,MATCH(Feuil3!IW5,'[1]Stats repas'!$B$55:$NM$55))&lt;&gt;"",INDEX('[1]Stats repas'!$B$55:$NM$244,MATCH(Feuil3!$A$14,'[1]Stats repas'!$B$55:$B$220,0)+7,MATCH(Feuil3!IW5,'[1]Stats repas'!$B$55:$NM$55)),"")</f>
        <v/>
      </c>
      <c r="IX15" t="str">
        <f>IF(INDEX('[1]Stats repas'!$B$55:$NM$244,MATCH(Feuil3!$A$14,'[1]Stats repas'!$B$55:$B$220,0)+7,MATCH(Feuil3!IW5,'[1]Stats repas'!$B$55:$NM$55))&lt;&gt;"",3,"")</f>
        <v/>
      </c>
      <c r="IY15" t="str">
        <f>IF(INDEX('[1]Stats repas'!$B$55:$NM$244,MATCH(Feuil3!$A$14,'[1]Stats repas'!$B$55:$B$220,0)+7,MATCH(Feuil3!IY5,'[1]Stats repas'!$B$55:$NM$55))&lt;&gt;"",INDEX('[1]Stats repas'!$B$55:$NM$244,MATCH(Feuil3!$A$14,'[1]Stats repas'!$B$55:$B$220,0)+7,MATCH(Feuil3!IY5,'[1]Stats repas'!$B$55:$NM$55)),"")</f>
        <v/>
      </c>
      <c r="IZ15" t="str">
        <f>IF(INDEX('[1]Stats repas'!$B$55:$NM$244,MATCH(Feuil3!$A$14,'[1]Stats repas'!$B$55:$B$220,0)+7,MATCH(Feuil3!IY5,'[1]Stats repas'!$B$55:$NM$55))&lt;&gt;"",3,"")</f>
        <v/>
      </c>
      <c r="JA15" t="str">
        <f>IF(INDEX('[1]Stats repas'!$B$55:$NM$244,MATCH(Feuil3!$A$14,'[1]Stats repas'!$B$55:$B$220,0)+7,MATCH(Feuil3!JA5,'[1]Stats repas'!$B$55:$NM$55))&lt;&gt;"",INDEX('[1]Stats repas'!$B$55:$NM$244,MATCH(Feuil3!$A$14,'[1]Stats repas'!$B$55:$B$220,0)+7,MATCH(Feuil3!JA5,'[1]Stats repas'!$B$55:$NM$55)),"")</f>
        <v/>
      </c>
      <c r="JB15" t="str">
        <f>IF(INDEX('[1]Stats repas'!$B$55:$NM$244,MATCH(Feuil3!$A$14,'[1]Stats repas'!$B$55:$B$220,0)+7,MATCH(Feuil3!JA5,'[1]Stats repas'!$B$55:$NM$55))&lt;&gt;"",3,"")</f>
        <v/>
      </c>
      <c r="JC15" t="str">
        <f>IF(INDEX('[1]Stats repas'!$B$55:$NM$244,MATCH(Feuil3!$A$14,'[1]Stats repas'!$B$55:$B$220,0)+7,MATCH(Feuil3!JC5,'[1]Stats repas'!$B$55:$NM$55))&lt;&gt;"",INDEX('[1]Stats repas'!$B$55:$NM$244,MATCH(Feuil3!$A$14,'[1]Stats repas'!$B$55:$B$220,0)+7,MATCH(Feuil3!JC5,'[1]Stats repas'!$B$55:$NM$55)),"")</f>
        <v/>
      </c>
      <c r="JD15" t="str">
        <f>IF(INDEX('[1]Stats repas'!$B$55:$NM$244,MATCH(Feuil3!$A$14,'[1]Stats repas'!$B$55:$B$220,0)+7,MATCH(Feuil3!JC5,'[1]Stats repas'!$B$55:$NM$55))&lt;&gt;"",3,"")</f>
        <v/>
      </c>
      <c r="JE15" t="str">
        <f>IF(INDEX('[1]Stats repas'!$B$55:$NM$244,MATCH(Feuil3!$A$14,'[1]Stats repas'!$B$55:$B$220,0)+7,MATCH(Feuil3!JE5,'[1]Stats repas'!$B$55:$NM$55))&lt;&gt;"",INDEX('[1]Stats repas'!$B$55:$NM$244,MATCH(Feuil3!$A$14,'[1]Stats repas'!$B$55:$B$220,0)+7,MATCH(Feuil3!JE5,'[1]Stats repas'!$B$55:$NM$55)),"")</f>
        <v/>
      </c>
      <c r="JF15" t="str">
        <f>IF(INDEX('[1]Stats repas'!$B$55:$NM$244,MATCH(Feuil3!$A$14,'[1]Stats repas'!$B$55:$B$220,0)+7,MATCH(Feuil3!JE5,'[1]Stats repas'!$B$55:$NM$55))&lt;&gt;"",3,"")</f>
        <v/>
      </c>
      <c r="JG15" t="str">
        <f>IF(INDEX('[1]Stats repas'!$B$55:$NM$244,MATCH(Feuil3!$A$14,'[1]Stats repas'!$B$55:$B$220,0)+7,MATCH(Feuil3!JG5,'[1]Stats repas'!$B$55:$NM$55))&lt;&gt;"",INDEX('[1]Stats repas'!$B$55:$NM$244,MATCH(Feuil3!$A$14,'[1]Stats repas'!$B$55:$B$220,0)+7,MATCH(Feuil3!JG5,'[1]Stats repas'!$B$55:$NM$55)),"")</f>
        <v/>
      </c>
      <c r="JH15" t="str">
        <f>IF(INDEX('[1]Stats repas'!$B$55:$NM$244,MATCH(Feuil3!$A$14,'[1]Stats repas'!$B$55:$B$220,0)+7,MATCH(Feuil3!JG5,'[1]Stats repas'!$B$55:$NM$55))&lt;&gt;"",3,"")</f>
        <v/>
      </c>
      <c r="JI15" t="str">
        <f>IF(INDEX('[1]Stats repas'!$B$55:$NM$244,MATCH(Feuil3!$A$14,'[1]Stats repas'!$B$55:$B$220,0)+7,MATCH(Feuil3!JI5,'[1]Stats repas'!$B$55:$NM$55))&lt;&gt;"",INDEX('[1]Stats repas'!$B$55:$NM$244,MATCH(Feuil3!$A$14,'[1]Stats repas'!$B$55:$B$220,0)+7,MATCH(Feuil3!JI5,'[1]Stats repas'!$B$55:$NM$55)),"")</f>
        <v/>
      </c>
      <c r="JJ15" t="str">
        <f>IF(INDEX('[1]Stats repas'!$B$55:$NM$244,MATCH(Feuil3!$A$14,'[1]Stats repas'!$B$55:$B$220,0)+7,MATCH(Feuil3!JI5,'[1]Stats repas'!$B$55:$NM$55))&lt;&gt;"",3,"")</f>
        <v/>
      </c>
      <c r="JK15" t="str">
        <f>IF(INDEX('[1]Stats repas'!$B$55:$NM$244,MATCH(Feuil3!$A$14,'[1]Stats repas'!$B$55:$B$220,0)+7,MATCH(Feuil3!JK5,'[1]Stats repas'!$B$55:$NM$55))&lt;&gt;"",INDEX('[1]Stats repas'!$B$55:$NM$244,MATCH(Feuil3!$A$14,'[1]Stats repas'!$B$55:$B$220,0)+7,MATCH(Feuil3!JK5,'[1]Stats repas'!$B$55:$NM$55)),"")</f>
        <v/>
      </c>
      <c r="JL15" t="str">
        <f>IF(INDEX('[1]Stats repas'!$B$55:$NM$244,MATCH(Feuil3!$A$14,'[1]Stats repas'!$B$55:$B$220,0)+7,MATCH(Feuil3!JK5,'[1]Stats repas'!$B$55:$NM$55))&lt;&gt;"",3,"")</f>
        <v/>
      </c>
      <c r="JM15" t="str">
        <f>IF(INDEX('[1]Stats repas'!$B$55:$NM$244,MATCH(Feuil3!$A$14,'[1]Stats repas'!$B$55:$B$220,0)+7,MATCH(Feuil3!JM5,'[1]Stats repas'!$B$55:$NM$55))&lt;&gt;"",INDEX('[1]Stats repas'!$B$55:$NM$244,MATCH(Feuil3!$A$14,'[1]Stats repas'!$B$55:$B$220,0)+7,MATCH(Feuil3!JM5,'[1]Stats repas'!$B$55:$NM$55)),"")</f>
        <v/>
      </c>
      <c r="JN15" t="str">
        <f>IF(INDEX('[1]Stats repas'!$B$55:$NM$244,MATCH(Feuil3!$A$14,'[1]Stats repas'!$B$55:$B$220,0)+7,MATCH(Feuil3!JM5,'[1]Stats repas'!$B$55:$NM$55))&lt;&gt;"",3,"")</f>
        <v/>
      </c>
      <c r="JO15" t="str">
        <f>IF(INDEX('[1]Stats repas'!$B$55:$NM$244,MATCH(Feuil3!$A$14,'[1]Stats repas'!$B$55:$B$220,0)+7,MATCH(Feuil3!JO5,'[1]Stats repas'!$B$55:$NM$55))&lt;&gt;"",INDEX('[1]Stats repas'!$B$55:$NM$244,MATCH(Feuil3!$A$14,'[1]Stats repas'!$B$55:$B$220,0)+7,MATCH(Feuil3!JO5,'[1]Stats repas'!$B$55:$NM$55)),"")</f>
        <v/>
      </c>
      <c r="JP15" t="str">
        <f>IF(INDEX('[1]Stats repas'!$B$55:$NM$244,MATCH(Feuil3!$A$14,'[1]Stats repas'!$B$55:$B$220,0)+7,MATCH(Feuil3!JO5,'[1]Stats repas'!$B$55:$NM$55))&lt;&gt;"",3,"")</f>
        <v/>
      </c>
      <c r="JQ15" t="str">
        <f>IF(INDEX('[1]Stats repas'!$B$55:$NM$244,MATCH(Feuil3!$A$14,'[1]Stats repas'!$B$55:$B$220,0)+7,MATCH(Feuil3!JQ5,'[1]Stats repas'!$B$55:$NM$55))&lt;&gt;"",INDEX('[1]Stats repas'!$B$55:$NM$244,MATCH(Feuil3!$A$14,'[1]Stats repas'!$B$55:$B$220,0)+7,MATCH(Feuil3!JQ5,'[1]Stats repas'!$B$55:$NM$55)),"")</f>
        <v/>
      </c>
      <c r="JR15" t="str">
        <f>IF(INDEX('[1]Stats repas'!$B$55:$NM$244,MATCH(Feuil3!$A$14,'[1]Stats repas'!$B$55:$B$220,0)+7,MATCH(Feuil3!JQ5,'[1]Stats repas'!$B$55:$NM$55))&lt;&gt;"",3,"")</f>
        <v/>
      </c>
      <c r="JS15" t="str">
        <f>IF(INDEX('[1]Stats repas'!$B$55:$NM$244,MATCH(Feuil3!$A$14,'[1]Stats repas'!$B$55:$B$220,0)+7,MATCH(Feuil3!JS5,'[1]Stats repas'!$B$55:$NM$55))&lt;&gt;"",INDEX('[1]Stats repas'!$B$55:$NM$244,MATCH(Feuil3!$A$14,'[1]Stats repas'!$B$55:$B$220,0)+7,MATCH(Feuil3!JS5,'[1]Stats repas'!$B$55:$NM$55)),"")</f>
        <v/>
      </c>
      <c r="JT15" t="str">
        <f>IF(INDEX('[1]Stats repas'!$B$55:$NM$244,MATCH(Feuil3!$A$14,'[1]Stats repas'!$B$55:$B$220,0)+7,MATCH(Feuil3!JS5,'[1]Stats repas'!$B$55:$NM$55))&lt;&gt;"",3,"")</f>
        <v/>
      </c>
      <c r="JU15" t="str">
        <f>IF(INDEX('[1]Stats repas'!$B$55:$NM$244,MATCH(Feuil3!$A$14,'[1]Stats repas'!$B$55:$B$220,0)+7,MATCH(Feuil3!JU5,'[1]Stats repas'!$B$55:$NM$55))&lt;&gt;"",INDEX('[1]Stats repas'!$B$55:$NM$244,MATCH(Feuil3!$A$14,'[1]Stats repas'!$B$55:$B$220,0)+7,MATCH(Feuil3!JU5,'[1]Stats repas'!$B$55:$NM$55)),"")</f>
        <v/>
      </c>
      <c r="JV15" t="str">
        <f>IF(INDEX('[1]Stats repas'!$B$55:$NM$244,MATCH(Feuil3!$A$14,'[1]Stats repas'!$B$55:$B$220,0)+7,MATCH(Feuil3!JU5,'[1]Stats repas'!$B$55:$NM$55))&lt;&gt;"",3,"")</f>
        <v/>
      </c>
      <c r="JW15" t="str">
        <f>IF(INDEX('[1]Stats repas'!$B$55:$NM$244,MATCH(Feuil3!$A$14,'[1]Stats repas'!$B$55:$B$220,0)+7,MATCH(Feuil3!JW5,'[1]Stats repas'!$B$55:$NM$55))&lt;&gt;"",INDEX('[1]Stats repas'!$B$55:$NM$244,MATCH(Feuil3!$A$14,'[1]Stats repas'!$B$55:$B$220,0)+7,MATCH(Feuil3!JW5,'[1]Stats repas'!$B$55:$NM$55)),"")</f>
        <v/>
      </c>
      <c r="JX15" t="str">
        <f>IF(INDEX('[1]Stats repas'!$B$55:$NM$244,MATCH(Feuil3!$A$14,'[1]Stats repas'!$B$55:$B$220,0)+7,MATCH(Feuil3!JW5,'[1]Stats repas'!$B$55:$NM$55))&lt;&gt;"",3,"")</f>
        <v/>
      </c>
      <c r="JY15" t="str">
        <f>IF(INDEX('[1]Stats repas'!$B$55:$NM$244,MATCH(Feuil3!$A$14,'[1]Stats repas'!$B$55:$B$220,0)+7,MATCH(Feuil3!JY5,'[1]Stats repas'!$B$55:$NM$55))&lt;&gt;"",INDEX('[1]Stats repas'!$B$55:$NM$244,MATCH(Feuil3!$A$14,'[1]Stats repas'!$B$55:$B$220,0)+7,MATCH(Feuil3!JY5,'[1]Stats repas'!$B$55:$NM$55)),"")</f>
        <v/>
      </c>
      <c r="JZ15" t="str">
        <f>IF(INDEX('[1]Stats repas'!$B$55:$NM$244,MATCH(Feuil3!$A$14,'[1]Stats repas'!$B$55:$B$220,0)+7,MATCH(Feuil3!JY5,'[1]Stats repas'!$B$55:$NM$55))&lt;&gt;"",3,"")</f>
        <v/>
      </c>
      <c r="KA15" t="str">
        <f>IF(INDEX('[1]Stats repas'!$B$55:$NM$244,MATCH(Feuil3!$A$14,'[1]Stats repas'!$B$55:$B$220,0)+7,MATCH(Feuil3!KA5,'[1]Stats repas'!$B$55:$NM$55))&lt;&gt;"",INDEX('[1]Stats repas'!$B$55:$NM$244,MATCH(Feuil3!$A$14,'[1]Stats repas'!$B$55:$B$220,0)+7,MATCH(Feuil3!KA5,'[1]Stats repas'!$B$55:$NM$55)),"")</f>
        <v/>
      </c>
      <c r="KB15" t="str">
        <f>IF(INDEX('[1]Stats repas'!$B$55:$NM$244,MATCH(Feuil3!$A$14,'[1]Stats repas'!$B$55:$B$220,0)+7,MATCH(Feuil3!KA5,'[1]Stats repas'!$B$55:$NM$55))&lt;&gt;"",3,"")</f>
        <v/>
      </c>
      <c r="KC15" t="str">
        <f>IF(INDEX('[1]Stats repas'!$B$55:$NM$244,MATCH(Feuil3!$A$14,'[1]Stats repas'!$B$55:$B$220,0)+7,MATCH(Feuil3!KC5,'[1]Stats repas'!$B$55:$NM$55))&lt;&gt;"",INDEX('[1]Stats repas'!$B$55:$NM$244,MATCH(Feuil3!$A$14,'[1]Stats repas'!$B$55:$B$220,0)+7,MATCH(Feuil3!KC5,'[1]Stats repas'!$B$55:$NM$55)),"")</f>
        <v/>
      </c>
      <c r="KD15" t="str">
        <f>IF(INDEX('[1]Stats repas'!$B$55:$NM$244,MATCH(Feuil3!$A$14,'[1]Stats repas'!$B$55:$B$220,0)+7,MATCH(Feuil3!KC5,'[1]Stats repas'!$B$55:$NM$55))&lt;&gt;"",3,"")</f>
        <v/>
      </c>
      <c r="KE15" t="str">
        <f>IF(INDEX('[1]Stats repas'!$B$55:$NM$244,MATCH(Feuil3!$A$14,'[1]Stats repas'!$B$55:$B$220,0)+7,MATCH(Feuil3!KE5,'[1]Stats repas'!$B$55:$NM$55))&lt;&gt;"",INDEX('[1]Stats repas'!$B$55:$NM$244,MATCH(Feuil3!$A$14,'[1]Stats repas'!$B$55:$B$220,0)+7,MATCH(Feuil3!KE5,'[1]Stats repas'!$B$55:$NM$55)),"")</f>
        <v/>
      </c>
      <c r="KF15" t="str">
        <f>IF(INDEX('[1]Stats repas'!$B$55:$NM$244,MATCH(Feuil3!$A$14,'[1]Stats repas'!$B$55:$B$220,0)+7,MATCH(Feuil3!KE5,'[1]Stats repas'!$B$55:$NM$55))&lt;&gt;"",3,"")</f>
        <v/>
      </c>
      <c r="KG15" t="str">
        <f>IF(INDEX('[1]Stats repas'!$B$55:$NM$244,MATCH(Feuil3!$A$14,'[1]Stats repas'!$B$55:$B$220,0)+7,MATCH(Feuil3!KG5,'[1]Stats repas'!$B$55:$NM$55))&lt;&gt;"",INDEX('[1]Stats repas'!$B$55:$NM$244,MATCH(Feuil3!$A$14,'[1]Stats repas'!$B$55:$B$220,0)+7,MATCH(Feuil3!KG5,'[1]Stats repas'!$B$55:$NM$55)),"")</f>
        <v/>
      </c>
      <c r="KH15" t="str">
        <f>IF(INDEX('[1]Stats repas'!$B$55:$NM$244,MATCH(Feuil3!$A$14,'[1]Stats repas'!$B$55:$B$220,0)+7,MATCH(Feuil3!KG5,'[1]Stats repas'!$B$55:$NM$55))&lt;&gt;"",3,"")</f>
        <v/>
      </c>
      <c r="KI15" t="str">
        <f>IF(INDEX('[1]Stats repas'!$B$55:$NM$244,MATCH(Feuil3!$A$14,'[1]Stats repas'!$B$55:$B$220,0)+7,MATCH(Feuil3!KI5,'[1]Stats repas'!$B$55:$NM$55))&lt;&gt;"",INDEX('[1]Stats repas'!$B$55:$NM$244,MATCH(Feuil3!$A$14,'[1]Stats repas'!$B$55:$B$220,0)+7,MATCH(Feuil3!KI5,'[1]Stats repas'!$B$55:$NM$55)),"")</f>
        <v/>
      </c>
      <c r="KJ15" t="str">
        <f>IF(INDEX('[1]Stats repas'!$B$55:$NM$244,MATCH(Feuil3!$A$14,'[1]Stats repas'!$B$55:$B$220,0)+7,MATCH(Feuil3!KI5,'[1]Stats repas'!$B$55:$NM$55))&lt;&gt;"",3,"")</f>
        <v/>
      </c>
      <c r="KK15" t="str">
        <f>IF(INDEX('[1]Stats repas'!$B$55:$NM$244,MATCH(Feuil3!$A$14,'[1]Stats repas'!$B$55:$B$220,0)+7,MATCH(Feuil3!KK5,'[1]Stats repas'!$B$55:$NM$55))&lt;&gt;"",INDEX('[1]Stats repas'!$B$55:$NM$244,MATCH(Feuil3!$A$14,'[1]Stats repas'!$B$55:$B$220,0)+7,MATCH(Feuil3!KK5,'[1]Stats repas'!$B$55:$NM$55)),"")</f>
        <v/>
      </c>
      <c r="KL15" t="str">
        <f>IF(INDEX('[1]Stats repas'!$B$55:$NM$244,MATCH(Feuil3!$A$14,'[1]Stats repas'!$B$55:$B$220,0)+7,MATCH(Feuil3!KK5,'[1]Stats repas'!$B$55:$NM$55))&lt;&gt;"",3,"")</f>
        <v/>
      </c>
      <c r="KM15" t="str">
        <f>IF(INDEX('[1]Stats repas'!$B$55:$NM$244,MATCH(Feuil3!$A$14,'[1]Stats repas'!$B$55:$B$220,0)+7,MATCH(Feuil3!KM5,'[1]Stats repas'!$B$55:$NM$55))&lt;&gt;"",INDEX('[1]Stats repas'!$B$55:$NM$244,MATCH(Feuil3!$A$14,'[1]Stats repas'!$B$55:$B$220,0)+7,MATCH(Feuil3!KM5,'[1]Stats repas'!$B$55:$NM$55)),"")</f>
        <v/>
      </c>
      <c r="KN15" t="str">
        <f>IF(INDEX('[1]Stats repas'!$B$55:$NM$244,MATCH(Feuil3!$A$14,'[1]Stats repas'!$B$55:$B$220,0)+7,MATCH(Feuil3!KM5,'[1]Stats repas'!$B$55:$NM$55))&lt;&gt;"",3,"")</f>
        <v/>
      </c>
      <c r="KO15" t="str">
        <f>IF(INDEX('[1]Stats repas'!$B$55:$NM$244,MATCH(Feuil3!$A$14,'[1]Stats repas'!$B$55:$B$220,0)+7,MATCH(Feuil3!KO5,'[1]Stats repas'!$B$55:$NM$55))&lt;&gt;"",INDEX('[1]Stats repas'!$B$55:$NM$244,MATCH(Feuil3!$A$14,'[1]Stats repas'!$B$55:$B$220,0)+7,MATCH(Feuil3!KO5,'[1]Stats repas'!$B$55:$NM$55)),"")</f>
        <v/>
      </c>
      <c r="KP15" t="str">
        <f>IF(INDEX('[1]Stats repas'!$B$55:$NM$244,MATCH(Feuil3!$A$14,'[1]Stats repas'!$B$55:$B$220,0)+7,MATCH(Feuil3!KO5,'[1]Stats repas'!$B$55:$NM$55))&lt;&gt;"",3,"")</f>
        <v/>
      </c>
      <c r="KQ15" t="str">
        <f>IF(INDEX('[1]Stats repas'!$B$55:$NM$244,MATCH(Feuil3!$A$14,'[1]Stats repas'!$B$55:$B$220,0)+7,MATCH(Feuil3!KQ5,'[1]Stats repas'!$B$55:$NM$55))&lt;&gt;"",INDEX('[1]Stats repas'!$B$55:$NM$244,MATCH(Feuil3!$A$14,'[1]Stats repas'!$B$55:$B$220,0)+7,MATCH(Feuil3!KQ5,'[1]Stats repas'!$B$55:$NM$55)),"")</f>
        <v/>
      </c>
      <c r="KR15" t="str">
        <f>IF(INDEX('[1]Stats repas'!$B$55:$NM$244,MATCH(Feuil3!$A$14,'[1]Stats repas'!$B$55:$B$220,0)+7,MATCH(Feuil3!KQ5,'[1]Stats repas'!$B$55:$NM$55))&lt;&gt;"",3,"")</f>
        <v/>
      </c>
      <c r="KS15" t="str">
        <f>IF(INDEX('[1]Stats repas'!$B$55:$NM$244,MATCH(Feuil3!$A$14,'[1]Stats repas'!$B$55:$B$220,0)+7,MATCH(Feuil3!KS5,'[1]Stats repas'!$B$55:$NM$55))&lt;&gt;"",INDEX('[1]Stats repas'!$B$55:$NM$244,MATCH(Feuil3!$A$14,'[1]Stats repas'!$B$55:$B$220,0)+7,MATCH(Feuil3!KS5,'[1]Stats repas'!$B$55:$NM$55)),"")</f>
        <v/>
      </c>
      <c r="KT15" t="str">
        <f>IF(INDEX('[1]Stats repas'!$B$55:$NM$244,MATCH(Feuil3!$A$14,'[1]Stats repas'!$B$55:$B$220,0)+7,MATCH(Feuil3!KS5,'[1]Stats repas'!$B$55:$NM$55))&lt;&gt;"",3,"")</f>
        <v/>
      </c>
      <c r="KU15" t="str">
        <f>IF(INDEX('[1]Stats repas'!$B$55:$NM$244,MATCH(Feuil3!$A$14,'[1]Stats repas'!$B$55:$B$220,0)+7,MATCH(Feuil3!KU5,'[1]Stats repas'!$B$55:$NM$55))&lt;&gt;"",INDEX('[1]Stats repas'!$B$55:$NM$244,MATCH(Feuil3!$A$14,'[1]Stats repas'!$B$55:$B$220,0)+7,MATCH(Feuil3!KU5,'[1]Stats repas'!$B$55:$NM$55)),"")</f>
        <v/>
      </c>
      <c r="KV15" t="str">
        <f>IF(INDEX('[1]Stats repas'!$B$55:$NM$244,MATCH(Feuil3!$A$14,'[1]Stats repas'!$B$55:$B$220,0)+7,MATCH(Feuil3!KU5,'[1]Stats repas'!$B$55:$NM$55))&lt;&gt;"",3,"")</f>
        <v/>
      </c>
      <c r="KW15" t="str">
        <f>IF(INDEX('[1]Stats repas'!$B$55:$NM$244,MATCH(Feuil3!$A$14,'[1]Stats repas'!$B$55:$B$220,0)+7,MATCH(Feuil3!KW5,'[1]Stats repas'!$B$55:$NM$55))&lt;&gt;"",INDEX('[1]Stats repas'!$B$55:$NM$244,MATCH(Feuil3!$A$14,'[1]Stats repas'!$B$55:$B$220,0)+7,MATCH(Feuil3!KW5,'[1]Stats repas'!$B$55:$NM$55)),"")</f>
        <v/>
      </c>
      <c r="KX15" t="str">
        <f>IF(INDEX('[1]Stats repas'!$B$55:$NM$244,MATCH(Feuil3!$A$14,'[1]Stats repas'!$B$55:$B$220,0)+7,MATCH(Feuil3!KW5,'[1]Stats repas'!$B$55:$NM$55))&lt;&gt;"",3,"")</f>
        <v/>
      </c>
      <c r="KY15" t="str">
        <f>IF(INDEX('[1]Stats repas'!$B$55:$NM$244,MATCH(Feuil3!$A$14,'[1]Stats repas'!$B$55:$B$220,0)+7,MATCH(Feuil3!KY5,'[1]Stats repas'!$B$55:$NM$55))&lt;&gt;"",INDEX('[1]Stats repas'!$B$55:$NM$244,MATCH(Feuil3!$A$14,'[1]Stats repas'!$B$55:$B$220,0)+7,MATCH(Feuil3!KY5,'[1]Stats repas'!$B$55:$NM$55)),"")</f>
        <v/>
      </c>
      <c r="KZ15" t="str">
        <f>IF(INDEX('[1]Stats repas'!$B$55:$NM$244,MATCH(Feuil3!$A$14,'[1]Stats repas'!$B$55:$B$220,0)+7,MATCH(Feuil3!KY5,'[1]Stats repas'!$B$55:$NM$55))&lt;&gt;"",3,"")</f>
        <v/>
      </c>
      <c r="LA15" t="str">
        <f>IF(INDEX('[1]Stats repas'!$B$55:$NM$244,MATCH(Feuil3!$A$14,'[1]Stats repas'!$B$55:$B$220,0)+7,MATCH(Feuil3!LA5,'[1]Stats repas'!$B$55:$NM$55))&lt;&gt;"",INDEX('[1]Stats repas'!$B$55:$NM$244,MATCH(Feuil3!$A$14,'[1]Stats repas'!$B$55:$B$220,0)+7,MATCH(Feuil3!LA5,'[1]Stats repas'!$B$55:$NM$55)),"")</f>
        <v/>
      </c>
      <c r="LB15" t="str">
        <f>IF(INDEX('[1]Stats repas'!$B$55:$NM$244,MATCH(Feuil3!$A$14,'[1]Stats repas'!$B$55:$B$220,0)+7,MATCH(Feuil3!LA5,'[1]Stats repas'!$B$55:$NM$55))&lt;&gt;"",3,"")</f>
        <v/>
      </c>
      <c r="LC15" t="str">
        <f>IF(INDEX('[1]Stats repas'!$B$55:$NM$244,MATCH(Feuil3!$A$14,'[1]Stats repas'!$B$55:$B$220,0)+7,MATCH(Feuil3!LC5,'[1]Stats repas'!$B$55:$NM$55))&lt;&gt;"",INDEX('[1]Stats repas'!$B$55:$NM$244,MATCH(Feuil3!$A$14,'[1]Stats repas'!$B$55:$B$220,0)+7,MATCH(Feuil3!LC5,'[1]Stats repas'!$B$55:$NM$55)),"")</f>
        <v/>
      </c>
      <c r="LD15" t="str">
        <f>IF(INDEX('[1]Stats repas'!$B$55:$NM$244,MATCH(Feuil3!$A$14,'[1]Stats repas'!$B$55:$B$220,0)+7,MATCH(Feuil3!LC5,'[1]Stats repas'!$B$55:$NM$55))&lt;&gt;"",3,"")</f>
        <v/>
      </c>
      <c r="LE15" t="str">
        <f>IF(INDEX('[1]Stats repas'!$B$55:$NM$244,MATCH(Feuil3!$A$14,'[1]Stats repas'!$B$55:$B$220,0)+7,MATCH(Feuil3!LE5,'[1]Stats repas'!$B$55:$NM$55))&lt;&gt;"",INDEX('[1]Stats repas'!$B$55:$NM$244,MATCH(Feuil3!$A$14,'[1]Stats repas'!$B$55:$B$220,0)+7,MATCH(Feuil3!LE5,'[1]Stats repas'!$B$55:$NM$55)),"")</f>
        <v/>
      </c>
      <c r="LF15" t="str">
        <f>IF(INDEX('[1]Stats repas'!$B$55:$NM$244,MATCH(Feuil3!$A$14,'[1]Stats repas'!$B$55:$B$220,0)+7,MATCH(Feuil3!LE5,'[1]Stats repas'!$B$55:$NM$55))&lt;&gt;"",3,"")</f>
        <v/>
      </c>
      <c r="LG15" t="str">
        <f>IF(INDEX('[1]Stats repas'!$B$55:$NM$244,MATCH(Feuil3!$A$14,'[1]Stats repas'!$B$55:$B$220,0)+7,MATCH(Feuil3!LG5,'[1]Stats repas'!$B$55:$NM$55))&lt;&gt;"",INDEX('[1]Stats repas'!$B$55:$NM$244,MATCH(Feuil3!$A$14,'[1]Stats repas'!$B$55:$B$220,0)+7,MATCH(Feuil3!LG5,'[1]Stats repas'!$B$55:$NM$55)),"")</f>
        <v/>
      </c>
      <c r="LH15" t="str">
        <f>IF(INDEX('[1]Stats repas'!$B$55:$NM$244,MATCH(Feuil3!$A$14,'[1]Stats repas'!$B$55:$B$220,0)+7,MATCH(Feuil3!LG5,'[1]Stats repas'!$B$55:$NM$55))&lt;&gt;"",3,"")</f>
        <v/>
      </c>
      <c r="LI15" t="str">
        <f>IF(INDEX('[1]Stats repas'!$B$55:$NM$244,MATCH(Feuil3!$A$14,'[1]Stats repas'!$B$55:$B$220,0)+7,MATCH(Feuil3!LI5,'[1]Stats repas'!$B$55:$NM$55))&lt;&gt;"",INDEX('[1]Stats repas'!$B$55:$NM$244,MATCH(Feuil3!$A$14,'[1]Stats repas'!$B$55:$B$220,0)+7,MATCH(Feuil3!LI5,'[1]Stats repas'!$B$55:$NM$55)),"")</f>
        <v/>
      </c>
      <c r="LJ15" t="str">
        <f>IF(INDEX('[1]Stats repas'!$B$55:$NM$244,MATCH(Feuil3!$A$14,'[1]Stats repas'!$B$55:$B$220,0)+7,MATCH(Feuil3!LI5,'[1]Stats repas'!$B$55:$NM$55))&lt;&gt;"",3,"")</f>
        <v/>
      </c>
      <c r="LK15" t="str">
        <f>IF(INDEX('[1]Stats repas'!$B$55:$NM$244,MATCH(Feuil3!$A$14,'[1]Stats repas'!$B$55:$B$220,0)+7,MATCH(Feuil3!LK5,'[1]Stats repas'!$B$55:$NM$55))&lt;&gt;"",INDEX('[1]Stats repas'!$B$55:$NM$244,MATCH(Feuil3!$A$14,'[1]Stats repas'!$B$55:$B$220,0)+7,MATCH(Feuil3!LK5,'[1]Stats repas'!$B$55:$NM$55)),"")</f>
        <v/>
      </c>
      <c r="LL15" t="str">
        <f>IF(INDEX('[1]Stats repas'!$B$55:$NM$244,MATCH(Feuil3!$A$14,'[1]Stats repas'!$B$55:$B$220,0)+7,MATCH(Feuil3!LK5,'[1]Stats repas'!$B$55:$NM$55))&lt;&gt;"",3,"")</f>
        <v/>
      </c>
      <c r="LM15" t="str">
        <f>IF(INDEX('[1]Stats repas'!$B$55:$NM$244,MATCH(Feuil3!$A$14,'[1]Stats repas'!$B$55:$B$220,0)+7,MATCH(Feuil3!LM5,'[1]Stats repas'!$B$55:$NM$55))&lt;&gt;"",INDEX('[1]Stats repas'!$B$55:$NM$244,MATCH(Feuil3!$A$14,'[1]Stats repas'!$B$55:$B$220,0)+7,MATCH(Feuil3!LM5,'[1]Stats repas'!$B$55:$NM$55)),"")</f>
        <v/>
      </c>
      <c r="LN15" t="str">
        <f>IF(INDEX('[1]Stats repas'!$B$55:$NM$244,MATCH(Feuil3!$A$14,'[1]Stats repas'!$B$55:$B$220,0)+7,MATCH(Feuil3!LM5,'[1]Stats repas'!$B$55:$NM$55))&lt;&gt;"",3,"")</f>
        <v/>
      </c>
      <c r="LO15" t="str">
        <f>IF(INDEX('[1]Stats repas'!$B$55:$NM$244,MATCH(Feuil3!$A$14,'[1]Stats repas'!$B$55:$B$220,0)+7,MATCH(Feuil3!LO5,'[1]Stats repas'!$B$55:$NM$55))&lt;&gt;"",INDEX('[1]Stats repas'!$B$55:$NM$244,MATCH(Feuil3!$A$14,'[1]Stats repas'!$B$55:$B$220,0)+7,MATCH(Feuil3!LO5,'[1]Stats repas'!$B$55:$NM$55)),"")</f>
        <v/>
      </c>
      <c r="LP15" t="str">
        <f>IF(INDEX('[1]Stats repas'!$B$55:$NM$244,MATCH(Feuil3!$A$14,'[1]Stats repas'!$B$55:$B$220,0)+7,MATCH(Feuil3!LO5,'[1]Stats repas'!$B$55:$NM$55))&lt;&gt;"",3,"")</f>
        <v/>
      </c>
      <c r="LQ15" t="str">
        <f>IF(INDEX('[1]Stats repas'!$B$55:$NM$244,MATCH(Feuil3!$A$14,'[1]Stats repas'!$B$55:$B$220,0)+7,MATCH(Feuil3!LQ5,'[1]Stats repas'!$B$55:$NM$55))&lt;&gt;"",INDEX('[1]Stats repas'!$B$55:$NM$244,MATCH(Feuil3!$A$14,'[1]Stats repas'!$B$55:$B$220,0)+7,MATCH(Feuil3!LQ5,'[1]Stats repas'!$B$55:$NM$55)),"")</f>
        <v/>
      </c>
      <c r="LR15" t="str">
        <f>IF(INDEX('[1]Stats repas'!$B$55:$NM$244,MATCH(Feuil3!$A$14,'[1]Stats repas'!$B$55:$B$220,0)+7,MATCH(Feuil3!LQ5,'[1]Stats repas'!$B$55:$NM$55))&lt;&gt;"",3,"")</f>
        <v/>
      </c>
      <c r="LS15" t="str">
        <f>IF(INDEX('[1]Stats repas'!$B$55:$NM$244,MATCH(Feuil3!$A$14,'[1]Stats repas'!$B$55:$B$220,0)+7,MATCH(Feuil3!LS5,'[1]Stats repas'!$B$55:$NM$55))&lt;&gt;"",INDEX('[1]Stats repas'!$B$55:$NM$244,MATCH(Feuil3!$A$14,'[1]Stats repas'!$B$55:$B$220,0)+7,MATCH(Feuil3!LS5,'[1]Stats repas'!$B$55:$NM$55)),"")</f>
        <v/>
      </c>
      <c r="LT15" t="str">
        <f>IF(INDEX('[1]Stats repas'!$B$55:$NM$244,MATCH(Feuil3!$A$14,'[1]Stats repas'!$B$55:$B$220,0)+7,MATCH(Feuil3!LS5,'[1]Stats repas'!$B$55:$NM$55))&lt;&gt;"",3,"")</f>
        <v/>
      </c>
      <c r="LU15" t="str">
        <f>IF(INDEX('[1]Stats repas'!$B$55:$NM$244,MATCH(Feuil3!$A$14,'[1]Stats repas'!$B$55:$B$220,0)+7,MATCH(Feuil3!LU5,'[1]Stats repas'!$B$55:$NM$55))&lt;&gt;"",INDEX('[1]Stats repas'!$B$55:$NM$244,MATCH(Feuil3!$A$14,'[1]Stats repas'!$B$55:$B$220,0)+7,MATCH(Feuil3!LU5,'[1]Stats repas'!$B$55:$NM$55)),"")</f>
        <v/>
      </c>
      <c r="LV15" t="str">
        <f>IF(INDEX('[1]Stats repas'!$B$55:$NM$244,MATCH(Feuil3!$A$14,'[1]Stats repas'!$B$55:$B$220,0)+7,MATCH(Feuil3!LU5,'[1]Stats repas'!$B$55:$NM$55))&lt;&gt;"",3,"")</f>
        <v/>
      </c>
      <c r="LW15" t="str">
        <f>IF(INDEX('[1]Stats repas'!$B$55:$NM$244,MATCH(Feuil3!$A$14,'[1]Stats repas'!$B$55:$B$220,0)+7,MATCH(Feuil3!LW5,'[1]Stats repas'!$B$55:$NM$55))&lt;&gt;"",INDEX('[1]Stats repas'!$B$55:$NM$244,MATCH(Feuil3!$A$14,'[1]Stats repas'!$B$55:$B$220,0)+7,MATCH(Feuil3!LW5,'[1]Stats repas'!$B$55:$NM$55)),"")</f>
        <v/>
      </c>
      <c r="LX15" t="str">
        <f>IF(INDEX('[1]Stats repas'!$B$55:$NM$244,MATCH(Feuil3!$A$14,'[1]Stats repas'!$B$55:$B$220,0)+7,MATCH(Feuil3!LW5,'[1]Stats repas'!$B$55:$NM$55))&lt;&gt;"",3,"")</f>
        <v/>
      </c>
      <c r="LY15" t="str">
        <f>IF(INDEX('[1]Stats repas'!$B$55:$NM$244,MATCH(Feuil3!$A$14,'[1]Stats repas'!$B$55:$B$220,0)+7,MATCH(Feuil3!LY5,'[1]Stats repas'!$B$55:$NM$55))&lt;&gt;"",INDEX('[1]Stats repas'!$B$55:$NM$244,MATCH(Feuil3!$A$14,'[1]Stats repas'!$B$55:$B$220,0)+7,MATCH(Feuil3!LY5,'[1]Stats repas'!$B$55:$NM$55)),"")</f>
        <v/>
      </c>
      <c r="LZ15" t="str">
        <f>IF(INDEX('[1]Stats repas'!$B$55:$NM$244,MATCH(Feuil3!$A$14,'[1]Stats repas'!$B$55:$B$220,0)+7,MATCH(Feuil3!LY5,'[1]Stats repas'!$B$55:$NM$55))&lt;&gt;"",3,"")</f>
        <v/>
      </c>
      <c r="MA15" t="str">
        <f>IF(INDEX('[1]Stats repas'!$B$55:$NM$244,MATCH(Feuil3!$A$14,'[1]Stats repas'!$B$55:$B$220,0)+7,MATCH(Feuil3!MA5,'[1]Stats repas'!$B$55:$NM$55))&lt;&gt;"",INDEX('[1]Stats repas'!$B$55:$NM$244,MATCH(Feuil3!$A$14,'[1]Stats repas'!$B$55:$B$220,0)+7,MATCH(Feuil3!MA5,'[1]Stats repas'!$B$55:$NM$55)),"")</f>
        <v/>
      </c>
      <c r="MB15" t="str">
        <f>IF(INDEX('[1]Stats repas'!$B$55:$NM$244,MATCH(Feuil3!$A$14,'[1]Stats repas'!$B$55:$B$220,0)+7,MATCH(Feuil3!MA5,'[1]Stats repas'!$B$55:$NM$55))&lt;&gt;"",3,"")</f>
        <v/>
      </c>
      <c r="MC15" t="str">
        <f>IF(INDEX('[1]Stats repas'!$B$55:$NM$244,MATCH(Feuil3!$A$14,'[1]Stats repas'!$B$55:$B$220,0)+7,MATCH(Feuil3!MC5,'[1]Stats repas'!$B$55:$NM$55))&lt;&gt;"",INDEX('[1]Stats repas'!$B$55:$NM$244,MATCH(Feuil3!$A$14,'[1]Stats repas'!$B$55:$B$220,0)+7,MATCH(Feuil3!MC5,'[1]Stats repas'!$B$55:$NM$55)),"")</f>
        <v/>
      </c>
      <c r="MD15" t="str">
        <f>IF(INDEX('[1]Stats repas'!$B$55:$NM$244,MATCH(Feuil3!$A$14,'[1]Stats repas'!$B$55:$B$220,0)+7,MATCH(Feuil3!MC5,'[1]Stats repas'!$B$55:$NM$55))&lt;&gt;"",3,"")</f>
        <v/>
      </c>
      <c r="ME15" t="str">
        <f>IF(INDEX('[1]Stats repas'!$B$55:$NM$244,MATCH(Feuil3!$A$14,'[1]Stats repas'!$B$55:$B$220,0)+7,MATCH(Feuil3!ME5,'[1]Stats repas'!$B$55:$NM$55))&lt;&gt;"",INDEX('[1]Stats repas'!$B$55:$NM$244,MATCH(Feuil3!$A$14,'[1]Stats repas'!$B$55:$B$220,0)+7,MATCH(Feuil3!ME5,'[1]Stats repas'!$B$55:$NM$55)),"")</f>
        <v/>
      </c>
      <c r="MF15" t="str">
        <f>IF(INDEX('[1]Stats repas'!$B$55:$NM$244,MATCH(Feuil3!$A$14,'[1]Stats repas'!$B$55:$B$220,0)+7,MATCH(Feuil3!ME5,'[1]Stats repas'!$B$55:$NM$55))&lt;&gt;"",3,"")</f>
        <v/>
      </c>
      <c r="MG15" t="str">
        <f>IF(INDEX('[1]Stats repas'!$B$55:$NM$244,MATCH(Feuil3!$A$14,'[1]Stats repas'!$B$55:$B$220,0)+7,MATCH(Feuil3!MG5,'[1]Stats repas'!$B$55:$NM$55))&lt;&gt;"",INDEX('[1]Stats repas'!$B$55:$NM$244,MATCH(Feuil3!$A$14,'[1]Stats repas'!$B$55:$B$220,0)+7,MATCH(Feuil3!MG5,'[1]Stats repas'!$B$55:$NM$55)),"")</f>
        <v/>
      </c>
      <c r="MH15" t="str">
        <f>IF(INDEX('[1]Stats repas'!$B$55:$NM$244,MATCH(Feuil3!$A$14,'[1]Stats repas'!$B$55:$B$220,0)+7,MATCH(Feuil3!MG5,'[1]Stats repas'!$B$55:$NM$55))&lt;&gt;"",3,"")</f>
        <v/>
      </c>
      <c r="MI15" t="str">
        <f>IF(INDEX('[1]Stats repas'!$B$55:$NM$244,MATCH(Feuil3!$A$14,'[1]Stats repas'!$B$55:$B$220,0)+7,MATCH(Feuil3!MI5,'[1]Stats repas'!$B$55:$NM$55))&lt;&gt;"",INDEX('[1]Stats repas'!$B$55:$NM$244,MATCH(Feuil3!$A$14,'[1]Stats repas'!$B$55:$B$220,0)+7,MATCH(Feuil3!MI5,'[1]Stats repas'!$B$55:$NM$55)),"")</f>
        <v/>
      </c>
      <c r="MJ15" t="str">
        <f>IF(INDEX('[1]Stats repas'!$B$55:$NM$244,MATCH(Feuil3!$A$14,'[1]Stats repas'!$B$55:$B$220,0)+7,MATCH(Feuil3!MI5,'[1]Stats repas'!$B$55:$NM$55))&lt;&gt;"",3,"")</f>
        <v/>
      </c>
      <c r="MK15" t="str">
        <f>IF(INDEX('[1]Stats repas'!$B$55:$NM$244,MATCH(Feuil3!$A$14,'[1]Stats repas'!$B$55:$B$220,0)+7,MATCH(Feuil3!MK5,'[1]Stats repas'!$B$55:$NM$55))&lt;&gt;"",INDEX('[1]Stats repas'!$B$55:$NM$244,MATCH(Feuil3!$A$14,'[1]Stats repas'!$B$55:$B$220,0)+7,MATCH(Feuil3!MK5,'[1]Stats repas'!$B$55:$NM$55)),"")</f>
        <v/>
      </c>
      <c r="ML15" t="str">
        <f>IF(INDEX('[1]Stats repas'!$B$55:$NM$244,MATCH(Feuil3!$A$14,'[1]Stats repas'!$B$55:$B$220,0)+7,MATCH(Feuil3!MK5,'[1]Stats repas'!$B$55:$NM$55))&lt;&gt;"",3,"")</f>
        <v/>
      </c>
      <c r="MM15" t="str">
        <f>IF(INDEX('[1]Stats repas'!$B$55:$NM$244,MATCH(Feuil3!$A$14,'[1]Stats repas'!$B$55:$B$220,0)+7,MATCH(Feuil3!MM5,'[1]Stats repas'!$B$55:$NM$55))&lt;&gt;"",INDEX('[1]Stats repas'!$B$55:$NM$244,MATCH(Feuil3!$A$14,'[1]Stats repas'!$B$55:$B$220,0)+7,MATCH(Feuil3!MM5,'[1]Stats repas'!$B$55:$NM$55)),"")</f>
        <v/>
      </c>
      <c r="MN15" t="str">
        <f>IF(INDEX('[1]Stats repas'!$B$55:$NM$244,MATCH(Feuil3!$A$14,'[1]Stats repas'!$B$55:$B$220,0)+7,MATCH(Feuil3!MM5,'[1]Stats repas'!$B$55:$NM$55))&lt;&gt;"",3,"")</f>
        <v/>
      </c>
      <c r="MO15" t="str">
        <f>IF(INDEX('[1]Stats repas'!$B$55:$NM$244,MATCH(Feuil3!$A$14,'[1]Stats repas'!$B$55:$B$220,0)+7,MATCH(Feuil3!MO5,'[1]Stats repas'!$B$55:$NM$55))&lt;&gt;"",INDEX('[1]Stats repas'!$B$55:$NM$244,MATCH(Feuil3!$A$14,'[1]Stats repas'!$B$55:$B$220,0)+7,MATCH(Feuil3!MO5,'[1]Stats repas'!$B$55:$NM$55)),"")</f>
        <v/>
      </c>
      <c r="MP15" t="str">
        <f>IF(INDEX('[1]Stats repas'!$B$55:$NM$244,MATCH(Feuil3!$A$14,'[1]Stats repas'!$B$55:$B$220,0)+7,MATCH(Feuil3!MO5,'[1]Stats repas'!$B$55:$NM$55))&lt;&gt;"",3,"")</f>
        <v/>
      </c>
      <c r="MQ15" t="str">
        <f>IF(INDEX('[1]Stats repas'!$B$55:$NM$244,MATCH(Feuil3!$A$14,'[1]Stats repas'!$B$55:$B$220,0)+7,MATCH(Feuil3!MQ5,'[1]Stats repas'!$B$55:$NM$55))&lt;&gt;"",INDEX('[1]Stats repas'!$B$55:$NM$244,MATCH(Feuil3!$A$14,'[1]Stats repas'!$B$55:$B$220,0)+7,MATCH(Feuil3!MQ5,'[1]Stats repas'!$B$55:$NM$55)),"")</f>
        <v/>
      </c>
      <c r="MR15" t="str">
        <f>IF(INDEX('[1]Stats repas'!$B$55:$NM$244,MATCH(Feuil3!$A$14,'[1]Stats repas'!$B$55:$B$220,0)+7,MATCH(Feuil3!MQ5,'[1]Stats repas'!$B$55:$NM$55))&lt;&gt;"",3,"")</f>
        <v/>
      </c>
      <c r="MS15" t="str">
        <f>IF(INDEX('[1]Stats repas'!$B$55:$NM$244,MATCH(Feuil3!$A$14,'[1]Stats repas'!$B$55:$B$220,0)+7,MATCH(Feuil3!MS5,'[1]Stats repas'!$B$55:$NM$55))&lt;&gt;"",INDEX('[1]Stats repas'!$B$55:$NM$244,MATCH(Feuil3!$A$14,'[1]Stats repas'!$B$55:$B$220,0)+7,MATCH(Feuil3!MS5,'[1]Stats repas'!$B$55:$NM$55)),"")</f>
        <v/>
      </c>
      <c r="MT15" t="str">
        <f>IF(INDEX('[1]Stats repas'!$B$55:$NM$244,MATCH(Feuil3!$A$14,'[1]Stats repas'!$B$55:$B$220,0)+7,MATCH(Feuil3!MS5,'[1]Stats repas'!$B$55:$NM$55))&lt;&gt;"",3,"")</f>
        <v/>
      </c>
      <c r="MU15" t="str">
        <f>IF(INDEX('[1]Stats repas'!$B$55:$NM$244,MATCH(Feuil3!$A$14,'[1]Stats repas'!$B$55:$B$220,0)+7,MATCH(Feuil3!MU5,'[1]Stats repas'!$B$55:$NM$55))&lt;&gt;"",INDEX('[1]Stats repas'!$B$55:$NM$244,MATCH(Feuil3!$A$14,'[1]Stats repas'!$B$55:$B$220,0)+7,MATCH(Feuil3!MU5,'[1]Stats repas'!$B$55:$NM$55)),"")</f>
        <v/>
      </c>
      <c r="MV15" t="str">
        <f>IF(INDEX('[1]Stats repas'!$B$55:$NM$244,MATCH(Feuil3!$A$14,'[1]Stats repas'!$B$55:$B$220,0)+7,MATCH(Feuil3!MU5,'[1]Stats repas'!$B$55:$NM$55))&lt;&gt;"",3,"")</f>
        <v/>
      </c>
      <c r="MW15" t="str">
        <f>IF(INDEX('[1]Stats repas'!$B$55:$NM$244,MATCH(Feuil3!$A$14,'[1]Stats repas'!$B$55:$B$220,0)+7,MATCH(Feuil3!MW5,'[1]Stats repas'!$B$55:$NM$55))&lt;&gt;"",INDEX('[1]Stats repas'!$B$55:$NM$244,MATCH(Feuil3!$A$14,'[1]Stats repas'!$B$55:$B$220,0)+7,MATCH(Feuil3!MW5,'[1]Stats repas'!$B$55:$NM$55)),"")</f>
        <v/>
      </c>
      <c r="MX15" t="str">
        <f>IF(INDEX('[1]Stats repas'!$B$55:$NM$244,MATCH(Feuil3!$A$14,'[1]Stats repas'!$B$55:$B$220,0)+7,MATCH(Feuil3!MW5,'[1]Stats repas'!$B$55:$NM$55))&lt;&gt;"",3,"")</f>
        <v/>
      </c>
      <c r="MY15" t="str">
        <f>IF(INDEX('[1]Stats repas'!$B$55:$NM$244,MATCH(Feuil3!$A$14,'[1]Stats repas'!$B$55:$B$220,0)+7,MATCH(Feuil3!MY5,'[1]Stats repas'!$B$55:$NM$55))&lt;&gt;"",INDEX('[1]Stats repas'!$B$55:$NM$244,MATCH(Feuil3!$A$14,'[1]Stats repas'!$B$55:$B$220,0)+7,MATCH(Feuil3!MY5,'[1]Stats repas'!$B$55:$NM$55)),"")</f>
        <v/>
      </c>
      <c r="MZ15" t="str">
        <f>IF(INDEX('[1]Stats repas'!$B$55:$NM$244,MATCH(Feuil3!$A$14,'[1]Stats repas'!$B$55:$B$220,0)+7,MATCH(Feuil3!MY5,'[1]Stats repas'!$B$55:$NM$55))&lt;&gt;"",3,"")</f>
        <v/>
      </c>
      <c r="NA15" t="str">
        <f>IF(INDEX('[1]Stats repas'!$B$55:$NM$244,MATCH(Feuil3!$A$14,'[1]Stats repas'!$B$55:$B$220,0)+7,MATCH(Feuil3!NA5,'[1]Stats repas'!$B$55:$NM$55))&lt;&gt;"",INDEX('[1]Stats repas'!$B$55:$NM$244,MATCH(Feuil3!$A$14,'[1]Stats repas'!$B$55:$B$220,0)+7,MATCH(Feuil3!NA5,'[1]Stats repas'!$B$55:$NM$55)),"")</f>
        <v/>
      </c>
      <c r="NB15" t="str">
        <f>IF(INDEX('[1]Stats repas'!$B$55:$NM$244,MATCH(Feuil3!$A$14,'[1]Stats repas'!$B$55:$B$220,0)+7,MATCH(Feuil3!NA5,'[1]Stats repas'!$B$55:$NM$55))&lt;&gt;"",3,"")</f>
        <v/>
      </c>
      <c r="NC15" t="str">
        <f>IF(INDEX('[1]Stats repas'!$B$55:$NM$244,MATCH(Feuil3!$A$14,'[1]Stats repas'!$B$55:$B$220,0)+7,MATCH(Feuil3!NC5,'[1]Stats repas'!$B$55:$NM$55))&lt;&gt;"",INDEX('[1]Stats repas'!$B$55:$NM$244,MATCH(Feuil3!$A$14,'[1]Stats repas'!$B$55:$B$220,0)+7,MATCH(Feuil3!NC5,'[1]Stats repas'!$B$55:$NM$55)),"")</f>
        <v/>
      </c>
      <c r="ND15" t="str">
        <f>IF(INDEX('[1]Stats repas'!$B$55:$NM$244,MATCH(Feuil3!$A$14,'[1]Stats repas'!$B$55:$B$220,0)+7,MATCH(Feuil3!NC5,'[1]Stats repas'!$B$55:$NM$55))&lt;&gt;"",3,"")</f>
        <v/>
      </c>
      <c r="NE15" t="str">
        <f>IF(INDEX('[1]Stats repas'!$B$55:$NM$244,MATCH(Feuil3!$A$14,'[1]Stats repas'!$B$55:$B$220,0)+7,MATCH(Feuil3!NE5,'[1]Stats repas'!$B$55:$NM$55))&lt;&gt;"",INDEX('[1]Stats repas'!$B$55:$NM$244,MATCH(Feuil3!$A$14,'[1]Stats repas'!$B$55:$B$220,0)+7,MATCH(Feuil3!NE5,'[1]Stats repas'!$B$55:$NM$55)),"")</f>
        <v/>
      </c>
      <c r="NF15" t="str">
        <f>IF(INDEX('[1]Stats repas'!$B$55:$NM$244,MATCH(Feuil3!$A$14,'[1]Stats repas'!$B$55:$B$220,0)+7,MATCH(Feuil3!NE5,'[1]Stats repas'!$B$55:$NM$55))&lt;&gt;"",3,"")</f>
        <v/>
      </c>
      <c r="NG15" t="str">
        <f>IF(INDEX('[1]Stats repas'!$B$55:$NM$244,MATCH(Feuil3!$A$14,'[1]Stats repas'!$B$55:$B$220,0)+7,MATCH(Feuil3!NG5,'[1]Stats repas'!$B$55:$NM$55))&lt;&gt;"",INDEX('[1]Stats repas'!$B$55:$NM$244,MATCH(Feuil3!$A$14,'[1]Stats repas'!$B$55:$B$220,0)+7,MATCH(Feuil3!NG5,'[1]Stats repas'!$B$55:$NM$55)),"")</f>
        <v/>
      </c>
      <c r="NH15" t="str">
        <f>IF(INDEX('[1]Stats repas'!$B$55:$NM$244,MATCH(Feuil3!$A$14,'[1]Stats repas'!$B$55:$B$220,0)+7,MATCH(Feuil3!NG5,'[1]Stats repas'!$B$55:$NM$55))&lt;&gt;"",3,"")</f>
        <v/>
      </c>
      <c r="NI15" t="str">
        <f>IF(INDEX('[1]Stats repas'!$B$55:$NM$244,MATCH(Feuil3!$A$14,'[1]Stats repas'!$B$55:$B$220,0)+7,MATCH(Feuil3!NI5,'[1]Stats repas'!$B$55:$NM$55))&lt;&gt;"",INDEX('[1]Stats repas'!$B$55:$NM$244,MATCH(Feuil3!$A$14,'[1]Stats repas'!$B$55:$B$220,0)+7,MATCH(Feuil3!NI5,'[1]Stats repas'!$B$55:$NM$55)),"")</f>
        <v/>
      </c>
      <c r="NJ15" t="str">
        <f>IF(INDEX('[1]Stats repas'!$B$55:$NM$244,MATCH(Feuil3!$A$14,'[1]Stats repas'!$B$55:$B$220,0)+7,MATCH(Feuil3!NI5,'[1]Stats repas'!$B$55:$NM$55))&lt;&gt;"",3,"")</f>
        <v/>
      </c>
      <c r="NK15" t="str">
        <f>IF(INDEX('[1]Stats repas'!$B$55:$NM$244,MATCH(Feuil3!$A$14,'[1]Stats repas'!$B$55:$B$220,0)+7,MATCH(Feuil3!NK5,'[1]Stats repas'!$B$55:$NM$55))&lt;&gt;"",INDEX('[1]Stats repas'!$B$55:$NM$244,MATCH(Feuil3!$A$14,'[1]Stats repas'!$B$55:$B$220,0)+7,MATCH(Feuil3!NK5,'[1]Stats repas'!$B$55:$NM$55)),"")</f>
        <v/>
      </c>
      <c r="NL15" t="str">
        <f>IF(INDEX('[1]Stats repas'!$B$55:$NM$244,MATCH(Feuil3!$A$14,'[1]Stats repas'!$B$55:$B$220,0)+7,MATCH(Feuil3!NK5,'[1]Stats repas'!$B$55:$NM$55))&lt;&gt;"",3,"")</f>
        <v/>
      </c>
      <c r="NM15" t="str">
        <f>IF(INDEX('[1]Stats repas'!$B$55:$NM$244,MATCH(Feuil3!$A$14,'[1]Stats repas'!$B$55:$B$220,0)+7,MATCH(Feuil3!NM5,'[1]Stats repas'!$B$55:$NM$55))&lt;&gt;"",INDEX('[1]Stats repas'!$B$55:$NM$244,MATCH(Feuil3!$A$14,'[1]Stats repas'!$B$55:$B$220,0)+7,MATCH(Feuil3!NM5,'[1]Stats repas'!$B$55:$NM$55)),"")</f>
        <v/>
      </c>
      <c r="NN15" t="str">
        <f>IF(INDEX('[1]Stats repas'!$B$55:$NM$244,MATCH(Feuil3!$A$14,'[1]Stats repas'!$B$55:$B$220,0)+7,MATCH(Feuil3!NM5,'[1]Stats repas'!$B$55:$NM$55))&lt;&gt;"",3,"")</f>
        <v/>
      </c>
      <c r="NO15" t="str">
        <f>IF(INDEX('[1]Stats repas'!$B$55:$NM$244,MATCH(Feuil3!$A$14,'[1]Stats repas'!$B$55:$B$220,0)+7,MATCH(Feuil3!NO5,'[1]Stats repas'!$B$55:$NM$55))&lt;&gt;"",INDEX('[1]Stats repas'!$B$55:$NM$244,MATCH(Feuil3!$A$14,'[1]Stats repas'!$B$55:$B$220,0)+7,MATCH(Feuil3!NO5,'[1]Stats repas'!$B$55:$NM$55)),"")</f>
        <v/>
      </c>
      <c r="NP15" t="str">
        <f>IF(INDEX('[1]Stats repas'!$B$55:$NM$244,MATCH(Feuil3!$A$14,'[1]Stats repas'!$B$55:$B$220,0)+7,MATCH(Feuil3!NO5,'[1]Stats repas'!$B$55:$NM$55))&lt;&gt;"",3,"")</f>
        <v/>
      </c>
      <c r="NQ15" t="str">
        <f>IF(INDEX('[1]Stats repas'!$B$55:$NM$244,MATCH(Feuil3!$A$14,'[1]Stats repas'!$B$55:$B$220,0)+7,MATCH(Feuil3!NQ5,'[1]Stats repas'!$B$55:$NM$55))&lt;&gt;"",INDEX('[1]Stats repas'!$B$55:$NM$244,MATCH(Feuil3!$A$14,'[1]Stats repas'!$B$55:$B$220,0)+7,MATCH(Feuil3!NQ5,'[1]Stats repas'!$B$55:$NM$55)),"")</f>
        <v/>
      </c>
      <c r="NR15" t="str">
        <f>IF(INDEX('[1]Stats repas'!$B$55:$NM$244,MATCH(Feuil3!$A$14,'[1]Stats repas'!$B$55:$B$220,0)+7,MATCH(Feuil3!NQ5,'[1]Stats repas'!$B$55:$NM$55))&lt;&gt;"",3,"")</f>
        <v/>
      </c>
      <c r="NS15" t="str">
        <f>IF(INDEX('[1]Stats repas'!$B$55:$NM$244,MATCH(Feuil3!$A$14,'[1]Stats repas'!$B$55:$B$220,0)+7,MATCH(Feuil3!NS5,'[1]Stats repas'!$B$55:$NM$55))&lt;&gt;"",INDEX('[1]Stats repas'!$B$55:$NM$244,MATCH(Feuil3!$A$14,'[1]Stats repas'!$B$55:$B$220,0)+7,MATCH(Feuil3!NS5,'[1]Stats repas'!$B$55:$NM$55)),"")</f>
        <v/>
      </c>
      <c r="NT15" t="str">
        <f>IF(INDEX('[1]Stats repas'!$B$55:$NM$244,MATCH(Feuil3!$A$14,'[1]Stats repas'!$B$55:$B$220,0)+7,MATCH(Feuil3!NS5,'[1]Stats repas'!$B$55:$NM$55))&lt;&gt;"",3,"")</f>
        <v/>
      </c>
      <c r="NU15" t="str">
        <f>IF(INDEX('[1]Stats repas'!$B$55:$NM$244,MATCH(Feuil3!$A$14,'[1]Stats repas'!$B$55:$B$220,0)+7,MATCH(Feuil3!NU5,'[1]Stats repas'!$B$55:$NM$55))&lt;&gt;"",INDEX('[1]Stats repas'!$B$55:$NM$244,MATCH(Feuil3!$A$14,'[1]Stats repas'!$B$55:$B$220,0)+7,MATCH(Feuil3!NU5,'[1]Stats repas'!$B$55:$NM$55)),"")</f>
        <v/>
      </c>
      <c r="NV15" t="str">
        <f>IF(INDEX('[1]Stats repas'!$B$55:$NM$244,MATCH(Feuil3!$A$14,'[1]Stats repas'!$B$55:$B$220,0)+7,MATCH(Feuil3!NU5,'[1]Stats repas'!$B$55:$NM$55))&lt;&gt;"",3,"")</f>
        <v/>
      </c>
      <c r="NW15" t="str">
        <f>IF(INDEX('[1]Stats repas'!$B$55:$NM$244,MATCH(Feuil3!$A$14,'[1]Stats repas'!$B$55:$B$220,0)+7,MATCH(Feuil3!NW5,'[1]Stats repas'!$B$55:$NM$55))&lt;&gt;"",INDEX('[1]Stats repas'!$B$55:$NM$244,MATCH(Feuil3!$A$14,'[1]Stats repas'!$B$55:$B$220,0)+7,MATCH(Feuil3!NW5,'[1]Stats repas'!$B$55:$NM$55)),"")</f>
        <v/>
      </c>
      <c r="NX15" t="str">
        <f>IF(INDEX('[1]Stats repas'!$B$55:$NM$244,MATCH(Feuil3!$A$14,'[1]Stats repas'!$B$55:$B$220,0)+7,MATCH(Feuil3!NW5,'[1]Stats repas'!$B$55:$NM$55))&lt;&gt;"",3,"")</f>
        <v/>
      </c>
      <c r="NY15" t="str">
        <f>IF(INDEX('[1]Stats repas'!$B$55:$NM$244,MATCH(Feuil3!$A$14,'[1]Stats repas'!$B$55:$B$220,0)+7,MATCH(Feuil3!NY5,'[1]Stats repas'!$B$55:$NM$55))&lt;&gt;"",INDEX('[1]Stats repas'!$B$55:$NM$244,MATCH(Feuil3!$A$14,'[1]Stats repas'!$B$55:$B$220,0)+7,MATCH(Feuil3!NY5,'[1]Stats repas'!$B$55:$NM$55)),"")</f>
        <v/>
      </c>
      <c r="NZ15" t="str">
        <f>IF(INDEX('[1]Stats repas'!$B$55:$NM$244,MATCH(Feuil3!$A$14,'[1]Stats repas'!$B$55:$B$220,0)+7,MATCH(Feuil3!NY5,'[1]Stats repas'!$B$55:$NM$55))&lt;&gt;"",3,"")</f>
        <v/>
      </c>
      <c r="OA15" t="str">
        <f>IF(INDEX('[1]Stats repas'!$B$55:$NM$244,MATCH(Feuil3!$A$14,'[1]Stats repas'!$B$55:$B$220,0)+7,MATCH(Feuil3!OA5,'[1]Stats repas'!$B$55:$NM$55))&lt;&gt;"",INDEX('[1]Stats repas'!$B$55:$NM$244,MATCH(Feuil3!$A$14,'[1]Stats repas'!$B$55:$B$220,0)+7,MATCH(Feuil3!OA5,'[1]Stats repas'!$B$55:$NM$55)),"")</f>
        <v/>
      </c>
      <c r="OB15" t="str">
        <f>IF(INDEX('[1]Stats repas'!$B$55:$NM$244,MATCH(Feuil3!$A$14,'[1]Stats repas'!$B$55:$B$220,0)+7,MATCH(Feuil3!OA5,'[1]Stats repas'!$B$55:$NM$55))&lt;&gt;"",3,"")</f>
        <v/>
      </c>
      <c r="OC15" t="str">
        <f>IF(INDEX('[1]Stats repas'!$B$55:$NM$244,MATCH(Feuil3!$A$14,'[1]Stats repas'!$B$55:$B$220,0)+7,MATCH(Feuil3!OC5,'[1]Stats repas'!$B$55:$NM$55))&lt;&gt;"",INDEX('[1]Stats repas'!$B$55:$NM$244,MATCH(Feuil3!$A$14,'[1]Stats repas'!$B$55:$B$220,0)+7,MATCH(Feuil3!OC5,'[1]Stats repas'!$B$55:$NM$55)),"")</f>
        <v/>
      </c>
      <c r="OD15" t="str">
        <f>IF(INDEX('[1]Stats repas'!$B$55:$NM$244,MATCH(Feuil3!$A$14,'[1]Stats repas'!$B$55:$B$220,0)+7,MATCH(Feuil3!OC5,'[1]Stats repas'!$B$55:$NM$55))&lt;&gt;"",3,"")</f>
        <v/>
      </c>
      <c r="OE15" t="str">
        <f>IF(INDEX('[1]Stats repas'!$B$55:$NM$244,MATCH(Feuil3!$A$14,'[1]Stats repas'!$B$55:$B$220,0)+7,MATCH(Feuil3!OE5,'[1]Stats repas'!$B$55:$NM$55))&lt;&gt;"",INDEX('[1]Stats repas'!$B$55:$NM$244,MATCH(Feuil3!$A$14,'[1]Stats repas'!$B$55:$B$220,0)+7,MATCH(Feuil3!OE5,'[1]Stats repas'!$B$55:$NM$55)),"")</f>
        <v/>
      </c>
      <c r="OF15" t="str">
        <f>IF(INDEX('[1]Stats repas'!$B$55:$NM$244,MATCH(Feuil3!$A$14,'[1]Stats repas'!$B$55:$B$220,0)+7,MATCH(Feuil3!OE5,'[1]Stats repas'!$B$55:$NM$55))&lt;&gt;"",3,"")</f>
        <v/>
      </c>
      <c r="OG15" t="str">
        <f>IF(INDEX('[1]Stats repas'!$B$55:$NM$244,MATCH(Feuil3!$A$14,'[1]Stats repas'!$B$55:$B$220,0)+7,MATCH(Feuil3!OG5,'[1]Stats repas'!$B$55:$NM$55))&lt;&gt;"",INDEX('[1]Stats repas'!$B$55:$NM$244,MATCH(Feuil3!$A$14,'[1]Stats repas'!$B$55:$B$220,0)+7,MATCH(Feuil3!OG5,'[1]Stats repas'!$B$55:$NM$55)),"")</f>
        <v/>
      </c>
      <c r="OH15" t="str">
        <f>IF(INDEX('[1]Stats repas'!$B$55:$NM$244,MATCH(Feuil3!$A$14,'[1]Stats repas'!$B$55:$B$220,0)+7,MATCH(Feuil3!OG5,'[1]Stats repas'!$B$55:$NM$55))&lt;&gt;"",3,"")</f>
        <v/>
      </c>
      <c r="OI15" t="str">
        <f>IF(INDEX('[1]Stats repas'!$B$55:$NM$244,MATCH(Feuil3!$A$14,'[1]Stats repas'!$B$55:$B$220,0)+7,MATCH(Feuil3!OI5,'[1]Stats repas'!$B$55:$NM$55))&lt;&gt;"",INDEX('[1]Stats repas'!$B$55:$NM$244,MATCH(Feuil3!$A$14,'[1]Stats repas'!$B$55:$B$220,0)+7,MATCH(Feuil3!OI5,'[1]Stats repas'!$B$55:$NM$55)),"")</f>
        <v/>
      </c>
      <c r="OJ15" t="str">
        <f>IF(INDEX('[1]Stats repas'!$B$55:$NM$244,MATCH(Feuil3!$A$14,'[1]Stats repas'!$B$55:$B$220,0)+7,MATCH(Feuil3!OI5,'[1]Stats repas'!$B$55:$NM$55))&lt;&gt;"",3,"")</f>
        <v/>
      </c>
      <c r="OK15" t="str">
        <f>IF(INDEX('[1]Stats repas'!$B$55:$NM$244,MATCH(Feuil3!$A$14,'[1]Stats repas'!$B$55:$B$220,0)+7,MATCH(Feuil3!OK5,'[1]Stats repas'!$B$55:$NM$55))&lt;&gt;"",INDEX('[1]Stats repas'!$B$55:$NM$244,MATCH(Feuil3!$A$14,'[1]Stats repas'!$B$55:$B$220,0)+7,MATCH(Feuil3!OK5,'[1]Stats repas'!$B$55:$NM$55)),"")</f>
        <v/>
      </c>
      <c r="OL15" t="str">
        <f>IF(INDEX('[1]Stats repas'!$B$55:$NM$244,MATCH(Feuil3!$A$14,'[1]Stats repas'!$B$55:$B$220,0)+7,MATCH(Feuil3!OK5,'[1]Stats repas'!$B$55:$NM$55))&lt;&gt;"",3,"")</f>
        <v/>
      </c>
      <c r="OM15" t="str">
        <f>IF(INDEX('[1]Stats repas'!$B$55:$NM$244,MATCH(Feuil3!$A$14,'[1]Stats repas'!$B$55:$B$220,0)+7,MATCH(Feuil3!OM5,'[1]Stats repas'!$B$55:$NM$55))&lt;&gt;"",INDEX('[1]Stats repas'!$B$55:$NM$244,MATCH(Feuil3!$A$14,'[1]Stats repas'!$B$55:$B$220,0)+7,MATCH(Feuil3!OM5,'[1]Stats repas'!$B$55:$NM$55)),"")</f>
        <v/>
      </c>
      <c r="ON15" t="str">
        <f>IF(INDEX('[1]Stats repas'!$B$55:$NM$244,MATCH(Feuil3!$A$14,'[1]Stats repas'!$B$55:$B$220,0)+7,MATCH(Feuil3!OM5,'[1]Stats repas'!$B$55:$NM$55))&lt;&gt;"",3,"")</f>
        <v/>
      </c>
      <c r="OO15" t="str">
        <f>IF(INDEX('[1]Stats repas'!$B$55:$NM$244,MATCH(Feuil3!$A$14,'[1]Stats repas'!$B$55:$B$220,0)+7,MATCH(Feuil3!OO5,'[1]Stats repas'!$B$55:$NM$55))&lt;&gt;"",INDEX('[1]Stats repas'!$B$55:$NM$244,MATCH(Feuil3!$A$14,'[1]Stats repas'!$B$55:$B$220,0)+7,MATCH(Feuil3!OO5,'[1]Stats repas'!$B$55:$NM$55)),"")</f>
        <v/>
      </c>
      <c r="OP15" t="str">
        <f>IF(INDEX('[1]Stats repas'!$B$55:$NM$244,MATCH(Feuil3!$A$14,'[1]Stats repas'!$B$55:$B$220,0)+7,MATCH(Feuil3!OO5,'[1]Stats repas'!$B$55:$NM$55))&lt;&gt;"",3,"")</f>
        <v/>
      </c>
      <c r="OQ15" t="str">
        <f>IF(INDEX('[1]Stats repas'!$B$55:$NM$244,MATCH(Feuil3!$A$14,'[1]Stats repas'!$B$55:$B$220,0)+7,MATCH(Feuil3!OQ5,'[1]Stats repas'!$B$55:$NM$55))&lt;&gt;"",INDEX('[1]Stats repas'!$B$55:$NM$244,MATCH(Feuil3!$A$14,'[1]Stats repas'!$B$55:$B$220,0)+7,MATCH(Feuil3!OQ5,'[1]Stats repas'!$B$55:$NM$55)),"")</f>
        <v/>
      </c>
      <c r="OR15" t="str">
        <f>IF(INDEX('[1]Stats repas'!$B$55:$NM$244,MATCH(Feuil3!$A$14,'[1]Stats repas'!$B$55:$B$220,0)+7,MATCH(Feuil3!OQ5,'[1]Stats repas'!$B$55:$NM$55))&lt;&gt;"",3,"")</f>
        <v/>
      </c>
      <c r="OS15" t="str">
        <f>IF(INDEX('[1]Stats repas'!$B$55:$NM$244,MATCH(Feuil3!$A$14,'[1]Stats repas'!$B$55:$B$220,0)+7,MATCH(Feuil3!OS5,'[1]Stats repas'!$B$55:$NM$55))&lt;&gt;"",INDEX('[1]Stats repas'!$B$55:$NM$244,MATCH(Feuil3!$A$14,'[1]Stats repas'!$B$55:$B$220,0)+7,MATCH(Feuil3!OS5,'[1]Stats repas'!$B$55:$NM$55)),"")</f>
        <v/>
      </c>
      <c r="OT15" t="str">
        <f>IF(INDEX('[1]Stats repas'!$B$55:$NM$244,MATCH(Feuil3!$A$14,'[1]Stats repas'!$B$55:$B$220,0)+7,MATCH(Feuil3!OS5,'[1]Stats repas'!$B$55:$NM$55))&lt;&gt;"",3,"")</f>
        <v/>
      </c>
      <c r="OU15" t="str">
        <f>IF(INDEX('[1]Stats repas'!$B$55:$NM$244,MATCH(Feuil3!$A$14,'[1]Stats repas'!$B$55:$B$220,0)+7,MATCH(Feuil3!OU5,'[1]Stats repas'!$B$55:$NM$55))&lt;&gt;"",INDEX('[1]Stats repas'!$B$55:$NM$244,MATCH(Feuil3!$A$14,'[1]Stats repas'!$B$55:$B$220,0)+7,MATCH(Feuil3!OU5,'[1]Stats repas'!$B$55:$NM$55)),"")</f>
        <v/>
      </c>
      <c r="OV15" t="str">
        <f>IF(INDEX('[1]Stats repas'!$B$55:$NM$244,MATCH(Feuil3!$A$14,'[1]Stats repas'!$B$55:$B$220,0)+7,MATCH(Feuil3!OU5,'[1]Stats repas'!$B$55:$NM$55))&lt;&gt;"",3,"")</f>
        <v/>
      </c>
    </row>
    <row r="16" spans="1:412">
      <c r="A16" t="s">
        <v>7</v>
      </c>
      <c r="B16" t="s">
        <v>1</v>
      </c>
      <c r="C16" t="str">
        <f>IF(INDEX('[1]Stats repas'!$B$55:$NM$244,MATCH(Feuil3!$A$16,'[1]Stats repas'!$B$55:$B$220,0)+6,MATCH(Feuil3!C5,'[1]Stats repas'!$B$55:$NM$55))&lt;&gt;"",INDEX('[1]Stats repas'!$B$55:$NM$244,MATCH(Feuil3!$A$16,'[1]Stats repas'!$B$55:$B$220,0)+6,MATCH(Feuil3!C5,'[1]Stats repas'!$B$55:$NM$55)),"")</f>
        <v/>
      </c>
      <c r="D16" t="str">
        <f>IF(INDEX('[1]Stats repas'!$B$55:$NM$244,MATCH(Feuil3!$A$16,'[1]Stats repas'!$B$55:$B$220,0)+6,MATCH(Feuil3!C5,'[1]Stats repas'!$B$55:$NM$55))&lt;&gt;"",3,"")</f>
        <v/>
      </c>
      <c r="E16" t="str">
        <f>IF(INDEX('[1]Stats repas'!$B$55:$NM$244,MATCH(Feuil3!$A$16,'[1]Stats repas'!$B$55:$B$220,0)+6,MATCH(Feuil3!E5,'[1]Stats repas'!$B$55:$NM$55))&lt;&gt;"",INDEX('[1]Stats repas'!$B$55:$NM$244,MATCH(Feuil3!$A$16,'[1]Stats repas'!$B$55:$B$220,0)+6,MATCH(Feuil3!E5,'[1]Stats repas'!$B$55:$NM$55)),"")</f>
        <v/>
      </c>
      <c r="F16" t="str">
        <f>IF(INDEX('[1]Stats repas'!$B$55:$NM$244,MATCH(Feuil3!$A$16,'[1]Stats repas'!$B$55:$B$220,0)+6,MATCH(Feuil3!E5,'[1]Stats repas'!$B$55:$NM$55))&lt;&gt;"",3,"")</f>
        <v/>
      </c>
      <c r="G16" t="str">
        <f>IF(INDEX('[1]Stats repas'!$B$55:$NM$244,MATCH(Feuil3!$A$16,'[1]Stats repas'!$B$55:$B$220,0)+6,MATCH(Feuil3!G5,'[1]Stats repas'!$B$55:$NM$55))&lt;&gt;"",INDEX('[1]Stats repas'!$B$55:$NM$244,MATCH(Feuil3!$A$16,'[1]Stats repas'!$B$55:$B$220,0)+6,MATCH(Feuil3!G5,'[1]Stats repas'!$B$55:$NM$55)),"")</f>
        <v/>
      </c>
      <c r="H16" t="str">
        <f>IF(INDEX('[1]Stats repas'!$B$55:$NM$244,MATCH(Feuil3!$A$16,'[1]Stats repas'!$B$55:$B$220,0)+6,MATCH(Feuil3!G5,'[1]Stats repas'!$B$55:$NM$55))&lt;&gt;"",3,"")</f>
        <v/>
      </c>
      <c r="I16" t="str">
        <f>IF(INDEX('[1]Stats repas'!$B$55:$NM$244,MATCH(Feuil3!$A$16,'[1]Stats repas'!$B$55:$B$220,0)+6,MATCH(Feuil3!I5,'[1]Stats repas'!$B$55:$NM$55))&lt;&gt;"",INDEX('[1]Stats repas'!$B$55:$NM$244,MATCH(Feuil3!$A$16,'[1]Stats repas'!$B$55:$B$220,0)+6,MATCH(Feuil3!I5,'[1]Stats repas'!$B$55:$NM$55)),"")</f>
        <v/>
      </c>
      <c r="J16" t="str">
        <f>IF(INDEX('[1]Stats repas'!$B$55:$NM$244,MATCH(Feuil3!$A$16,'[1]Stats repas'!$B$55:$B$220,0)+6,MATCH(Feuil3!I5,'[1]Stats repas'!$B$55:$NM$55))&lt;&gt;"",3,"")</f>
        <v/>
      </c>
      <c r="K16" t="str">
        <f>IF(INDEX('[1]Stats repas'!$B$55:$NM$244,MATCH(Feuil3!$A$16,'[1]Stats repas'!$B$55:$B$220,0)+6,MATCH(Feuil3!K5,'[1]Stats repas'!$B$55:$NM$55))&lt;&gt;"",INDEX('[1]Stats repas'!$B$55:$NM$244,MATCH(Feuil3!$A$16,'[1]Stats repas'!$B$55:$B$220,0)+6,MATCH(Feuil3!K5,'[1]Stats repas'!$B$55:$NM$55)),"")</f>
        <v/>
      </c>
      <c r="L16" t="str">
        <f>IF(INDEX('[1]Stats repas'!$B$55:$NM$244,MATCH(Feuil3!$A$16,'[1]Stats repas'!$B$55:$B$220,0)+6,MATCH(Feuil3!K5,'[1]Stats repas'!$B$55:$NM$55))&lt;&gt;"",3,"")</f>
        <v/>
      </c>
      <c r="M16" t="str">
        <f>IF(INDEX('[1]Stats repas'!$B$55:$NM$244,MATCH(Feuil3!$A$16,'[1]Stats repas'!$B$55:$B$220,0)+6,MATCH(Feuil3!M5,'[1]Stats repas'!$B$55:$NM$55))&lt;&gt;"",INDEX('[1]Stats repas'!$B$55:$NM$244,MATCH(Feuil3!$A$16,'[1]Stats repas'!$B$55:$B$220,0)+6,MATCH(Feuil3!M5,'[1]Stats repas'!$B$55:$NM$55)),"")</f>
        <v/>
      </c>
      <c r="N16" t="str">
        <f>IF(INDEX('[1]Stats repas'!$B$55:$NM$244,MATCH(Feuil3!$A$16,'[1]Stats repas'!$B$55:$B$220,0)+6,MATCH(Feuil3!M5,'[1]Stats repas'!$B$55:$NM$55))&lt;&gt;"",3,"")</f>
        <v/>
      </c>
      <c r="O16" t="str">
        <f>IF(INDEX('[1]Stats repas'!$B$55:$NM$244,MATCH(Feuil3!$A$16,'[1]Stats repas'!$B$55:$B$220,0)+6,MATCH(Feuil3!O5,'[1]Stats repas'!$B$55:$NM$55))&lt;&gt;"",INDEX('[1]Stats repas'!$B$55:$NM$244,MATCH(Feuil3!$A$16,'[1]Stats repas'!$B$55:$B$220,0)+6,MATCH(Feuil3!O5,'[1]Stats repas'!$B$55:$NM$55)),"")</f>
        <v/>
      </c>
      <c r="P16" t="str">
        <f>IF(INDEX('[1]Stats repas'!$B$55:$NM$244,MATCH(Feuil3!$A$16,'[1]Stats repas'!$B$55:$B$220,0)+6,MATCH(Feuil3!O5,'[1]Stats repas'!$B$55:$NM$55))&lt;&gt;"",3,"")</f>
        <v/>
      </c>
      <c r="Q16" t="str">
        <f>IF(INDEX('[1]Stats repas'!$B$55:$NM$244,MATCH(Feuil3!$A$16,'[1]Stats repas'!$B$55:$B$220,0)+6,MATCH(Feuil3!Q5,'[1]Stats repas'!$B$55:$NM$55))&lt;&gt;"",INDEX('[1]Stats repas'!$B$55:$NM$244,MATCH(Feuil3!$A$16,'[1]Stats repas'!$B$55:$B$220,0)+6,MATCH(Feuil3!Q5,'[1]Stats repas'!$B$55:$NM$55)),"")</f>
        <v/>
      </c>
      <c r="R16" t="str">
        <f>IF(INDEX('[1]Stats repas'!$B$55:$NM$244,MATCH(Feuil3!$A$16,'[1]Stats repas'!$B$55:$B$220,0)+6,MATCH(Feuil3!Q5,'[1]Stats repas'!$B$55:$NM$55))&lt;&gt;"",3,"")</f>
        <v/>
      </c>
      <c r="S16" t="str">
        <f>IF(INDEX('[1]Stats repas'!$B$55:$NM$244,MATCH(Feuil3!$A$16,'[1]Stats repas'!$B$55:$B$220,0)+6,MATCH(Feuil3!S5,'[1]Stats repas'!$B$55:$NM$55))&lt;&gt;"",INDEX('[1]Stats repas'!$B$55:$NM$244,MATCH(Feuil3!$A$16,'[1]Stats repas'!$B$55:$B$220,0)+6,MATCH(Feuil3!S5,'[1]Stats repas'!$B$55:$NM$55)),"")</f>
        <v/>
      </c>
      <c r="T16" t="str">
        <f>IF(INDEX('[1]Stats repas'!$B$55:$NM$244,MATCH(Feuil3!$A$16,'[1]Stats repas'!$B$55:$B$220,0)+6,MATCH(Feuil3!S5,'[1]Stats repas'!$B$55:$NM$55))&lt;&gt;"",3,"")</f>
        <v/>
      </c>
      <c r="U16" t="str">
        <f>IF(INDEX('[1]Stats repas'!$B$55:$NM$244,MATCH(Feuil3!$A$16,'[1]Stats repas'!$B$55:$B$220,0)+6,MATCH(Feuil3!U5,'[1]Stats repas'!$B$55:$NM$55))&lt;&gt;"",INDEX('[1]Stats repas'!$B$55:$NM$244,MATCH(Feuil3!$A$16,'[1]Stats repas'!$B$55:$B$220,0)+6,MATCH(Feuil3!U5,'[1]Stats repas'!$B$55:$NM$55)),"")</f>
        <v/>
      </c>
      <c r="V16" t="str">
        <f>IF(INDEX('[1]Stats repas'!$B$55:$NM$244,MATCH(Feuil3!$A$16,'[1]Stats repas'!$B$55:$B$220,0)+6,MATCH(Feuil3!U5,'[1]Stats repas'!$B$55:$NM$55))&lt;&gt;"",3,"")</f>
        <v/>
      </c>
      <c r="W16" t="str">
        <f>IF(INDEX('[1]Stats repas'!$B$55:$NM$244,MATCH(Feuil3!$A$16,'[1]Stats repas'!$B$55:$B$220,0)+6,MATCH(Feuil3!W5,'[1]Stats repas'!$B$55:$NM$55))&lt;&gt;"",INDEX('[1]Stats repas'!$B$55:$NM$244,MATCH(Feuil3!$A$16,'[1]Stats repas'!$B$55:$B$220,0)+6,MATCH(Feuil3!W5,'[1]Stats repas'!$B$55:$NM$55)),"")</f>
        <v/>
      </c>
      <c r="X16" t="str">
        <f>IF(INDEX('[1]Stats repas'!$B$55:$NM$244,MATCH(Feuil3!$A$16,'[1]Stats repas'!$B$55:$B$220,0)+6,MATCH(Feuil3!W5,'[1]Stats repas'!$B$55:$NM$55))&lt;&gt;"",3,"")</f>
        <v/>
      </c>
      <c r="Y16" t="str">
        <f>IF(INDEX('[1]Stats repas'!$B$55:$NM$244,MATCH(Feuil3!$A$16,'[1]Stats repas'!$B$55:$B$220,0)+6,MATCH(Feuil3!Y5,'[1]Stats repas'!$B$55:$NM$55))&lt;&gt;"",INDEX('[1]Stats repas'!$B$55:$NM$244,MATCH(Feuil3!$A$16,'[1]Stats repas'!$B$55:$B$220,0)+6,MATCH(Feuil3!Y5,'[1]Stats repas'!$B$55:$NM$55)),"")</f>
        <v/>
      </c>
      <c r="Z16" t="str">
        <f>IF(INDEX('[1]Stats repas'!$B$55:$NM$244,MATCH(Feuil3!$A$16,'[1]Stats repas'!$B$55:$B$220,0)+6,MATCH(Feuil3!Y5,'[1]Stats repas'!$B$55:$NM$55))&lt;&gt;"",3,"")</f>
        <v/>
      </c>
      <c r="AA16" t="str">
        <f>IF(INDEX('[1]Stats repas'!$B$55:$NM$244,MATCH(Feuil3!$A$16,'[1]Stats repas'!$B$55:$B$220,0)+6,MATCH(Feuil3!AA5,'[1]Stats repas'!$B$55:$NM$55))&lt;&gt;"",INDEX('[1]Stats repas'!$B$55:$NM$244,MATCH(Feuil3!$A$16,'[1]Stats repas'!$B$55:$B$220,0)+6,MATCH(Feuil3!AA5,'[1]Stats repas'!$B$55:$NM$55)),"")</f>
        <v/>
      </c>
      <c r="AB16" t="str">
        <f>IF(INDEX('[1]Stats repas'!$B$55:$NM$244,MATCH(Feuil3!$A$16,'[1]Stats repas'!$B$55:$B$220,0)+6,MATCH(Feuil3!AA5,'[1]Stats repas'!$B$55:$NM$55))&lt;&gt;"",3,"")</f>
        <v/>
      </c>
      <c r="AC16" t="str">
        <f>IF(INDEX('[1]Stats repas'!$B$55:$NM$244,MATCH(Feuil3!$A$16,'[1]Stats repas'!$B$55:$B$220,0)+6,MATCH(Feuil3!AC5,'[1]Stats repas'!$B$55:$NM$55))&lt;&gt;"",INDEX('[1]Stats repas'!$B$55:$NM$244,MATCH(Feuil3!$A$16,'[1]Stats repas'!$B$55:$B$220,0)+6,MATCH(Feuil3!AC5,'[1]Stats repas'!$B$55:$NM$55)),"")</f>
        <v/>
      </c>
      <c r="AD16" t="str">
        <f>IF(INDEX('[1]Stats repas'!$B$55:$NM$244,MATCH(Feuil3!$A$16,'[1]Stats repas'!$B$55:$B$220,0)+6,MATCH(Feuil3!AC5,'[1]Stats repas'!$B$55:$NM$55))&lt;&gt;"",3,"")</f>
        <v/>
      </c>
      <c r="AE16" t="str">
        <f>IF(INDEX('[1]Stats repas'!$B$55:$NM$244,MATCH(Feuil3!$A$16,'[1]Stats repas'!$B$55:$B$220,0)+6,MATCH(Feuil3!AE5,'[1]Stats repas'!$B$55:$NM$55))&lt;&gt;"",INDEX('[1]Stats repas'!$B$55:$NM$244,MATCH(Feuil3!$A$16,'[1]Stats repas'!$B$55:$B$220,0)+6,MATCH(Feuil3!AE5,'[1]Stats repas'!$B$55:$NM$55)),"")</f>
        <v/>
      </c>
      <c r="AF16" t="str">
        <f>IF(INDEX('[1]Stats repas'!$B$55:$NM$244,MATCH(Feuil3!$A$16,'[1]Stats repas'!$B$55:$B$220,0)+6,MATCH(Feuil3!AE5,'[1]Stats repas'!$B$55:$NM$55))&lt;&gt;"",3,"")</f>
        <v/>
      </c>
      <c r="AG16" t="str">
        <f>IF(INDEX('[1]Stats repas'!$B$55:$NM$244,MATCH(Feuil3!$A$16,'[1]Stats repas'!$B$55:$B$220,0)+6,MATCH(Feuil3!AG5,'[1]Stats repas'!$B$55:$NM$55))&lt;&gt;"",INDEX('[1]Stats repas'!$B$55:$NM$244,MATCH(Feuil3!$A$16,'[1]Stats repas'!$B$55:$B$220,0)+6,MATCH(Feuil3!AG5,'[1]Stats repas'!$B$55:$NM$55)),"")</f>
        <v/>
      </c>
      <c r="AH16" t="str">
        <f>IF(INDEX('[1]Stats repas'!$B$55:$NM$244,MATCH(Feuil3!$A$16,'[1]Stats repas'!$B$55:$B$220,0)+6,MATCH(Feuil3!AG5,'[1]Stats repas'!$B$55:$NM$55))&lt;&gt;"",3,"")</f>
        <v/>
      </c>
      <c r="AI16" t="str">
        <f>IF(INDEX('[1]Stats repas'!$B$55:$NM$244,MATCH(Feuil3!$A$16,'[1]Stats repas'!$B$55:$B$220,0)+6,MATCH(Feuil3!AI5,'[1]Stats repas'!$B$55:$NM$55))&lt;&gt;"",INDEX('[1]Stats repas'!$B$55:$NM$244,MATCH(Feuil3!$A$16,'[1]Stats repas'!$B$55:$B$220,0)+6,MATCH(Feuil3!AI5,'[1]Stats repas'!$B$55:$NM$55)),"")</f>
        <v/>
      </c>
      <c r="AJ16" t="str">
        <f>IF(INDEX('[1]Stats repas'!$B$55:$NM$244,MATCH(Feuil3!$A$16,'[1]Stats repas'!$B$55:$B$220,0)+6,MATCH(Feuil3!AI5,'[1]Stats repas'!$B$55:$NM$55))&lt;&gt;"",3,"")</f>
        <v/>
      </c>
      <c r="AK16" t="str">
        <f>IF(INDEX('[1]Stats repas'!$B$55:$NM$244,MATCH(Feuil3!$A$16,'[1]Stats repas'!$B$55:$B$220,0)+6,MATCH(Feuil3!AK5,'[1]Stats repas'!$B$55:$NM$55))&lt;&gt;"",INDEX('[1]Stats repas'!$B$55:$NM$244,MATCH(Feuil3!$A$16,'[1]Stats repas'!$B$55:$B$220,0)+6,MATCH(Feuil3!AK5,'[1]Stats repas'!$B$55:$NM$55)),"")</f>
        <v/>
      </c>
      <c r="AL16" t="str">
        <f>IF(INDEX('[1]Stats repas'!$B$55:$NM$244,MATCH(Feuil3!$A$16,'[1]Stats repas'!$B$55:$B$220,0)+6,MATCH(Feuil3!AK5,'[1]Stats repas'!$B$55:$NM$55))&lt;&gt;"",3,"")</f>
        <v/>
      </c>
      <c r="AM16" t="str">
        <f>IF(INDEX('[1]Stats repas'!$B$55:$NM$244,MATCH(Feuil3!$A$16,'[1]Stats repas'!$B$55:$B$220,0)+6,MATCH(Feuil3!AM5,'[1]Stats repas'!$B$55:$NM$55))&lt;&gt;"",INDEX('[1]Stats repas'!$B$55:$NM$244,MATCH(Feuil3!$A$16,'[1]Stats repas'!$B$55:$B$220,0)+6,MATCH(Feuil3!AM5,'[1]Stats repas'!$B$55:$NM$55)),"")</f>
        <v/>
      </c>
      <c r="AN16" t="str">
        <f>IF(INDEX('[1]Stats repas'!$B$55:$NM$244,MATCH(Feuil3!$A$16,'[1]Stats repas'!$B$55:$B$220,0)+6,MATCH(Feuil3!AM5,'[1]Stats repas'!$B$55:$NM$55))&lt;&gt;"",3,"")</f>
        <v/>
      </c>
      <c r="AO16" t="str">
        <f>IF(INDEX('[1]Stats repas'!$B$55:$NM$244,MATCH(Feuil3!$A$16,'[1]Stats repas'!$B$55:$B$220,0)+6,MATCH(Feuil3!AO5,'[1]Stats repas'!$B$55:$NM$55))&lt;&gt;"",INDEX('[1]Stats repas'!$B$55:$NM$244,MATCH(Feuil3!$A$16,'[1]Stats repas'!$B$55:$B$220,0)+6,MATCH(Feuil3!AO5,'[1]Stats repas'!$B$55:$NM$55)),"")</f>
        <v/>
      </c>
      <c r="AP16" t="str">
        <f>IF(INDEX('[1]Stats repas'!$B$55:$NM$244,MATCH(Feuil3!$A$16,'[1]Stats repas'!$B$55:$B$220,0)+6,MATCH(Feuil3!AO5,'[1]Stats repas'!$B$55:$NM$55))&lt;&gt;"",3,"")</f>
        <v/>
      </c>
      <c r="AQ16" t="str">
        <f>IF(INDEX('[1]Stats repas'!$B$55:$NM$244,MATCH(Feuil3!$A$16,'[1]Stats repas'!$B$55:$B$220,0)+6,MATCH(Feuil3!AQ5,'[1]Stats repas'!$B$55:$NM$55))&lt;&gt;"",INDEX('[1]Stats repas'!$B$55:$NM$244,MATCH(Feuil3!$A$16,'[1]Stats repas'!$B$55:$B$220,0)+6,MATCH(Feuil3!AQ5,'[1]Stats repas'!$B$55:$NM$55)),"")</f>
        <v/>
      </c>
      <c r="AR16" t="str">
        <f>IF(INDEX('[1]Stats repas'!$B$55:$NM$244,MATCH(Feuil3!$A$16,'[1]Stats repas'!$B$55:$B$220,0)+6,MATCH(Feuil3!AQ5,'[1]Stats repas'!$B$55:$NM$55))&lt;&gt;"",3,"")</f>
        <v/>
      </c>
      <c r="AS16" t="str">
        <f>IF(INDEX('[1]Stats repas'!$B$55:$NM$244,MATCH(Feuil3!$A$16,'[1]Stats repas'!$B$55:$B$220,0)+6,MATCH(Feuil3!AS5,'[1]Stats repas'!$B$55:$NM$55))&lt;&gt;"",INDEX('[1]Stats repas'!$B$55:$NM$244,MATCH(Feuil3!$A$16,'[1]Stats repas'!$B$55:$B$220,0)+6,MATCH(Feuil3!AS5,'[1]Stats repas'!$B$55:$NM$55)),"")</f>
        <v/>
      </c>
      <c r="AT16" t="str">
        <f>IF(INDEX('[1]Stats repas'!$B$55:$NM$244,MATCH(Feuil3!$A$16,'[1]Stats repas'!$B$55:$B$220,0)+6,MATCH(Feuil3!AS5,'[1]Stats repas'!$B$55:$NM$55))&lt;&gt;"",3,"")</f>
        <v/>
      </c>
      <c r="AU16" t="str">
        <f>IF(INDEX('[1]Stats repas'!$B$55:$NM$244,MATCH(Feuil3!$A$16,'[1]Stats repas'!$B$55:$B$220,0)+6,MATCH(Feuil3!AU5,'[1]Stats repas'!$B$55:$NM$55))&lt;&gt;"",INDEX('[1]Stats repas'!$B$55:$NM$244,MATCH(Feuil3!$A$16,'[1]Stats repas'!$B$55:$B$220,0)+6,MATCH(Feuil3!AU5,'[1]Stats repas'!$B$55:$NM$55)),"")</f>
        <v/>
      </c>
      <c r="AV16" t="str">
        <f>IF(INDEX('[1]Stats repas'!$B$55:$NM$244,MATCH(Feuil3!$A$16,'[1]Stats repas'!$B$55:$B$220,0)+6,MATCH(Feuil3!AU5,'[1]Stats repas'!$B$55:$NM$55))&lt;&gt;"",3,"")</f>
        <v/>
      </c>
      <c r="AW16" t="str">
        <f>IF(INDEX('[1]Stats repas'!$B$55:$NM$244,MATCH(Feuil3!$A$16,'[1]Stats repas'!$B$55:$B$220,0)+6,MATCH(Feuil3!AW5,'[1]Stats repas'!$B$55:$NM$55))&lt;&gt;"",INDEX('[1]Stats repas'!$B$55:$NM$244,MATCH(Feuil3!$A$16,'[1]Stats repas'!$B$55:$B$220,0)+6,MATCH(Feuil3!AW5,'[1]Stats repas'!$B$55:$NM$55)),"")</f>
        <v/>
      </c>
      <c r="AX16" t="str">
        <f>IF(INDEX('[1]Stats repas'!$B$55:$NM$244,MATCH(Feuil3!$A$16,'[1]Stats repas'!$B$55:$B$220,0)+6,MATCH(Feuil3!AW5,'[1]Stats repas'!$B$55:$NM$55))&lt;&gt;"",3,"")</f>
        <v/>
      </c>
      <c r="AY16" t="str">
        <f>IF(INDEX('[1]Stats repas'!$B$55:$NM$244,MATCH(Feuil3!$A$16,'[1]Stats repas'!$B$55:$B$220,0)+6,MATCH(Feuil3!AY5,'[1]Stats repas'!$B$55:$NM$55))&lt;&gt;"",INDEX('[1]Stats repas'!$B$55:$NM$244,MATCH(Feuil3!$A$16,'[1]Stats repas'!$B$55:$B$220,0)+6,MATCH(Feuil3!AY5,'[1]Stats repas'!$B$55:$NM$55)),"")</f>
        <v/>
      </c>
      <c r="AZ16" t="str">
        <f>IF(INDEX('[1]Stats repas'!$B$55:$NM$244,MATCH(Feuil3!$A$16,'[1]Stats repas'!$B$55:$B$220,0)+6,MATCH(Feuil3!AY5,'[1]Stats repas'!$B$55:$NM$55))&lt;&gt;"",3,"")</f>
        <v/>
      </c>
      <c r="BA16" t="str">
        <f>IF(INDEX('[1]Stats repas'!$B$55:$NM$244,MATCH(Feuil3!$A$16,'[1]Stats repas'!$B$55:$B$220,0)+6,MATCH(Feuil3!BA5,'[1]Stats repas'!$B$55:$NM$55))&lt;&gt;"",INDEX('[1]Stats repas'!$B$55:$NM$244,MATCH(Feuil3!$A$16,'[1]Stats repas'!$B$55:$B$220,0)+6,MATCH(Feuil3!BA5,'[1]Stats repas'!$B$55:$NM$55)),"")</f>
        <v/>
      </c>
      <c r="BB16" t="str">
        <f>IF(INDEX('[1]Stats repas'!$B$55:$NM$244,MATCH(Feuil3!$A$16,'[1]Stats repas'!$B$55:$B$220,0)+6,MATCH(Feuil3!BA5,'[1]Stats repas'!$B$55:$NM$55))&lt;&gt;"",3,"")</f>
        <v/>
      </c>
      <c r="BC16" t="str">
        <f>IF(INDEX('[1]Stats repas'!$B$55:$NM$244,MATCH(Feuil3!$A$16,'[1]Stats repas'!$B$55:$B$220,0)+6,MATCH(Feuil3!BC5,'[1]Stats repas'!$B$55:$NM$55))&lt;&gt;"",INDEX('[1]Stats repas'!$B$55:$NM$244,MATCH(Feuil3!$A$16,'[1]Stats repas'!$B$55:$B$220,0)+6,MATCH(Feuil3!BC5,'[1]Stats repas'!$B$55:$NM$55)),"")</f>
        <v/>
      </c>
      <c r="BD16" t="str">
        <f>IF(INDEX('[1]Stats repas'!$B$55:$NM$244,MATCH(Feuil3!$A$16,'[1]Stats repas'!$B$55:$B$220,0)+6,MATCH(Feuil3!BC5,'[1]Stats repas'!$B$55:$NM$55))&lt;&gt;"",3,"")</f>
        <v/>
      </c>
      <c r="BE16" t="str">
        <f>IF(INDEX('[1]Stats repas'!$B$55:$NM$244,MATCH(Feuil3!$A$16,'[1]Stats repas'!$B$55:$B$220,0)+6,MATCH(Feuil3!BE5,'[1]Stats repas'!$B$55:$NM$55))&lt;&gt;"",INDEX('[1]Stats repas'!$B$55:$NM$244,MATCH(Feuil3!$A$16,'[1]Stats repas'!$B$55:$B$220,0)+6,MATCH(Feuil3!BE5,'[1]Stats repas'!$B$55:$NM$55)),"")</f>
        <v/>
      </c>
      <c r="BF16" t="str">
        <f>IF(INDEX('[1]Stats repas'!$B$55:$NM$244,MATCH(Feuil3!$A$16,'[1]Stats repas'!$B$55:$B$220,0)+6,MATCH(Feuil3!BE5,'[1]Stats repas'!$B$55:$NM$55))&lt;&gt;"",3,"")</f>
        <v/>
      </c>
      <c r="BG16" t="str">
        <f>IF(INDEX('[1]Stats repas'!$B$55:$NM$244,MATCH(Feuil3!$A$16,'[1]Stats repas'!$B$55:$B$220,0)+6,MATCH(Feuil3!BG5,'[1]Stats repas'!$B$55:$NM$55))&lt;&gt;"",INDEX('[1]Stats repas'!$B$55:$NM$244,MATCH(Feuil3!$A$16,'[1]Stats repas'!$B$55:$B$220,0)+6,MATCH(Feuil3!BG5,'[1]Stats repas'!$B$55:$NM$55)),"")</f>
        <v/>
      </c>
      <c r="BH16" t="str">
        <f>IF(INDEX('[1]Stats repas'!$B$55:$NM$244,MATCH(Feuil3!$A$16,'[1]Stats repas'!$B$55:$B$220,0)+6,MATCH(Feuil3!BG5,'[1]Stats repas'!$B$55:$NM$55))&lt;&gt;"",3,"")</f>
        <v/>
      </c>
      <c r="BI16" t="str">
        <f>IF(INDEX('[1]Stats repas'!$B$55:$NM$244,MATCH(Feuil3!$A$16,'[1]Stats repas'!$B$55:$B$220,0)+6,MATCH(Feuil3!BI5,'[1]Stats repas'!$B$55:$NM$55))&lt;&gt;"",INDEX('[1]Stats repas'!$B$55:$NM$244,MATCH(Feuil3!$A$16,'[1]Stats repas'!$B$55:$B$220,0)+6,MATCH(Feuil3!BI5,'[1]Stats repas'!$B$55:$NM$55)),"")</f>
        <v/>
      </c>
      <c r="BJ16" t="str">
        <f>IF(INDEX('[1]Stats repas'!$B$55:$NM$244,MATCH(Feuil3!$A$16,'[1]Stats repas'!$B$55:$B$220,0)+6,MATCH(Feuil3!BI5,'[1]Stats repas'!$B$55:$NM$55))&lt;&gt;"",3,"")</f>
        <v/>
      </c>
      <c r="BK16" t="str">
        <f>IF(INDEX('[1]Stats repas'!$B$55:$NM$244,MATCH(Feuil3!$A$16,'[1]Stats repas'!$B$55:$B$220,0)+6,MATCH(Feuil3!BK5,'[1]Stats repas'!$B$55:$NM$55))&lt;&gt;"",INDEX('[1]Stats repas'!$B$55:$NM$244,MATCH(Feuil3!$A$16,'[1]Stats repas'!$B$55:$B$220,0)+6,MATCH(Feuil3!BK5,'[1]Stats repas'!$B$55:$NM$55)),"")</f>
        <v/>
      </c>
      <c r="BL16" t="str">
        <f>IF(INDEX('[1]Stats repas'!$B$55:$NM$244,MATCH(Feuil3!$A$16,'[1]Stats repas'!$B$55:$B$220,0)+6,MATCH(Feuil3!BK5,'[1]Stats repas'!$B$55:$NM$55))&lt;&gt;"",3,"")</f>
        <v/>
      </c>
      <c r="BM16" t="str">
        <f>IF(INDEX('[1]Stats repas'!$B$55:$NM$244,MATCH(Feuil3!$A$16,'[1]Stats repas'!$B$55:$B$220,0)+6,MATCH(Feuil3!BM5,'[1]Stats repas'!$B$55:$NM$55))&lt;&gt;"",INDEX('[1]Stats repas'!$B$55:$NM$244,MATCH(Feuil3!$A$16,'[1]Stats repas'!$B$55:$B$220,0)+6,MATCH(Feuil3!BM5,'[1]Stats repas'!$B$55:$NM$55)),"")</f>
        <v/>
      </c>
      <c r="BN16" t="str">
        <f>IF(INDEX('[1]Stats repas'!$B$55:$NM$244,MATCH(Feuil3!$A$16,'[1]Stats repas'!$B$55:$B$220,0)+6,MATCH(Feuil3!BM5,'[1]Stats repas'!$B$55:$NM$55))&lt;&gt;"",3,"")</f>
        <v/>
      </c>
      <c r="BO16" t="str">
        <f>IF(INDEX('[1]Stats repas'!$B$55:$NM$244,MATCH(Feuil3!$A$16,'[1]Stats repas'!$B$55:$B$220,0)+6,MATCH(Feuil3!BO5,'[1]Stats repas'!$B$55:$NM$55))&lt;&gt;"",INDEX('[1]Stats repas'!$B$55:$NM$244,MATCH(Feuil3!$A$16,'[1]Stats repas'!$B$55:$B$220,0)+6,MATCH(Feuil3!BO5,'[1]Stats repas'!$B$55:$NM$55)),"")</f>
        <v/>
      </c>
      <c r="BP16" t="str">
        <f>IF(INDEX('[1]Stats repas'!$B$55:$NM$244,MATCH(Feuil3!$A$16,'[1]Stats repas'!$B$55:$B$220,0)+6,MATCH(Feuil3!BO5,'[1]Stats repas'!$B$55:$NM$55))&lt;&gt;"",3,"")</f>
        <v/>
      </c>
      <c r="BQ16" t="str">
        <f>IF(INDEX('[1]Stats repas'!$B$55:$NM$244,MATCH(Feuil3!$A$16,'[1]Stats repas'!$B$55:$B$220,0)+6,MATCH(Feuil3!BQ5,'[1]Stats repas'!$B$55:$NM$55))&lt;&gt;"",INDEX('[1]Stats repas'!$B$55:$NM$244,MATCH(Feuil3!$A$16,'[1]Stats repas'!$B$55:$B$220,0)+6,MATCH(Feuil3!BQ5,'[1]Stats repas'!$B$55:$NM$55)),"")</f>
        <v/>
      </c>
      <c r="BR16" t="str">
        <f>IF(INDEX('[1]Stats repas'!$B$55:$NM$244,MATCH(Feuil3!$A$16,'[1]Stats repas'!$B$55:$B$220,0)+6,MATCH(Feuil3!BQ5,'[1]Stats repas'!$B$55:$NM$55))&lt;&gt;"",3,"")</f>
        <v/>
      </c>
      <c r="BS16" t="str">
        <f>IF(INDEX('[1]Stats repas'!$B$55:$NM$244,MATCH(Feuil3!$A$16,'[1]Stats repas'!$B$55:$B$220,0)+6,MATCH(Feuil3!BS5,'[1]Stats repas'!$B$55:$NM$55))&lt;&gt;"",INDEX('[1]Stats repas'!$B$55:$NM$244,MATCH(Feuil3!$A$16,'[1]Stats repas'!$B$55:$B$220,0)+6,MATCH(Feuil3!BS5,'[1]Stats repas'!$B$55:$NM$55)),"")</f>
        <v/>
      </c>
      <c r="BT16" t="str">
        <f>IF(INDEX('[1]Stats repas'!$B$55:$NM$244,MATCH(Feuil3!$A$16,'[1]Stats repas'!$B$55:$B$220,0)+6,MATCH(Feuil3!BS5,'[1]Stats repas'!$B$55:$NM$55))&lt;&gt;"",3,"")</f>
        <v/>
      </c>
      <c r="BU16" t="str">
        <f>IF(INDEX('[1]Stats repas'!$B$55:$NM$244,MATCH(Feuil3!$A$16,'[1]Stats repas'!$B$55:$B$220,0)+6,MATCH(Feuil3!BU5,'[1]Stats repas'!$B$55:$NM$55))&lt;&gt;"",INDEX('[1]Stats repas'!$B$55:$NM$244,MATCH(Feuil3!$A$16,'[1]Stats repas'!$B$55:$B$220,0)+6,MATCH(Feuil3!BU5,'[1]Stats repas'!$B$55:$NM$55)),"")</f>
        <v/>
      </c>
      <c r="BV16" t="str">
        <f>IF(INDEX('[1]Stats repas'!$B$55:$NM$244,MATCH(Feuil3!$A$16,'[1]Stats repas'!$B$55:$B$220,0)+6,MATCH(Feuil3!BU5,'[1]Stats repas'!$B$55:$NM$55))&lt;&gt;"",3,"")</f>
        <v/>
      </c>
      <c r="BW16" t="str">
        <f>IF(INDEX('[1]Stats repas'!$B$55:$NM$244,MATCH(Feuil3!$A$16,'[1]Stats repas'!$B$55:$B$220,0)+6,MATCH(Feuil3!BW5,'[1]Stats repas'!$B$55:$NM$55))&lt;&gt;"",INDEX('[1]Stats repas'!$B$55:$NM$244,MATCH(Feuil3!$A$16,'[1]Stats repas'!$B$55:$B$220,0)+6,MATCH(Feuil3!BW5,'[1]Stats repas'!$B$55:$NM$55)),"")</f>
        <v/>
      </c>
      <c r="BX16" t="str">
        <f>IF(INDEX('[1]Stats repas'!$B$55:$NM$244,MATCH(Feuil3!$A$16,'[1]Stats repas'!$B$55:$B$220,0)+6,MATCH(Feuil3!BW5,'[1]Stats repas'!$B$55:$NM$55))&lt;&gt;"",3,"")</f>
        <v/>
      </c>
      <c r="BY16" t="str">
        <f>IF(INDEX('[1]Stats repas'!$B$55:$NM$244,MATCH(Feuil3!$A$16,'[1]Stats repas'!$B$55:$B$220,0)+6,MATCH(Feuil3!BY5,'[1]Stats repas'!$B$55:$NM$55))&lt;&gt;"",INDEX('[1]Stats repas'!$B$55:$NM$244,MATCH(Feuil3!$A$16,'[1]Stats repas'!$B$55:$B$220,0)+6,MATCH(Feuil3!BY5,'[1]Stats repas'!$B$55:$NM$55)),"")</f>
        <v/>
      </c>
      <c r="BZ16" t="str">
        <f>IF(INDEX('[1]Stats repas'!$B$55:$NM$244,MATCH(Feuil3!$A$16,'[1]Stats repas'!$B$55:$B$220,0)+6,MATCH(Feuil3!BY5,'[1]Stats repas'!$B$55:$NM$55))&lt;&gt;"",3,"")</f>
        <v/>
      </c>
      <c r="CA16" t="str">
        <f>IF(INDEX('[1]Stats repas'!$B$55:$NM$244,MATCH(Feuil3!$A$16,'[1]Stats repas'!$B$55:$B$220,0)+6,MATCH(Feuil3!CA5,'[1]Stats repas'!$B$55:$NM$55))&lt;&gt;"",INDEX('[1]Stats repas'!$B$55:$NM$244,MATCH(Feuil3!$A$16,'[1]Stats repas'!$B$55:$B$220,0)+6,MATCH(Feuil3!CA5,'[1]Stats repas'!$B$55:$NM$55)),"")</f>
        <v/>
      </c>
      <c r="CB16" t="str">
        <f>IF(INDEX('[1]Stats repas'!$B$55:$NM$244,MATCH(Feuil3!$A$16,'[1]Stats repas'!$B$55:$B$220,0)+6,MATCH(Feuil3!CA5,'[1]Stats repas'!$B$55:$NM$55))&lt;&gt;"",3,"")</f>
        <v/>
      </c>
      <c r="CC16" t="str">
        <f>IF(INDEX('[1]Stats repas'!$B$55:$NM$244,MATCH(Feuil3!$A$16,'[1]Stats repas'!$B$55:$B$220,0)+6,MATCH(Feuil3!CC5,'[1]Stats repas'!$B$55:$NM$55))&lt;&gt;"",INDEX('[1]Stats repas'!$B$55:$NM$244,MATCH(Feuil3!$A$16,'[1]Stats repas'!$B$55:$B$220,0)+6,MATCH(Feuil3!CC5,'[1]Stats repas'!$B$55:$NM$55)),"")</f>
        <v/>
      </c>
      <c r="CD16" t="str">
        <f>IF(INDEX('[1]Stats repas'!$B$55:$NM$244,MATCH(Feuil3!$A$16,'[1]Stats repas'!$B$55:$B$220,0)+6,MATCH(Feuil3!CC5,'[1]Stats repas'!$B$55:$NM$55))&lt;&gt;"",3,"")</f>
        <v/>
      </c>
      <c r="CE16" t="str">
        <f>IF(INDEX('[1]Stats repas'!$B$55:$NM$244,MATCH(Feuil3!$A$16,'[1]Stats repas'!$B$55:$B$220,0)+6,MATCH(Feuil3!CE5,'[1]Stats repas'!$B$55:$NM$55))&lt;&gt;"",INDEX('[1]Stats repas'!$B$55:$NM$244,MATCH(Feuil3!$A$16,'[1]Stats repas'!$B$55:$B$220,0)+6,MATCH(Feuil3!CE5,'[1]Stats repas'!$B$55:$NM$55)),"")</f>
        <v/>
      </c>
      <c r="CF16" t="str">
        <f>IF(INDEX('[1]Stats repas'!$B$55:$NM$244,MATCH(Feuil3!$A$16,'[1]Stats repas'!$B$55:$B$220,0)+6,MATCH(Feuil3!CE5,'[1]Stats repas'!$B$55:$NM$55))&lt;&gt;"",3,"")</f>
        <v/>
      </c>
      <c r="CG16" t="str">
        <f>IF(INDEX('[1]Stats repas'!$B$55:$NM$244,MATCH(Feuil3!$A$16,'[1]Stats repas'!$B$55:$B$220,0)+6,MATCH(Feuil3!CG5,'[1]Stats repas'!$B$55:$NM$55))&lt;&gt;"",INDEX('[1]Stats repas'!$B$55:$NM$244,MATCH(Feuil3!$A$16,'[1]Stats repas'!$B$55:$B$220,0)+6,MATCH(Feuil3!CG5,'[1]Stats repas'!$B$55:$NM$55)),"")</f>
        <v/>
      </c>
      <c r="CH16" t="str">
        <f>IF(INDEX('[1]Stats repas'!$B$55:$NM$244,MATCH(Feuil3!$A$16,'[1]Stats repas'!$B$55:$B$220,0)+6,MATCH(Feuil3!CG5,'[1]Stats repas'!$B$55:$NM$55))&lt;&gt;"",3,"")</f>
        <v/>
      </c>
      <c r="CI16" t="str">
        <f>IF(INDEX('[1]Stats repas'!$B$55:$NM$244,MATCH(Feuil3!$A$16,'[1]Stats repas'!$B$55:$B$220,0)+6,MATCH(Feuil3!CI5,'[1]Stats repas'!$B$55:$NM$55))&lt;&gt;"",INDEX('[1]Stats repas'!$B$55:$NM$244,MATCH(Feuil3!$A$16,'[1]Stats repas'!$B$55:$B$220,0)+6,MATCH(Feuil3!CI5,'[1]Stats repas'!$B$55:$NM$55)),"")</f>
        <v/>
      </c>
      <c r="CJ16" t="str">
        <f>IF(INDEX('[1]Stats repas'!$B$55:$NM$244,MATCH(Feuil3!$A$16,'[1]Stats repas'!$B$55:$B$220,0)+6,MATCH(Feuil3!CI5,'[1]Stats repas'!$B$55:$NM$55))&lt;&gt;"",3,"")</f>
        <v/>
      </c>
      <c r="CK16" t="str">
        <f>IF(INDEX('[1]Stats repas'!$B$55:$NM$244,MATCH(Feuil3!$A$16,'[1]Stats repas'!$B$55:$B$220,0)+6,MATCH(Feuil3!CK5,'[1]Stats repas'!$B$55:$NM$55))&lt;&gt;"",INDEX('[1]Stats repas'!$B$55:$NM$244,MATCH(Feuil3!$A$16,'[1]Stats repas'!$B$55:$B$220,0)+6,MATCH(Feuil3!CK5,'[1]Stats repas'!$B$55:$NM$55)),"")</f>
        <v/>
      </c>
      <c r="CL16" t="str">
        <f>IF(INDEX('[1]Stats repas'!$B$55:$NM$244,MATCH(Feuil3!$A$16,'[1]Stats repas'!$B$55:$B$220,0)+6,MATCH(Feuil3!CK5,'[1]Stats repas'!$B$55:$NM$55))&lt;&gt;"",3,"")</f>
        <v/>
      </c>
      <c r="CM16" t="str">
        <f>IF(INDEX('[1]Stats repas'!$B$55:$NM$244,MATCH(Feuil3!$A$16,'[1]Stats repas'!$B$55:$B$220,0)+6,MATCH(Feuil3!CM5,'[1]Stats repas'!$B$55:$NM$55))&lt;&gt;"",INDEX('[1]Stats repas'!$B$55:$NM$244,MATCH(Feuil3!$A$16,'[1]Stats repas'!$B$55:$B$220,0)+6,MATCH(Feuil3!CM5,'[1]Stats repas'!$B$55:$NM$55)),"")</f>
        <v/>
      </c>
      <c r="CN16" t="str">
        <f>IF(INDEX('[1]Stats repas'!$B$55:$NM$244,MATCH(Feuil3!$A$16,'[1]Stats repas'!$B$55:$B$220,0)+6,MATCH(Feuil3!CM5,'[1]Stats repas'!$B$55:$NM$55))&lt;&gt;"",3,"")</f>
        <v/>
      </c>
      <c r="CO16" t="str">
        <f>IF(INDEX('[1]Stats repas'!$B$55:$NM$244,MATCH(Feuil3!$A$16,'[1]Stats repas'!$B$55:$B$220,0)+6,MATCH(Feuil3!CO5,'[1]Stats repas'!$B$55:$NM$55))&lt;&gt;"",INDEX('[1]Stats repas'!$B$55:$NM$244,MATCH(Feuil3!$A$16,'[1]Stats repas'!$B$55:$B$220,0)+6,MATCH(Feuil3!CO5,'[1]Stats repas'!$B$55:$NM$55)),"")</f>
        <v/>
      </c>
      <c r="CP16" t="str">
        <f>IF(INDEX('[1]Stats repas'!$B$55:$NM$244,MATCH(Feuil3!$A$16,'[1]Stats repas'!$B$55:$B$220,0)+6,MATCH(Feuil3!CO5,'[1]Stats repas'!$B$55:$NM$55))&lt;&gt;"",3,"")</f>
        <v/>
      </c>
      <c r="CQ16" t="str">
        <f>IF(INDEX('[1]Stats repas'!$B$55:$NM$244,MATCH(Feuil3!$A$16,'[1]Stats repas'!$B$55:$B$220,0)+6,MATCH(Feuil3!CQ5,'[1]Stats repas'!$B$55:$NM$55))&lt;&gt;"",INDEX('[1]Stats repas'!$B$55:$NM$244,MATCH(Feuil3!$A$16,'[1]Stats repas'!$B$55:$B$220,0)+6,MATCH(Feuil3!CQ5,'[1]Stats repas'!$B$55:$NM$55)),"")</f>
        <v/>
      </c>
      <c r="CR16" t="str">
        <f>IF(INDEX('[1]Stats repas'!$B$55:$NM$244,MATCH(Feuil3!$A$16,'[1]Stats repas'!$B$55:$B$220,0)+6,MATCH(Feuil3!CQ5,'[1]Stats repas'!$B$55:$NM$55))&lt;&gt;"",3,"")</f>
        <v/>
      </c>
      <c r="CS16" t="str">
        <f>IF(INDEX('[1]Stats repas'!$B$55:$NM$244,MATCH(Feuil3!$A$16,'[1]Stats repas'!$B$55:$B$220,0)+6,MATCH(Feuil3!CS5,'[1]Stats repas'!$B$55:$NM$55))&lt;&gt;"",INDEX('[1]Stats repas'!$B$55:$NM$244,MATCH(Feuil3!$A$16,'[1]Stats repas'!$B$55:$B$220,0)+6,MATCH(Feuil3!CS5,'[1]Stats repas'!$B$55:$NM$55)),"")</f>
        <v/>
      </c>
      <c r="CT16" t="str">
        <f>IF(INDEX('[1]Stats repas'!$B$55:$NM$244,MATCH(Feuil3!$A$16,'[1]Stats repas'!$B$55:$B$220,0)+6,MATCH(Feuil3!CS5,'[1]Stats repas'!$B$55:$NM$55))&lt;&gt;"",3,"")</f>
        <v/>
      </c>
      <c r="CU16" t="str">
        <f>IF(INDEX('[1]Stats repas'!$B$55:$NM$244,MATCH(Feuil3!$A$16,'[1]Stats repas'!$B$55:$B$220,0)+6,MATCH(Feuil3!CU5,'[1]Stats repas'!$B$55:$NM$55))&lt;&gt;"",INDEX('[1]Stats repas'!$B$55:$NM$244,MATCH(Feuil3!$A$16,'[1]Stats repas'!$B$55:$B$220,0)+6,MATCH(Feuil3!CU5,'[1]Stats repas'!$B$55:$NM$55)),"")</f>
        <v/>
      </c>
      <c r="CV16" t="str">
        <f>IF(INDEX('[1]Stats repas'!$B$55:$NM$244,MATCH(Feuil3!$A$16,'[1]Stats repas'!$B$55:$B$220,0)+6,MATCH(Feuil3!CU5,'[1]Stats repas'!$B$55:$NM$55))&lt;&gt;"",3,"")</f>
        <v/>
      </c>
      <c r="CW16" t="str">
        <f>IF(INDEX('[1]Stats repas'!$B$55:$NM$244,MATCH(Feuil3!$A$16,'[1]Stats repas'!$B$55:$B$220,0)+6,MATCH(Feuil3!CW5,'[1]Stats repas'!$B$55:$NM$55))&lt;&gt;"",INDEX('[1]Stats repas'!$B$55:$NM$244,MATCH(Feuil3!$A$16,'[1]Stats repas'!$B$55:$B$220,0)+6,MATCH(Feuil3!CW5,'[1]Stats repas'!$B$55:$NM$55)),"")</f>
        <v/>
      </c>
      <c r="CX16" t="str">
        <f>IF(INDEX('[1]Stats repas'!$B$55:$NM$244,MATCH(Feuil3!$A$16,'[1]Stats repas'!$B$55:$B$220,0)+6,MATCH(Feuil3!CW5,'[1]Stats repas'!$B$55:$NM$55))&lt;&gt;"",3,"")</f>
        <v/>
      </c>
      <c r="CY16" t="str">
        <f>IF(INDEX('[1]Stats repas'!$B$55:$NM$244,MATCH(Feuil3!$A$16,'[1]Stats repas'!$B$55:$B$220,0)+6,MATCH(Feuil3!CY5,'[1]Stats repas'!$B$55:$NM$55))&lt;&gt;"",INDEX('[1]Stats repas'!$B$55:$NM$244,MATCH(Feuil3!$A$16,'[1]Stats repas'!$B$55:$B$220,0)+6,MATCH(Feuil3!CY5,'[1]Stats repas'!$B$55:$NM$55)),"")</f>
        <v/>
      </c>
      <c r="CZ16" t="str">
        <f>IF(INDEX('[1]Stats repas'!$B$55:$NM$244,MATCH(Feuil3!$A$16,'[1]Stats repas'!$B$55:$B$220,0)+6,MATCH(Feuil3!CY5,'[1]Stats repas'!$B$55:$NM$55))&lt;&gt;"",3,"")</f>
        <v/>
      </c>
      <c r="DA16" t="str">
        <f>IF(INDEX('[1]Stats repas'!$B$55:$NM$244,MATCH(Feuil3!$A$16,'[1]Stats repas'!$B$55:$B$220,0)+6,MATCH(Feuil3!DA5,'[1]Stats repas'!$B$55:$NM$55))&lt;&gt;"",INDEX('[1]Stats repas'!$B$55:$NM$244,MATCH(Feuil3!$A$16,'[1]Stats repas'!$B$55:$B$220,0)+6,MATCH(Feuil3!DA5,'[1]Stats repas'!$B$55:$NM$55)),"")</f>
        <v/>
      </c>
      <c r="DB16" t="str">
        <f>IF(INDEX('[1]Stats repas'!$B$55:$NM$244,MATCH(Feuil3!$A$16,'[1]Stats repas'!$B$55:$B$220,0)+6,MATCH(Feuil3!DA5,'[1]Stats repas'!$B$55:$NM$55))&lt;&gt;"",3,"")</f>
        <v/>
      </c>
      <c r="DC16" t="str">
        <f>IF(INDEX('[1]Stats repas'!$B$55:$NM$244,MATCH(Feuil3!$A$16,'[1]Stats repas'!$B$55:$B$220,0)+6,MATCH(Feuil3!DC5,'[1]Stats repas'!$B$55:$NM$55))&lt;&gt;"",INDEX('[1]Stats repas'!$B$55:$NM$244,MATCH(Feuil3!$A$16,'[1]Stats repas'!$B$55:$B$220,0)+6,MATCH(Feuil3!DC5,'[1]Stats repas'!$B$55:$NM$55)),"")</f>
        <v/>
      </c>
      <c r="DD16" t="str">
        <f>IF(INDEX('[1]Stats repas'!$B$55:$NM$244,MATCH(Feuil3!$A$16,'[1]Stats repas'!$B$55:$B$220,0)+6,MATCH(Feuil3!DC5,'[1]Stats repas'!$B$55:$NM$55))&lt;&gt;"",3,"")</f>
        <v/>
      </c>
      <c r="DE16" t="str">
        <f>IF(INDEX('[1]Stats repas'!$B$55:$NM$244,MATCH(Feuil3!$A$16,'[1]Stats repas'!$B$55:$B$220,0)+6,MATCH(Feuil3!DE5,'[1]Stats repas'!$B$55:$NM$55))&lt;&gt;"",INDEX('[1]Stats repas'!$B$55:$NM$244,MATCH(Feuil3!$A$16,'[1]Stats repas'!$B$55:$B$220,0)+6,MATCH(Feuil3!DE5,'[1]Stats repas'!$B$55:$NM$55)),"")</f>
        <v/>
      </c>
      <c r="DF16" t="str">
        <f>IF(INDEX('[1]Stats repas'!$B$55:$NM$244,MATCH(Feuil3!$A$16,'[1]Stats repas'!$B$55:$B$220,0)+6,MATCH(Feuil3!DE5,'[1]Stats repas'!$B$55:$NM$55))&lt;&gt;"",3,"")</f>
        <v/>
      </c>
      <c r="DG16" t="str">
        <f>IF(INDEX('[1]Stats repas'!$B$55:$NM$244,MATCH(Feuil3!$A$16,'[1]Stats repas'!$B$55:$B$220,0)+6,MATCH(Feuil3!DG5,'[1]Stats repas'!$B$55:$NM$55))&lt;&gt;"",INDEX('[1]Stats repas'!$B$55:$NM$244,MATCH(Feuil3!$A$16,'[1]Stats repas'!$B$55:$B$220,0)+6,MATCH(Feuil3!DG5,'[1]Stats repas'!$B$55:$NM$55)),"")</f>
        <v/>
      </c>
      <c r="DH16" t="str">
        <f>IF(INDEX('[1]Stats repas'!$B$55:$NM$244,MATCH(Feuil3!$A$16,'[1]Stats repas'!$B$55:$B$220,0)+6,MATCH(Feuil3!DG5,'[1]Stats repas'!$B$55:$NM$55))&lt;&gt;"",3,"")</f>
        <v/>
      </c>
      <c r="DI16" t="str">
        <f>IF(INDEX('[1]Stats repas'!$B$55:$NM$244,MATCH(Feuil3!$A$16,'[1]Stats repas'!$B$55:$B$220,0)+6,MATCH(Feuil3!DI5,'[1]Stats repas'!$B$55:$NM$55))&lt;&gt;"",INDEX('[1]Stats repas'!$B$55:$NM$244,MATCH(Feuil3!$A$16,'[1]Stats repas'!$B$55:$B$220,0)+6,MATCH(Feuil3!DI5,'[1]Stats repas'!$B$55:$NM$55)),"")</f>
        <v/>
      </c>
      <c r="DJ16" t="str">
        <f>IF(INDEX('[1]Stats repas'!$B$55:$NM$244,MATCH(Feuil3!$A$16,'[1]Stats repas'!$B$55:$B$220,0)+6,MATCH(Feuil3!DI5,'[1]Stats repas'!$B$55:$NM$55))&lt;&gt;"",3,"")</f>
        <v/>
      </c>
      <c r="DK16" t="str">
        <f>IF(INDEX('[1]Stats repas'!$B$55:$NM$244,MATCH(Feuil3!$A$16,'[1]Stats repas'!$B$55:$B$220,0)+6,MATCH(Feuil3!DK5,'[1]Stats repas'!$B$55:$NM$55))&lt;&gt;"",INDEX('[1]Stats repas'!$B$55:$NM$244,MATCH(Feuil3!$A$16,'[1]Stats repas'!$B$55:$B$220,0)+6,MATCH(Feuil3!DK5,'[1]Stats repas'!$B$55:$NM$55)),"")</f>
        <v/>
      </c>
      <c r="DL16" t="str">
        <f>IF(INDEX('[1]Stats repas'!$B$55:$NM$244,MATCH(Feuil3!$A$16,'[1]Stats repas'!$B$55:$B$220,0)+6,MATCH(Feuil3!DK5,'[1]Stats repas'!$B$55:$NM$55))&lt;&gt;"",3,"")</f>
        <v/>
      </c>
      <c r="DM16" t="str">
        <f>IF(INDEX('[1]Stats repas'!$B$55:$NM$244,MATCH(Feuil3!$A$16,'[1]Stats repas'!$B$55:$B$220,0)+6,MATCH(Feuil3!DM5,'[1]Stats repas'!$B$55:$NM$55))&lt;&gt;"",INDEX('[1]Stats repas'!$B$55:$NM$244,MATCH(Feuil3!$A$16,'[1]Stats repas'!$B$55:$B$220,0)+6,MATCH(Feuil3!DM5,'[1]Stats repas'!$B$55:$NM$55)),"")</f>
        <v/>
      </c>
      <c r="DN16" t="str">
        <f>IF(INDEX('[1]Stats repas'!$B$55:$NM$244,MATCH(Feuil3!$A$16,'[1]Stats repas'!$B$55:$B$220,0)+6,MATCH(Feuil3!DM5,'[1]Stats repas'!$B$55:$NM$55))&lt;&gt;"",3,"")</f>
        <v/>
      </c>
      <c r="DO16" t="str">
        <f>IF(INDEX('[1]Stats repas'!$B$55:$NM$244,MATCH(Feuil3!$A$16,'[1]Stats repas'!$B$55:$B$220,0)+6,MATCH(Feuil3!DO5,'[1]Stats repas'!$B$55:$NM$55))&lt;&gt;"",INDEX('[1]Stats repas'!$B$55:$NM$244,MATCH(Feuil3!$A$16,'[1]Stats repas'!$B$55:$B$220,0)+6,MATCH(Feuil3!DO5,'[1]Stats repas'!$B$55:$NM$55)),"")</f>
        <v/>
      </c>
      <c r="DP16" t="str">
        <f>IF(INDEX('[1]Stats repas'!$B$55:$NM$244,MATCH(Feuil3!$A$16,'[1]Stats repas'!$B$55:$B$220,0)+6,MATCH(Feuil3!DO5,'[1]Stats repas'!$B$55:$NM$55))&lt;&gt;"",3,"")</f>
        <v/>
      </c>
      <c r="DQ16" t="str">
        <f>IF(INDEX('[1]Stats repas'!$B$55:$NM$244,MATCH(Feuil3!$A$16,'[1]Stats repas'!$B$55:$B$220,0)+6,MATCH(Feuil3!DQ5,'[1]Stats repas'!$B$55:$NM$55))&lt;&gt;"",INDEX('[1]Stats repas'!$B$55:$NM$244,MATCH(Feuil3!$A$16,'[1]Stats repas'!$B$55:$B$220,0)+6,MATCH(Feuil3!DQ5,'[1]Stats repas'!$B$55:$NM$55)),"")</f>
        <v/>
      </c>
      <c r="DR16" t="str">
        <f>IF(INDEX('[1]Stats repas'!$B$55:$NM$244,MATCH(Feuil3!$A$16,'[1]Stats repas'!$B$55:$B$220,0)+6,MATCH(Feuil3!DQ5,'[1]Stats repas'!$B$55:$NM$55))&lt;&gt;"",3,"")</f>
        <v/>
      </c>
      <c r="DS16" t="str">
        <f>IF(INDEX('[1]Stats repas'!$B$55:$NM$244,MATCH(Feuil3!$A$16,'[1]Stats repas'!$B$55:$B$220,0)+6,MATCH(Feuil3!DS5,'[1]Stats repas'!$B$55:$NM$55))&lt;&gt;"",INDEX('[1]Stats repas'!$B$55:$NM$244,MATCH(Feuil3!$A$16,'[1]Stats repas'!$B$55:$B$220,0)+6,MATCH(Feuil3!DS5,'[1]Stats repas'!$B$55:$NM$55)),"")</f>
        <v/>
      </c>
      <c r="DT16" t="str">
        <f>IF(INDEX('[1]Stats repas'!$B$55:$NM$244,MATCH(Feuil3!$A$16,'[1]Stats repas'!$B$55:$B$220,0)+6,MATCH(Feuil3!DS5,'[1]Stats repas'!$B$55:$NM$55))&lt;&gt;"",3,"")</f>
        <v/>
      </c>
      <c r="DU16" t="str">
        <f>IF(INDEX('[1]Stats repas'!$B$55:$NM$244,MATCH(Feuil3!$A$16,'[1]Stats repas'!$B$55:$B$220,0)+6,MATCH(Feuil3!DU5,'[1]Stats repas'!$B$55:$NM$55))&lt;&gt;"",INDEX('[1]Stats repas'!$B$55:$NM$244,MATCH(Feuil3!$A$16,'[1]Stats repas'!$B$55:$B$220,0)+6,MATCH(Feuil3!DU5,'[1]Stats repas'!$B$55:$NM$55)),"")</f>
        <v/>
      </c>
      <c r="DV16" t="str">
        <f>IF(INDEX('[1]Stats repas'!$B$55:$NM$244,MATCH(Feuil3!$A$16,'[1]Stats repas'!$B$55:$B$220,0)+6,MATCH(Feuil3!DU5,'[1]Stats repas'!$B$55:$NM$55))&lt;&gt;"",3,"")</f>
        <v/>
      </c>
      <c r="DW16" t="str">
        <f>IF(INDEX('[1]Stats repas'!$B$55:$NM$244,MATCH(Feuil3!$A$16,'[1]Stats repas'!$B$55:$B$220,0)+6,MATCH(Feuil3!DW5,'[1]Stats repas'!$B$55:$NM$55))&lt;&gt;"",INDEX('[1]Stats repas'!$B$55:$NM$244,MATCH(Feuil3!$A$16,'[1]Stats repas'!$B$55:$B$220,0)+6,MATCH(Feuil3!DW5,'[1]Stats repas'!$B$55:$NM$55)),"")</f>
        <v/>
      </c>
      <c r="DX16" t="str">
        <f>IF(INDEX('[1]Stats repas'!$B$55:$NM$244,MATCH(Feuil3!$A$16,'[1]Stats repas'!$B$55:$B$220,0)+6,MATCH(Feuil3!DW5,'[1]Stats repas'!$B$55:$NM$55))&lt;&gt;"",3,"")</f>
        <v/>
      </c>
      <c r="DY16" t="str">
        <f>IF(INDEX('[1]Stats repas'!$B$55:$NM$244,MATCH(Feuil3!$A$16,'[1]Stats repas'!$B$55:$B$220,0)+6,MATCH(Feuil3!DY5,'[1]Stats repas'!$B$55:$NM$55))&lt;&gt;"",INDEX('[1]Stats repas'!$B$55:$NM$244,MATCH(Feuil3!$A$16,'[1]Stats repas'!$B$55:$B$220,0)+6,MATCH(Feuil3!DY5,'[1]Stats repas'!$B$55:$NM$55)),"")</f>
        <v/>
      </c>
      <c r="DZ16" t="str">
        <f>IF(INDEX('[1]Stats repas'!$B$55:$NM$244,MATCH(Feuil3!$A$16,'[1]Stats repas'!$B$55:$B$220,0)+6,MATCH(Feuil3!DY5,'[1]Stats repas'!$B$55:$NM$55))&lt;&gt;"",3,"")</f>
        <v/>
      </c>
      <c r="EA16" t="str">
        <f>IF(INDEX('[1]Stats repas'!$B$55:$NM$244,MATCH(Feuil3!$A$16,'[1]Stats repas'!$B$55:$B$220,0)+6,MATCH(Feuil3!EA5,'[1]Stats repas'!$B$55:$NM$55))&lt;&gt;"",INDEX('[1]Stats repas'!$B$55:$NM$244,MATCH(Feuil3!$A$16,'[1]Stats repas'!$B$55:$B$220,0)+6,MATCH(Feuil3!EA5,'[1]Stats repas'!$B$55:$NM$55)),"")</f>
        <v/>
      </c>
      <c r="EB16" t="str">
        <f>IF(INDEX('[1]Stats repas'!$B$55:$NM$244,MATCH(Feuil3!$A$16,'[1]Stats repas'!$B$55:$B$220,0)+6,MATCH(Feuil3!EA5,'[1]Stats repas'!$B$55:$NM$55))&lt;&gt;"",3,"")</f>
        <v/>
      </c>
      <c r="EC16" t="str">
        <f>IF(INDEX('[1]Stats repas'!$B$55:$NM$244,MATCH(Feuil3!$A$16,'[1]Stats repas'!$B$55:$B$220,0)+6,MATCH(Feuil3!EC5,'[1]Stats repas'!$B$55:$NM$55))&lt;&gt;"",INDEX('[1]Stats repas'!$B$55:$NM$244,MATCH(Feuil3!$A$16,'[1]Stats repas'!$B$55:$B$220,0)+6,MATCH(Feuil3!EC5,'[1]Stats repas'!$B$55:$NM$55)),"")</f>
        <v/>
      </c>
      <c r="ED16" t="str">
        <f>IF(INDEX('[1]Stats repas'!$B$55:$NM$244,MATCH(Feuil3!$A$16,'[1]Stats repas'!$B$55:$B$220,0)+6,MATCH(Feuil3!EC5,'[1]Stats repas'!$B$55:$NM$55))&lt;&gt;"",3,"")</f>
        <v/>
      </c>
      <c r="EE16" t="str">
        <f>IF(INDEX('[1]Stats repas'!$B$55:$NM$244,MATCH(Feuil3!$A$16,'[1]Stats repas'!$B$55:$B$220,0)+6,MATCH(Feuil3!EE5,'[1]Stats repas'!$B$55:$NM$55))&lt;&gt;"",INDEX('[1]Stats repas'!$B$55:$NM$244,MATCH(Feuil3!$A$16,'[1]Stats repas'!$B$55:$B$220,0)+6,MATCH(Feuil3!EE5,'[1]Stats repas'!$B$55:$NM$55)),"")</f>
        <v/>
      </c>
      <c r="EF16" t="str">
        <f>IF(INDEX('[1]Stats repas'!$B$55:$NM$244,MATCH(Feuil3!$A$16,'[1]Stats repas'!$B$55:$B$220,0)+6,MATCH(Feuil3!EE5,'[1]Stats repas'!$B$55:$NM$55))&lt;&gt;"",3,"")</f>
        <v/>
      </c>
      <c r="EG16" t="str">
        <f>IF(INDEX('[1]Stats repas'!$B$55:$NM$244,MATCH(Feuil3!$A$16,'[1]Stats repas'!$B$55:$B$220,0)+6,MATCH(Feuil3!EG5,'[1]Stats repas'!$B$55:$NM$55))&lt;&gt;"",INDEX('[1]Stats repas'!$B$55:$NM$244,MATCH(Feuil3!$A$16,'[1]Stats repas'!$B$55:$B$220,0)+6,MATCH(Feuil3!EG5,'[1]Stats repas'!$B$55:$NM$55)),"")</f>
        <v/>
      </c>
      <c r="EH16" t="str">
        <f>IF(INDEX('[1]Stats repas'!$B$55:$NM$244,MATCH(Feuil3!$A$16,'[1]Stats repas'!$B$55:$B$220,0)+6,MATCH(Feuil3!EG5,'[1]Stats repas'!$B$55:$NM$55))&lt;&gt;"",3,"")</f>
        <v/>
      </c>
      <c r="EI16" t="str">
        <f>IF(INDEX('[1]Stats repas'!$B$55:$NM$244,MATCH(Feuil3!$A$16,'[1]Stats repas'!$B$55:$B$220,0)+6,MATCH(Feuil3!EI5,'[1]Stats repas'!$B$55:$NM$55))&lt;&gt;"",INDEX('[1]Stats repas'!$B$55:$NM$244,MATCH(Feuil3!$A$16,'[1]Stats repas'!$B$55:$B$220,0)+6,MATCH(Feuil3!EI5,'[1]Stats repas'!$B$55:$NM$55)),"")</f>
        <v/>
      </c>
      <c r="EJ16" t="str">
        <f>IF(INDEX('[1]Stats repas'!$B$55:$NM$244,MATCH(Feuil3!$A$16,'[1]Stats repas'!$B$55:$B$220,0)+6,MATCH(Feuil3!EI5,'[1]Stats repas'!$B$55:$NM$55))&lt;&gt;"",3,"")</f>
        <v/>
      </c>
      <c r="EK16" t="str">
        <f>IF(INDEX('[1]Stats repas'!$B$55:$NM$244,MATCH(Feuil3!$A$16,'[1]Stats repas'!$B$55:$B$220,0)+6,MATCH(Feuil3!EK5,'[1]Stats repas'!$B$55:$NM$55))&lt;&gt;"",INDEX('[1]Stats repas'!$B$55:$NM$244,MATCH(Feuil3!$A$16,'[1]Stats repas'!$B$55:$B$220,0)+6,MATCH(Feuil3!EK5,'[1]Stats repas'!$B$55:$NM$55)),"")</f>
        <v/>
      </c>
      <c r="EL16" t="str">
        <f>IF(INDEX('[1]Stats repas'!$B$55:$NM$244,MATCH(Feuil3!$A$16,'[1]Stats repas'!$B$55:$B$220,0)+6,MATCH(Feuil3!EK5,'[1]Stats repas'!$B$55:$NM$55))&lt;&gt;"",3,"")</f>
        <v/>
      </c>
      <c r="EM16" t="str">
        <f>IF(INDEX('[1]Stats repas'!$B$55:$NM$244,MATCH(Feuil3!$A$16,'[1]Stats repas'!$B$55:$B$220,0)+6,MATCH(Feuil3!EM5,'[1]Stats repas'!$B$55:$NM$55))&lt;&gt;"",INDEX('[1]Stats repas'!$B$55:$NM$244,MATCH(Feuil3!$A$16,'[1]Stats repas'!$B$55:$B$220,0)+6,MATCH(Feuil3!EM5,'[1]Stats repas'!$B$55:$NM$55)),"")</f>
        <v/>
      </c>
      <c r="EN16" t="str">
        <f>IF(INDEX('[1]Stats repas'!$B$55:$NM$244,MATCH(Feuil3!$A$16,'[1]Stats repas'!$B$55:$B$220,0)+6,MATCH(Feuil3!EM5,'[1]Stats repas'!$B$55:$NM$55))&lt;&gt;"",3,"")</f>
        <v/>
      </c>
      <c r="EO16" t="str">
        <f>IF(INDEX('[1]Stats repas'!$B$55:$NM$244,MATCH(Feuil3!$A$16,'[1]Stats repas'!$B$55:$B$220,0)+6,MATCH(Feuil3!EO5,'[1]Stats repas'!$B$55:$NM$55))&lt;&gt;"",INDEX('[1]Stats repas'!$B$55:$NM$244,MATCH(Feuil3!$A$16,'[1]Stats repas'!$B$55:$B$220,0)+6,MATCH(Feuil3!EO5,'[1]Stats repas'!$B$55:$NM$55)),"")</f>
        <v/>
      </c>
      <c r="EP16" t="str">
        <f>IF(INDEX('[1]Stats repas'!$B$55:$NM$244,MATCH(Feuil3!$A$16,'[1]Stats repas'!$B$55:$B$220,0)+6,MATCH(Feuil3!EO5,'[1]Stats repas'!$B$55:$NM$55))&lt;&gt;"",3,"")</f>
        <v/>
      </c>
      <c r="EQ16" t="str">
        <f>IF(INDEX('[1]Stats repas'!$B$55:$NM$244,MATCH(Feuil3!$A$16,'[1]Stats repas'!$B$55:$B$220,0)+6,MATCH(Feuil3!EQ5,'[1]Stats repas'!$B$55:$NM$55))&lt;&gt;"",INDEX('[1]Stats repas'!$B$55:$NM$244,MATCH(Feuil3!$A$16,'[1]Stats repas'!$B$55:$B$220,0)+6,MATCH(Feuil3!EQ5,'[1]Stats repas'!$B$55:$NM$55)),"")</f>
        <v/>
      </c>
      <c r="ER16" t="str">
        <f>IF(INDEX('[1]Stats repas'!$B$55:$NM$244,MATCH(Feuil3!$A$16,'[1]Stats repas'!$B$55:$B$220,0)+6,MATCH(Feuil3!EQ5,'[1]Stats repas'!$B$55:$NM$55))&lt;&gt;"",3,"")</f>
        <v/>
      </c>
      <c r="ES16" t="str">
        <f>IF(INDEX('[1]Stats repas'!$B$55:$NM$244,MATCH(Feuil3!$A$16,'[1]Stats repas'!$B$55:$B$220,0)+6,MATCH(Feuil3!ES5,'[1]Stats repas'!$B$55:$NM$55))&lt;&gt;"",INDEX('[1]Stats repas'!$B$55:$NM$244,MATCH(Feuil3!$A$16,'[1]Stats repas'!$B$55:$B$220,0)+6,MATCH(Feuil3!ES5,'[1]Stats repas'!$B$55:$NM$55)),"")</f>
        <v/>
      </c>
      <c r="ET16" t="str">
        <f>IF(INDEX('[1]Stats repas'!$B$55:$NM$244,MATCH(Feuil3!$A$16,'[1]Stats repas'!$B$55:$B$220,0)+6,MATCH(Feuil3!ES5,'[1]Stats repas'!$B$55:$NM$55))&lt;&gt;"",3,"")</f>
        <v/>
      </c>
      <c r="EU16" t="str">
        <f>IF(INDEX('[1]Stats repas'!$B$55:$NM$244,MATCH(Feuil3!$A$16,'[1]Stats repas'!$B$55:$B$220,0)+6,MATCH(Feuil3!EU5,'[1]Stats repas'!$B$55:$NM$55))&lt;&gt;"",INDEX('[1]Stats repas'!$B$55:$NM$244,MATCH(Feuil3!$A$16,'[1]Stats repas'!$B$55:$B$220,0)+6,MATCH(Feuil3!EU5,'[1]Stats repas'!$B$55:$NM$55)),"")</f>
        <v/>
      </c>
      <c r="EV16" t="str">
        <f>IF(INDEX('[1]Stats repas'!$B$55:$NM$244,MATCH(Feuil3!$A$16,'[1]Stats repas'!$B$55:$B$220,0)+6,MATCH(Feuil3!EU5,'[1]Stats repas'!$B$55:$NM$55))&lt;&gt;"",3,"")</f>
        <v/>
      </c>
      <c r="EW16" t="str">
        <f>IF(INDEX('[1]Stats repas'!$B$55:$NM$244,MATCH(Feuil3!$A$16,'[1]Stats repas'!$B$55:$B$220,0)+6,MATCH(Feuil3!EW5,'[1]Stats repas'!$B$55:$NM$55))&lt;&gt;"",INDEX('[1]Stats repas'!$B$55:$NM$244,MATCH(Feuil3!$A$16,'[1]Stats repas'!$B$55:$B$220,0)+6,MATCH(Feuil3!EW5,'[1]Stats repas'!$B$55:$NM$55)),"")</f>
        <v/>
      </c>
      <c r="EX16" t="str">
        <f>IF(INDEX('[1]Stats repas'!$B$55:$NM$244,MATCH(Feuil3!$A$16,'[1]Stats repas'!$B$55:$B$220,0)+6,MATCH(Feuil3!EW5,'[1]Stats repas'!$B$55:$NM$55))&lt;&gt;"",3,"")</f>
        <v/>
      </c>
      <c r="EY16" t="str">
        <f>IF(INDEX('[1]Stats repas'!$B$55:$NM$244,MATCH(Feuil3!$A$16,'[1]Stats repas'!$B$55:$B$220,0)+6,MATCH(Feuil3!EY5,'[1]Stats repas'!$B$55:$NM$55))&lt;&gt;"",INDEX('[1]Stats repas'!$B$55:$NM$244,MATCH(Feuil3!$A$16,'[1]Stats repas'!$B$55:$B$220,0)+6,MATCH(Feuil3!EY5,'[1]Stats repas'!$B$55:$NM$55)),"")</f>
        <v/>
      </c>
      <c r="EZ16" t="str">
        <f>IF(INDEX('[1]Stats repas'!$B$55:$NM$244,MATCH(Feuil3!$A$16,'[1]Stats repas'!$B$55:$B$220,0)+6,MATCH(Feuil3!EY5,'[1]Stats repas'!$B$55:$NM$55))&lt;&gt;"",3,"")</f>
        <v/>
      </c>
      <c r="FA16" t="str">
        <f>IF(INDEX('[1]Stats repas'!$B$55:$NM$244,MATCH(Feuil3!$A$16,'[1]Stats repas'!$B$55:$B$220,0)+6,MATCH(Feuil3!FA5,'[1]Stats repas'!$B$55:$NM$55))&lt;&gt;"",INDEX('[1]Stats repas'!$B$55:$NM$244,MATCH(Feuil3!$A$16,'[1]Stats repas'!$B$55:$B$220,0)+6,MATCH(Feuil3!FA5,'[1]Stats repas'!$B$55:$NM$55)),"")</f>
        <v/>
      </c>
      <c r="FB16" t="str">
        <f>IF(INDEX('[1]Stats repas'!$B$55:$NM$244,MATCH(Feuil3!$A$16,'[1]Stats repas'!$B$55:$B$220,0)+6,MATCH(Feuil3!FA5,'[1]Stats repas'!$B$55:$NM$55))&lt;&gt;"",3,"")</f>
        <v/>
      </c>
      <c r="FC16" t="str">
        <f>IF(INDEX('[1]Stats repas'!$B$55:$NM$244,MATCH(Feuil3!$A$16,'[1]Stats repas'!$B$55:$B$220,0)+6,MATCH(Feuil3!FC5,'[1]Stats repas'!$B$55:$NM$55))&lt;&gt;"",INDEX('[1]Stats repas'!$B$55:$NM$244,MATCH(Feuil3!$A$16,'[1]Stats repas'!$B$55:$B$220,0)+6,MATCH(Feuil3!FC5,'[1]Stats repas'!$B$55:$NM$55)),"")</f>
        <v/>
      </c>
      <c r="FD16" t="str">
        <f>IF(INDEX('[1]Stats repas'!$B$55:$NM$244,MATCH(Feuil3!$A$16,'[1]Stats repas'!$B$55:$B$220,0)+6,MATCH(Feuil3!FC5,'[1]Stats repas'!$B$55:$NM$55))&lt;&gt;"",3,"")</f>
        <v/>
      </c>
      <c r="FE16" t="str">
        <f>IF(INDEX('[1]Stats repas'!$B$55:$NM$244,MATCH(Feuil3!$A$16,'[1]Stats repas'!$B$55:$B$220,0)+6,MATCH(Feuil3!FE5,'[1]Stats repas'!$B$55:$NM$55))&lt;&gt;"",INDEX('[1]Stats repas'!$B$55:$NM$244,MATCH(Feuil3!$A$16,'[1]Stats repas'!$B$55:$B$220,0)+6,MATCH(Feuil3!FE5,'[1]Stats repas'!$B$55:$NM$55)),"")</f>
        <v/>
      </c>
      <c r="FF16" t="str">
        <f>IF(INDEX('[1]Stats repas'!$B$55:$NM$244,MATCH(Feuil3!$A$16,'[1]Stats repas'!$B$55:$B$220,0)+6,MATCH(Feuil3!FE5,'[1]Stats repas'!$B$55:$NM$55))&lt;&gt;"",3,"")</f>
        <v/>
      </c>
      <c r="FG16" t="str">
        <f>IF(INDEX('[1]Stats repas'!$B$55:$NM$244,MATCH(Feuil3!$A$16,'[1]Stats repas'!$B$55:$B$220,0)+6,MATCH(Feuil3!FG5,'[1]Stats repas'!$B$55:$NM$55))&lt;&gt;"",INDEX('[1]Stats repas'!$B$55:$NM$244,MATCH(Feuil3!$A$16,'[1]Stats repas'!$B$55:$B$220,0)+6,MATCH(Feuil3!FG5,'[1]Stats repas'!$B$55:$NM$55)),"")</f>
        <v/>
      </c>
      <c r="FH16" t="str">
        <f>IF(INDEX('[1]Stats repas'!$B$55:$NM$244,MATCH(Feuil3!$A$16,'[1]Stats repas'!$B$55:$B$220,0)+6,MATCH(Feuil3!FG5,'[1]Stats repas'!$B$55:$NM$55))&lt;&gt;"",3,"")</f>
        <v/>
      </c>
      <c r="FI16" t="str">
        <f>IF(INDEX('[1]Stats repas'!$B$55:$NM$244,MATCH(Feuil3!$A$16,'[1]Stats repas'!$B$55:$B$220,0)+6,MATCH(Feuil3!FI5,'[1]Stats repas'!$B$55:$NM$55))&lt;&gt;"",INDEX('[1]Stats repas'!$B$55:$NM$244,MATCH(Feuil3!$A$16,'[1]Stats repas'!$B$55:$B$220,0)+6,MATCH(Feuil3!FI5,'[1]Stats repas'!$B$55:$NM$55)),"")</f>
        <v/>
      </c>
      <c r="FJ16" t="str">
        <f>IF(INDEX('[1]Stats repas'!$B$55:$NM$244,MATCH(Feuil3!$A$16,'[1]Stats repas'!$B$55:$B$220,0)+6,MATCH(Feuil3!FI5,'[1]Stats repas'!$B$55:$NM$55))&lt;&gt;"",3,"")</f>
        <v/>
      </c>
      <c r="FK16" t="str">
        <f>IF(INDEX('[1]Stats repas'!$B$55:$NM$244,MATCH(Feuil3!$A$16,'[1]Stats repas'!$B$55:$B$220,0)+6,MATCH(Feuil3!FK5,'[1]Stats repas'!$B$55:$NM$55))&lt;&gt;"",INDEX('[1]Stats repas'!$B$55:$NM$244,MATCH(Feuil3!$A$16,'[1]Stats repas'!$B$55:$B$220,0)+6,MATCH(Feuil3!FK5,'[1]Stats repas'!$B$55:$NM$55)),"")</f>
        <v/>
      </c>
      <c r="FL16" t="str">
        <f>IF(INDEX('[1]Stats repas'!$B$55:$NM$244,MATCH(Feuil3!$A$16,'[1]Stats repas'!$B$55:$B$220,0)+6,MATCH(Feuil3!FK5,'[1]Stats repas'!$B$55:$NM$55))&lt;&gt;"",3,"")</f>
        <v/>
      </c>
      <c r="FM16" t="str">
        <f>IF(INDEX('[1]Stats repas'!$B$55:$NM$244,MATCH(Feuil3!$A$16,'[1]Stats repas'!$B$55:$B$220,0)+6,MATCH(Feuil3!FM5,'[1]Stats repas'!$B$55:$NM$55))&lt;&gt;"",INDEX('[1]Stats repas'!$B$55:$NM$244,MATCH(Feuil3!$A$16,'[1]Stats repas'!$B$55:$B$220,0)+6,MATCH(Feuil3!FM5,'[1]Stats repas'!$B$55:$NM$55)),"")</f>
        <v/>
      </c>
      <c r="FN16" t="str">
        <f>IF(INDEX('[1]Stats repas'!$B$55:$NM$244,MATCH(Feuil3!$A$16,'[1]Stats repas'!$B$55:$B$220,0)+6,MATCH(Feuil3!FM5,'[1]Stats repas'!$B$55:$NM$55))&lt;&gt;"",3,"")</f>
        <v/>
      </c>
      <c r="FO16" t="str">
        <f>IF(INDEX('[1]Stats repas'!$B$55:$NM$244,MATCH(Feuil3!$A$16,'[1]Stats repas'!$B$55:$B$220,0)+6,MATCH(Feuil3!FO5,'[1]Stats repas'!$B$55:$NM$55))&lt;&gt;"",INDEX('[1]Stats repas'!$B$55:$NM$244,MATCH(Feuil3!$A$16,'[1]Stats repas'!$B$55:$B$220,0)+6,MATCH(Feuil3!FO5,'[1]Stats repas'!$B$55:$NM$55)),"")</f>
        <v/>
      </c>
      <c r="FP16" t="str">
        <f>IF(INDEX('[1]Stats repas'!$B$55:$NM$244,MATCH(Feuil3!$A$16,'[1]Stats repas'!$B$55:$B$220,0)+6,MATCH(Feuil3!FO5,'[1]Stats repas'!$B$55:$NM$55))&lt;&gt;"",3,"")</f>
        <v/>
      </c>
      <c r="FQ16" t="str">
        <f>IF(INDEX('[1]Stats repas'!$B$55:$NM$244,MATCH(Feuil3!$A$16,'[1]Stats repas'!$B$55:$B$220,0)+6,MATCH(Feuil3!FQ5,'[1]Stats repas'!$B$55:$NM$55))&lt;&gt;"",INDEX('[1]Stats repas'!$B$55:$NM$244,MATCH(Feuil3!$A$16,'[1]Stats repas'!$B$55:$B$220,0)+6,MATCH(Feuil3!FQ5,'[1]Stats repas'!$B$55:$NM$55)),"")</f>
        <v/>
      </c>
      <c r="FR16" t="str">
        <f>IF(INDEX('[1]Stats repas'!$B$55:$NM$244,MATCH(Feuil3!$A$16,'[1]Stats repas'!$B$55:$B$220,0)+6,MATCH(Feuil3!FQ5,'[1]Stats repas'!$B$55:$NM$55))&lt;&gt;"",3,"")</f>
        <v/>
      </c>
      <c r="FS16" t="str">
        <f>IF(INDEX('[1]Stats repas'!$B$55:$NM$244,MATCH(Feuil3!$A$16,'[1]Stats repas'!$B$55:$B$220,0)+6,MATCH(Feuil3!FS5,'[1]Stats repas'!$B$55:$NM$55))&lt;&gt;"",INDEX('[1]Stats repas'!$B$55:$NM$244,MATCH(Feuil3!$A$16,'[1]Stats repas'!$B$55:$B$220,0)+6,MATCH(Feuil3!FS5,'[1]Stats repas'!$B$55:$NM$55)),"")</f>
        <v/>
      </c>
      <c r="FT16" t="str">
        <f>IF(INDEX('[1]Stats repas'!$B$55:$NM$244,MATCH(Feuil3!$A$16,'[1]Stats repas'!$B$55:$B$220,0)+6,MATCH(Feuil3!FS5,'[1]Stats repas'!$B$55:$NM$55))&lt;&gt;"",3,"")</f>
        <v/>
      </c>
      <c r="FU16" t="str">
        <f>IF(INDEX('[1]Stats repas'!$B$55:$NM$244,MATCH(Feuil3!$A$16,'[1]Stats repas'!$B$55:$B$220,0)+6,MATCH(Feuil3!FU5,'[1]Stats repas'!$B$55:$NM$55))&lt;&gt;"",INDEX('[1]Stats repas'!$B$55:$NM$244,MATCH(Feuil3!$A$16,'[1]Stats repas'!$B$55:$B$220,0)+6,MATCH(Feuil3!FU5,'[1]Stats repas'!$B$55:$NM$55)),"")</f>
        <v/>
      </c>
      <c r="FV16" t="str">
        <f>IF(INDEX('[1]Stats repas'!$B$55:$NM$244,MATCH(Feuil3!$A$16,'[1]Stats repas'!$B$55:$B$220,0)+6,MATCH(Feuil3!FU5,'[1]Stats repas'!$B$55:$NM$55))&lt;&gt;"",3,"")</f>
        <v/>
      </c>
      <c r="FW16" t="str">
        <f>IF(INDEX('[1]Stats repas'!$B$55:$NM$244,MATCH(Feuil3!$A$16,'[1]Stats repas'!$B$55:$B$220,0)+6,MATCH(Feuil3!FW5,'[1]Stats repas'!$B$55:$NM$55))&lt;&gt;"",INDEX('[1]Stats repas'!$B$55:$NM$244,MATCH(Feuil3!$A$16,'[1]Stats repas'!$B$55:$B$220,0)+6,MATCH(Feuil3!FW5,'[1]Stats repas'!$B$55:$NM$55)),"")</f>
        <v/>
      </c>
      <c r="FX16" t="str">
        <f>IF(INDEX('[1]Stats repas'!$B$55:$NM$244,MATCH(Feuil3!$A$16,'[1]Stats repas'!$B$55:$B$220,0)+6,MATCH(Feuil3!FW5,'[1]Stats repas'!$B$55:$NM$55))&lt;&gt;"",3,"")</f>
        <v/>
      </c>
      <c r="FY16" t="str">
        <f>IF(INDEX('[1]Stats repas'!$B$55:$NM$244,MATCH(Feuil3!$A$16,'[1]Stats repas'!$B$55:$B$220,0)+6,MATCH(Feuil3!FY5,'[1]Stats repas'!$B$55:$NM$55))&lt;&gt;"",INDEX('[1]Stats repas'!$B$55:$NM$244,MATCH(Feuil3!$A$16,'[1]Stats repas'!$B$55:$B$220,0)+6,MATCH(Feuil3!FY5,'[1]Stats repas'!$B$55:$NM$55)),"")</f>
        <v/>
      </c>
      <c r="FZ16" t="str">
        <f>IF(INDEX('[1]Stats repas'!$B$55:$NM$244,MATCH(Feuil3!$A$16,'[1]Stats repas'!$B$55:$B$220,0)+6,MATCH(Feuil3!FY5,'[1]Stats repas'!$B$55:$NM$55))&lt;&gt;"",3,"")</f>
        <v/>
      </c>
      <c r="GA16" t="str">
        <f>IF(INDEX('[1]Stats repas'!$B$55:$NM$244,MATCH(Feuil3!$A$16,'[1]Stats repas'!$B$55:$B$220,0)+6,MATCH(Feuil3!GA5,'[1]Stats repas'!$B$55:$NM$55))&lt;&gt;"",INDEX('[1]Stats repas'!$B$55:$NM$244,MATCH(Feuil3!$A$16,'[1]Stats repas'!$B$55:$B$220,0)+6,MATCH(Feuil3!GA5,'[1]Stats repas'!$B$55:$NM$55)),"")</f>
        <v/>
      </c>
      <c r="GB16" t="str">
        <f>IF(INDEX('[1]Stats repas'!$B$55:$NM$244,MATCH(Feuil3!$A$16,'[1]Stats repas'!$B$55:$B$220,0)+6,MATCH(Feuil3!GA5,'[1]Stats repas'!$B$55:$NM$55))&lt;&gt;"",3,"")</f>
        <v/>
      </c>
      <c r="GC16" t="str">
        <f>IF(INDEX('[1]Stats repas'!$B$55:$NM$244,MATCH(Feuil3!$A$16,'[1]Stats repas'!$B$55:$B$220,0)+6,MATCH(Feuil3!GC5,'[1]Stats repas'!$B$55:$NM$55))&lt;&gt;"",INDEX('[1]Stats repas'!$B$55:$NM$244,MATCH(Feuil3!$A$16,'[1]Stats repas'!$B$55:$B$220,0)+6,MATCH(Feuil3!GC5,'[1]Stats repas'!$B$55:$NM$55)),"")</f>
        <v/>
      </c>
      <c r="GD16" t="str">
        <f>IF(INDEX('[1]Stats repas'!$B$55:$NM$244,MATCH(Feuil3!$A$16,'[1]Stats repas'!$B$55:$B$220,0)+6,MATCH(Feuil3!GC5,'[1]Stats repas'!$B$55:$NM$55))&lt;&gt;"",3,"")</f>
        <v/>
      </c>
      <c r="GE16" t="str">
        <f>IF(INDEX('[1]Stats repas'!$B$55:$NM$244,MATCH(Feuil3!$A$16,'[1]Stats repas'!$B$55:$B$220,0)+6,MATCH(Feuil3!GE5,'[1]Stats repas'!$B$55:$NM$55))&lt;&gt;"",INDEX('[1]Stats repas'!$B$55:$NM$244,MATCH(Feuil3!$A$16,'[1]Stats repas'!$B$55:$B$220,0)+6,MATCH(Feuil3!GE5,'[1]Stats repas'!$B$55:$NM$55)),"")</f>
        <v/>
      </c>
      <c r="GF16" t="str">
        <f>IF(INDEX('[1]Stats repas'!$B$55:$NM$244,MATCH(Feuil3!$A$16,'[1]Stats repas'!$B$55:$B$220,0)+6,MATCH(Feuil3!GE5,'[1]Stats repas'!$B$55:$NM$55))&lt;&gt;"",3,"")</f>
        <v/>
      </c>
      <c r="GG16" t="str">
        <f>IF(INDEX('[1]Stats repas'!$B$55:$NM$244,MATCH(Feuil3!$A$16,'[1]Stats repas'!$B$55:$B$220,0)+6,MATCH(Feuil3!GG5,'[1]Stats repas'!$B$55:$NM$55))&lt;&gt;"",INDEX('[1]Stats repas'!$B$55:$NM$244,MATCH(Feuil3!$A$16,'[1]Stats repas'!$B$55:$B$220,0)+6,MATCH(Feuil3!GG5,'[1]Stats repas'!$B$55:$NM$55)),"")</f>
        <v/>
      </c>
      <c r="GH16" t="str">
        <f>IF(INDEX('[1]Stats repas'!$B$55:$NM$244,MATCH(Feuil3!$A$16,'[1]Stats repas'!$B$55:$B$220,0)+6,MATCH(Feuil3!GG5,'[1]Stats repas'!$B$55:$NM$55))&lt;&gt;"",3,"")</f>
        <v/>
      </c>
      <c r="GI16" t="str">
        <f>IF(INDEX('[1]Stats repas'!$B$55:$NM$244,MATCH(Feuil3!$A$16,'[1]Stats repas'!$B$55:$B$220,0)+6,MATCH(Feuil3!GI5,'[1]Stats repas'!$B$55:$NM$55))&lt;&gt;"",INDEX('[1]Stats repas'!$B$55:$NM$244,MATCH(Feuil3!$A$16,'[1]Stats repas'!$B$55:$B$220,0)+6,MATCH(Feuil3!GI5,'[1]Stats repas'!$B$55:$NM$55)),"")</f>
        <v/>
      </c>
      <c r="GJ16" t="str">
        <f>IF(INDEX('[1]Stats repas'!$B$55:$NM$244,MATCH(Feuil3!$A$16,'[1]Stats repas'!$B$55:$B$220,0)+6,MATCH(Feuil3!GI5,'[1]Stats repas'!$B$55:$NM$55))&lt;&gt;"",3,"")</f>
        <v/>
      </c>
      <c r="GK16" t="str">
        <f>IF(INDEX('[1]Stats repas'!$B$55:$NM$244,MATCH(Feuil3!$A$16,'[1]Stats repas'!$B$55:$B$220,0)+6,MATCH(Feuil3!GK5,'[1]Stats repas'!$B$55:$NM$55))&lt;&gt;"",INDEX('[1]Stats repas'!$B$55:$NM$244,MATCH(Feuil3!$A$16,'[1]Stats repas'!$B$55:$B$220,0)+6,MATCH(Feuil3!GK5,'[1]Stats repas'!$B$55:$NM$55)),"")</f>
        <v/>
      </c>
      <c r="GL16" t="str">
        <f>IF(INDEX('[1]Stats repas'!$B$55:$NM$244,MATCH(Feuil3!$A$16,'[1]Stats repas'!$B$55:$B$220,0)+6,MATCH(Feuil3!GK5,'[1]Stats repas'!$B$55:$NM$55))&lt;&gt;"",3,"")</f>
        <v/>
      </c>
      <c r="GM16" t="str">
        <f>IF(INDEX('[1]Stats repas'!$B$55:$NM$244,MATCH(Feuil3!$A$16,'[1]Stats repas'!$B$55:$B$220,0)+6,MATCH(Feuil3!GM5,'[1]Stats repas'!$B$55:$NM$55))&lt;&gt;"",INDEX('[1]Stats repas'!$B$55:$NM$244,MATCH(Feuil3!$A$16,'[1]Stats repas'!$B$55:$B$220,0)+6,MATCH(Feuil3!GM5,'[1]Stats repas'!$B$55:$NM$55)),"")</f>
        <v/>
      </c>
      <c r="GN16" t="str">
        <f>IF(INDEX('[1]Stats repas'!$B$55:$NM$244,MATCH(Feuil3!$A$16,'[1]Stats repas'!$B$55:$B$220,0)+6,MATCH(Feuil3!GM5,'[1]Stats repas'!$B$55:$NM$55))&lt;&gt;"",3,"")</f>
        <v/>
      </c>
      <c r="GO16" t="str">
        <f>IF(INDEX('[1]Stats repas'!$B$55:$NM$244,MATCH(Feuil3!$A$16,'[1]Stats repas'!$B$55:$B$220,0)+6,MATCH(Feuil3!GO5,'[1]Stats repas'!$B$55:$NM$55))&lt;&gt;"",INDEX('[1]Stats repas'!$B$55:$NM$244,MATCH(Feuil3!$A$16,'[1]Stats repas'!$B$55:$B$220,0)+6,MATCH(Feuil3!GO5,'[1]Stats repas'!$B$55:$NM$55)),"")</f>
        <v/>
      </c>
      <c r="GP16" t="str">
        <f>IF(INDEX('[1]Stats repas'!$B$55:$NM$244,MATCH(Feuil3!$A$16,'[1]Stats repas'!$B$55:$B$220,0)+6,MATCH(Feuil3!GO5,'[1]Stats repas'!$B$55:$NM$55))&lt;&gt;"",3,"")</f>
        <v/>
      </c>
      <c r="GQ16" t="str">
        <f>IF(INDEX('[1]Stats repas'!$B$55:$NM$244,MATCH(Feuil3!$A$16,'[1]Stats repas'!$B$55:$B$220,0)+6,MATCH(Feuil3!GQ5,'[1]Stats repas'!$B$55:$NM$55))&lt;&gt;"",INDEX('[1]Stats repas'!$B$55:$NM$244,MATCH(Feuil3!$A$16,'[1]Stats repas'!$B$55:$B$220,0)+6,MATCH(Feuil3!GQ5,'[1]Stats repas'!$B$55:$NM$55)),"")</f>
        <v/>
      </c>
      <c r="GR16" t="str">
        <f>IF(INDEX('[1]Stats repas'!$B$55:$NM$244,MATCH(Feuil3!$A$16,'[1]Stats repas'!$B$55:$B$220,0)+6,MATCH(Feuil3!GQ5,'[1]Stats repas'!$B$55:$NM$55))&lt;&gt;"",3,"")</f>
        <v/>
      </c>
      <c r="GS16" t="str">
        <f>IF(INDEX('[1]Stats repas'!$B$55:$NM$244,MATCH(Feuil3!$A$16,'[1]Stats repas'!$B$55:$B$220,0)+6,MATCH(Feuil3!GS5,'[1]Stats repas'!$B$55:$NM$55))&lt;&gt;"",INDEX('[1]Stats repas'!$B$55:$NM$244,MATCH(Feuil3!$A$16,'[1]Stats repas'!$B$55:$B$220,0)+6,MATCH(Feuil3!GS5,'[1]Stats repas'!$B$55:$NM$55)),"")</f>
        <v/>
      </c>
      <c r="GT16" t="str">
        <f>IF(INDEX('[1]Stats repas'!$B$55:$NM$244,MATCH(Feuil3!$A$16,'[1]Stats repas'!$B$55:$B$220,0)+6,MATCH(Feuil3!GS5,'[1]Stats repas'!$B$55:$NM$55))&lt;&gt;"",3,"")</f>
        <v/>
      </c>
      <c r="GU16" t="str">
        <f>IF(INDEX('[1]Stats repas'!$B$55:$NM$244,MATCH(Feuil3!$A$16,'[1]Stats repas'!$B$55:$B$220,0)+6,MATCH(Feuil3!GU5,'[1]Stats repas'!$B$55:$NM$55))&lt;&gt;"",INDEX('[1]Stats repas'!$B$55:$NM$244,MATCH(Feuil3!$A$16,'[1]Stats repas'!$B$55:$B$220,0)+6,MATCH(Feuil3!GU5,'[1]Stats repas'!$B$55:$NM$55)),"")</f>
        <v/>
      </c>
      <c r="GV16" t="str">
        <f>IF(INDEX('[1]Stats repas'!$B$55:$NM$244,MATCH(Feuil3!$A$16,'[1]Stats repas'!$B$55:$B$220,0)+6,MATCH(Feuil3!GU5,'[1]Stats repas'!$B$55:$NM$55))&lt;&gt;"",3,"")</f>
        <v/>
      </c>
      <c r="GW16" t="str">
        <f>IF(INDEX('[1]Stats repas'!$B$55:$NM$244,MATCH(Feuil3!$A$16,'[1]Stats repas'!$B$55:$B$220,0)+6,MATCH(Feuil3!GW5,'[1]Stats repas'!$B$55:$NM$55))&lt;&gt;"",INDEX('[1]Stats repas'!$B$55:$NM$244,MATCH(Feuil3!$A$16,'[1]Stats repas'!$B$55:$B$220,0)+6,MATCH(Feuil3!GW5,'[1]Stats repas'!$B$55:$NM$55)),"")</f>
        <v/>
      </c>
      <c r="GX16" t="str">
        <f>IF(INDEX('[1]Stats repas'!$B$55:$NM$244,MATCH(Feuil3!$A$16,'[1]Stats repas'!$B$55:$B$220,0)+6,MATCH(Feuil3!GW5,'[1]Stats repas'!$B$55:$NM$55))&lt;&gt;"",3,"")</f>
        <v/>
      </c>
      <c r="GY16" t="str">
        <f>IF(INDEX('[1]Stats repas'!$B$55:$NM$244,MATCH(Feuil3!$A$16,'[1]Stats repas'!$B$55:$B$220,0)+6,MATCH(Feuil3!GY5,'[1]Stats repas'!$B$55:$NM$55))&lt;&gt;"",INDEX('[1]Stats repas'!$B$55:$NM$244,MATCH(Feuil3!$A$16,'[1]Stats repas'!$B$55:$B$220,0)+6,MATCH(Feuil3!GY5,'[1]Stats repas'!$B$55:$NM$55)),"")</f>
        <v/>
      </c>
      <c r="GZ16" t="str">
        <f>IF(INDEX('[1]Stats repas'!$B$55:$NM$244,MATCH(Feuil3!$A$16,'[1]Stats repas'!$B$55:$B$220,0)+6,MATCH(Feuil3!GY5,'[1]Stats repas'!$B$55:$NM$55))&lt;&gt;"",3,"")</f>
        <v/>
      </c>
      <c r="HA16" t="str">
        <f>IF(INDEX('[1]Stats repas'!$B$55:$NM$244,MATCH(Feuil3!$A$16,'[1]Stats repas'!$B$55:$B$220,0)+6,MATCH(Feuil3!HA5,'[1]Stats repas'!$B$55:$NM$55))&lt;&gt;"",INDEX('[1]Stats repas'!$B$55:$NM$244,MATCH(Feuil3!$A$16,'[1]Stats repas'!$B$55:$B$220,0)+6,MATCH(Feuil3!HA5,'[1]Stats repas'!$B$55:$NM$55)),"")</f>
        <v/>
      </c>
      <c r="HB16" t="str">
        <f>IF(INDEX('[1]Stats repas'!$B$55:$NM$244,MATCH(Feuil3!$A$16,'[1]Stats repas'!$B$55:$B$220,0)+6,MATCH(Feuil3!HA5,'[1]Stats repas'!$B$55:$NM$55))&lt;&gt;"",3,"")</f>
        <v/>
      </c>
      <c r="HC16" t="str">
        <f>IF(INDEX('[1]Stats repas'!$B$55:$NM$244,MATCH(Feuil3!$A$16,'[1]Stats repas'!$B$55:$B$220,0)+6,MATCH(Feuil3!HC5,'[1]Stats repas'!$B$55:$NM$55))&lt;&gt;"",INDEX('[1]Stats repas'!$B$55:$NM$244,MATCH(Feuil3!$A$16,'[1]Stats repas'!$B$55:$B$220,0)+6,MATCH(Feuil3!HC5,'[1]Stats repas'!$B$55:$NM$55)),"")</f>
        <v/>
      </c>
      <c r="HD16" t="str">
        <f>IF(INDEX('[1]Stats repas'!$B$55:$NM$244,MATCH(Feuil3!$A$16,'[1]Stats repas'!$B$55:$B$220,0)+6,MATCH(Feuil3!HC5,'[1]Stats repas'!$B$55:$NM$55))&lt;&gt;"",3,"")</f>
        <v/>
      </c>
      <c r="HE16" t="str">
        <f>IF(INDEX('[1]Stats repas'!$B$55:$NM$244,MATCH(Feuil3!$A$16,'[1]Stats repas'!$B$55:$B$220,0)+6,MATCH(Feuil3!HE5,'[1]Stats repas'!$B$55:$NM$55))&lt;&gt;"",INDEX('[1]Stats repas'!$B$55:$NM$244,MATCH(Feuil3!$A$16,'[1]Stats repas'!$B$55:$B$220,0)+6,MATCH(Feuil3!HE5,'[1]Stats repas'!$B$55:$NM$55)),"")</f>
        <v/>
      </c>
      <c r="HF16" t="str">
        <f>IF(INDEX('[1]Stats repas'!$B$55:$NM$244,MATCH(Feuil3!$A$16,'[1]Stats repas'!$B$55:$B$220,0)+6,MATCH(Feuil3!HE5,'[1]Stats repas'!$B$55:$NM$55))&lt;&gt;"",3,"")</f>
        <v/>
      </c>
      <c r="HG16" t="str">
        <f>IF(INDEX('[1]Stats repas'!$B$55:$NM$244,MATCH(Feuil3!$A$16,'[1]Stats repas'!$B$55:$B$220,0)+6,MATCH(Feuil3!HG5,'[1]Stats repas'!$B$55:$NM$55))&lt;&gt;"",INDEX('[1]Stats repas'!$B$55:$NM$244,MATCH(Feuil3!$A$16,'[1]Stats repas'!$B$55:$B$220,0)+6,MATCH(Feuil3!HG5,'[1]Stats repas'!$B$55:$NM$55)),"")</f>
        <v/>
      </c>
      <c r="HH16" t="str">
        <f>IF(INDEX('[1]Stats repas'!$B$55:$NM$244,MATCH(Feuil3!$A$16,'[1]Stats repas'!$B$55:$B$220,0)+6,MATCH(Feuil3!HG5,'[1]Stats repas'!$B$55:$NM$55))&lt;&gt;"",3,"")</f>
        <v/>
      </c>
      <c r="HI16" t="str">
        <f>IF(INDEX('[1]Stats repas'!$B$55:$NM$244,MATCH(Feuil3!$A$16,'[1]Stats repas'!$B$55:$B$220,0)+6,MATCH(Feuil3!HI5,'[1]Stats repas'!$B$55:$NM$55))&lt;&gt;"",INDEX('[1]Stats repas'!$B$55:$NM$244,MATCH(Feuil3!$A$16,'[1]Stats repas'!$B$55:$B$220,0)+6,MATCH(Feuil3!HI5,'[1]Stats repas'!$B$55:$NM$55)),"")</f>
        <v/>
      </c>
      <c r="HJ16" t="str">
        <f>IF(INDEX('[1]Stats repas'!$B$55:$NM$244,MATCH(Feuil3!$A$16,'[1]Stats repas'!$B$55:$B$220,0)+6,MATCH(Feuil3!HI5,'[1]Stats repas'!$B$55:$NM$55))&lt;&gt;"",3,"")</f>
        <v/>
      </c>
      <c r="HK16" t="str">
        <f>IF(INDEX('[1]Stats repas'!$B$55:$NM$244,MATCH(Feuil3!$A$16,'[1]Stats repas'!$B$55:$B$220,0)+6,MATCH(Feuil3!HK5,'[1]Stats repas'!$B$55:$NM$55))&lt;&gt;"",INDEX('[1]Stats repas'!$B$55:$NM$244,MATCH(Feuil3!$A$16,'[1]Stats repas'!$B$55:$B$220,0)+6,MATCH(Feuil3!HK5,'[1]Stats repas'!$B$55:$NM$55)),"")</f>
        <v/>
      </c>
      <c r="HL16" t="str">
        <f>IF(INDEX('[1]Stats repas'!$B$55:$NM$244,MATCH(Feuil3!$A$16,'[1]Stats repas'!$B$55:$B$220,0)+6,MATCH(Feuil3!HK5,'[1]Stats repas'!$B$55:$NM$55))&lt;&gt;"",3,"")</f>
        <v/>
      </c>
      <c r="HM16" t="str">
        <f>IF(INDEX('[1]Stats repas'!$B$55:$NM$244,MATCH(Feuil3!$A$16,'[1]Stats repas'!$B$55:$B$220,0)+6,MATCH(Feuil3!HM5,'[1]Stats repas'!$B$55:$NM$55))&lt;&gt;"",INDEX('[1]Stats repas'!$B$55:$NM$244,MATCH(Feuil3!$A$16,'[1]Stats repas'!$B$55:$B$220,0)+6,MATCH(Feuil3!HM5,'[1]Stats repas'!$B$55:$NM$55)),"")</f>
        <v/>
      </c>
      <c r="HN16" t="str">
        <f>IF(INDEX('[1]Stats repas'!$B$55:$NM$244,MATCH(Feuil3!$A$16,'[1]Stats repas'!$B$55:$B$220,0)+6,MATCH(Feuil3!HM5,'[1]Stats repas'!$B$55:$NM$55))&lt;&gt;"",3,"")</f>
        <v/>
      </c>
      <c r="HO16" t="str">
        <f>IF(INDEX('[1]Stats repas'!$B$55:$NM$244,MATCH(Feuil3!$A$16,'[1]Stats repas'!$B$55:$B$220,0)+6,MATCH(Feuil3!HO5,'[1]Stats repas'!$B$55:$NM$55))&lt;&gt;"",INDEX('[1]Stats repas'!$B$55:$NM$244,MATCH(Feuil3!$A$16,'[1]Stats repas'!$B$55:$B$220,0)+6,MATCH(Feuil3!HO5,'[1]Stats repas'!$B$55:$NM$55)),"")</f>
        <v/>
      </c>
      <c r="HP16" t="str">
        <f>IF(INDEX('[1]Stats repas'!$B$55:$NM$244,MATCH(Feuil3!$A$16,'[1]Stats repas'!$B$55:$B$220,0)+6,MATCH(Feuil3!HO5,'[1]Stats repas'!$B$55:$NM$55))&lt;&gt;"",3,"")</f>
        <v/>
      </c>
      <c r="HQ16" t="str">
        <f>IF(INDEX('[1]Stats repas'!$B$55:$NM$244,MATCH(Feuil3!$A$16,'[1]Stats repas'!$B$55:$B$220,0)+6,MATCH(Feuil3!HQ5,'[1]Stats repas'!$B$55:$NM$55))&lt;&gt;"",INDEX('[1]Stats repas'!$B$55:$NM$244,MATCH(Feuil3!$A$16,'[1]Stats repas'!$B$55:$B$220,0)+6,MATCH(Feuil3!HQ5,'[1]Stats repas'!$B$55:$NM$55)),"")</f>
        <v/>
      </c>
      <c r="HR16" t="str">
        <f>IF(INDEX('[1]Stats repas'!$B$55:$NM$244,MATCH(Feuil3!$A$16,'[1]Stats repas'!$B$55:$B$220,0)+6,MATCH(Feuil3!HQ5,'[1]Stats repas'!$B$55:$NM$55))&lt;&gt;"",3,"")</f>
        <v/>
      </c>
      <c r="HS16" t="str">
        <f>IF(INDEX('[1]Stats repas'!$B$55:$NM$244,MATCH(Feuil3!$A$16,'[1]Stats repas'!$B$55:$B$220,0)+6,MATCH(Feuil3!HS5,'[1]Stats repas'!$B$55:$NM$55))&lt;&gt;"",INDEX('[1]Stats repas'!$B$55:$NM$244,MATCH(Feuil3!$A$16,'[1]Stats repas'!$B$55:$B$220,0)+6,MATCH(Feuil3!HS5,'[1]Stats repas'!$B$55:$NM$55)),"")</f>
        <v/>
      </c>
      <c r="HT16" t="str">
        <f>IF(INDEX('[1]Stats repas'!$B$55:$NM$244,MATCH(Feuil3!$A$16,'[1]Stats repas'!$B$55:$B$220,0)+6,MATCH(Feuil3!HS5,'[1]Stats repas'!$B$55:$NM$55))&lt;&gt;"",3,"")</f>
        <v/>
      </c>
      <c r="HU16" t="str">
        <f>IF(INDEX('[1]Stats repas'!$B$55:$NM$244,MATCH(Feuil3!$A$16,'[1]Stats repas'!$B$55:$B$220,0)+6,MATCH(Feuil3!HU5,'[1]Stats repas'!$B$55:$NM$55))&lt;&gt;"",INDEX('[1]Stats repas'!$B$55:$NM$244,MATCH(Feuil3!$A$16,'[1]Stats repas'!$B$55:$B$220,0)+6,MATCH(Feuil3!HU5,'[1]Stats repas'!$B$55:$NM$55)),"")</f>
        <v/>
      </c>
      <c r="HV16" t="str">
        <f>IF(INDEX('[1]Stats repas'!$B$55:$NM$244,MATCH(Feuil3!$A$16,'[1]Stats repas'!$B$55:$B$220,0)+6,MATCH(Feuil3!HU5,'[1]Stats repas'!$B$55:$NM$55))&lt;&gt;"",3,"")</f>
        <v/>
      </c>
      <c r="HW16" t="str">
        <f>IF(INDEX('[1]Stats repas'!$B$55:$NM$244,MATCH(Feuil3!$A$16,'[1]Stats repas'!$B$55:$B$220,0)+6,MATCH(Feuil3!HW5,'[1]Stats repas'!$B$55:$NM$55))&lt;&gt;"",INDEX('[1]Stats repas'!$B$55:$NM$244,MATCH(Feuil3!$A$16,'[1]Stats repas'!$B$55:$B$220,0)+6,MATCH(Feuil3!HW5,'[1]Stats repas'!$B$55:$NM$55)),"")</f>
        <v/>
      </c>
      <c r="HX16" t="str">
        <f>IF(INDEX('[1]Stats repas'!$B$55:$NM$244,MATCH(Feuil3!$A$16,'[1]Stats repas'!$B$55:$B$220,0)+6,MATCH(Feuil3!HW5,'[1]Stats repas'!$B$55:$NM$55))&lt;&gt;"",3,"")</f>
        <v/>
      </c>
      <c r="HY16" t="str">
        <f>IF(INDEX('[1]Stats repas'!$B$55:$NM$244,MATCH(Feuil3!$A$16,'[1]Stats repas'!$B$55:$B$220,0)+6,MATCH(Feuil3!HY5,'[1]Stats repas'!$B$55:$NM$55))&lt;&gt;"",INDEX('[1]Stats repas'!$B$55:$NM$244,MATCH(Feuil3!$A$16,'[1]Stats repas'!$B$55:$B$220,0)+6,MATCH(Feuil3!HY5,'[1]Stats repas'!$B$55:$NM$55)),"")</f>
        <v/>
      </c>
      <c r="HZ16" t="str">
        <f>IF(INDEX('[1]Stats repas'!$B$55:$NM$244,MATCH(Feuil3!$A$16,'[1]Stats repas'!$B$55:$B$220,0)+6,MATCH(Feuil3!HY5,'[1]Stats repas'!$B$55:$NM$55))&lt;&gt;"",3,"")</f>
        <v/>
      </c>
      <c r="IA16" t="str">
        <f>IF(INDEX('[1]Stats repas'!$B$55:$NM$244,MATCH(Feuil3!$A$16,'[1]Stats repas'!$B$55:$B$220,0)+6,MATCH(Feuil3!IA5,'[1]Stats repas'!$B$55:$NM$55))&lt;&gt;"",INDEX('[1]Stats repas'!$B$55:$NM$244,MATCH(Feuil3!$A$16,'[1]Stats repas'!$B$55:$B$220,0)+6,MATCH(Feuil3!IA5,'[1]Stats repas'!$B$55:$NM$55)),"")</f>
        <v/>
      </c>
      <c r="IB16" t="str">
        <f>IF(INDEX('[1]Stats repas'!$B$55:$NM$244,MATCH(Feuil3!$A$16,'[1]Stats repas'!$B$55:$B$220,0)+6,MATCH(Feuil3!IA5,'[1]Stats repas'!$B$55:$NM$55))&lt;&gt;"",3,"")</f>
        <v/>
      </c>
      <c r="IC16" t="str">
        <f>IF(INDEX('[1]Stats repas'!$B$55:$NM$244,MATCH(Feuil3!$A$16,'[1]Stats repas'!$B$55:$B$220,0)+6,MATCH(Feuil3!IC5,'[1]Stats repas'!$B$55:$NM$55))&lt;&gt;"",INDEX('[1]Stats repas'!$B$55:$NM$244,MATCH(Feuil3!$A$16,'[1]Stats repas'!$B$55:$B$220,0)+6,MATCH(Feuil3!IC5,'[1]Stats repas'!$B$55:$NM$55)),"")</f>
        <v/>
      </c>
      <c r="ID16" t="str">
        <f>IF(INDEX('[1]Stats repas'!$B$55:$NM$244,MATCH(Feuil3!$A$16,'[1]Stats repas'!$B$55:$B$220,0)+6,MATCH(Feuil3!IC5,'[1]Stats repas'!$B$55:$NM$55))&lt;&gt;"",3,"")</f>
        <v/>
      </c>
      <c r="IE16" t="str">
        <f>IF(INDEX('[1]Stats repas'!$B$55:$NM$244,MATCH(Feuil3!$A$16,'[1]Stats repas'!$B$55:$B$220,0)+6,MATCH(Feuil3!IE5,'[1]Stats repas'!$B$55:$NM$55))&lt;&gt;"",INDEX('[1]Stats repas'!$B$55:$NM$244,MATCH(Feuil3!$A$16,'[1]Stats repas'!$B$55:$B$220,0)+6,MATCH(Feuil3!IE5,'[1]Stats repas'!$B$55:$NM$55)),"")</f>
        <v/>
      </c>
      <c r="IF16" t="str">
        <f>IF(INDEX('[1]Stats repas'!$B$55:$NM$244,MATCH(Feuil3!$A$16,'[1]Stats repas'!$B$55:$B$220,0)+6,MATCH(Feuil3!IE5,'[1]Stats repas'!$B$55:$NM$55))&lt;&gt;"",3,"")</f>
        <v/>
      </c>
      <c r="IG16" t="str">
        <f>IF(INDEX('[1]Stats repas'!$B$55:$NM$244,MATCH(Feuil3!$A$16,'[1]Stats repas'!$B$55:$B$220,0)+6,MATCH(Feuil3!IG5,'[1]Stats repas'!$B$55:$NM$55))&lt;&gt;"",INDEX('[1]Stats repas'!$B$55:$NM$244,MATCH(Feuil3!$A$16,'[1]Stats repas'!$B$55:$B$220,0)+6,MATCH(Feuil3!IG5,'[1]Stats repas'!$B$55:$NM$55)),"")</f>
        <v/>
      </c>
      <c r="IH16" t="str">
        <f>IF(INDEX('[1]Stats repas'!$B$55:$NM$244,MATCH(Feuil3!$A$16,'[1]Stats repas'!$B$55:$B$220,0)+6,MATCH(Feuil3!IG5,'[1]Stats repas'!$B$55:$NM$55))&lt;&gt;"",3,"")</f>
        <v/>
      </c>
      <c r="II16" t="str">
        <f>IF(INDEX('[1]Stats repas'!$B$55:$NM$244,MATCH(Feuil3!$A$16,'[1]Stats repas'!$B$55:$B$220,0)+6,MATCH(Feuil3!II5,'[1]Stats repas'!$B$55:$NM$55))&lt;&gt;"",INDEX('[1]Stats repas'!$B$55:$NM$244,MATCH(Feuil3!$A$16,'[1]Stats repas'!$B$55:$B$220,0)+6,MATCH(Feuil3!II5,'[1]Stats repas'!$B$55:$NM$55)),"")</f>
        <v/>
      </c>
      <c r="IJ16" t="str">
        <f>IF(INDEX('[1]Stats repas'!$B$55:$NM$244,MATCH(Feuil3!$A$16,'[1]Stats repas'!$B$55:$B$220,0)+6,MATCH(Feuil3!II5,'[1]Stats repas'!$B$55:$NM$55))&lt;&gt;"",3,"")</f>
        <v/>
      </c>
      <c r="IK16" t="str">
        <f>IF(INDEX('[1]Stats repas'!$B$55:$NM$244,MATCH(Feuil3!$A$16,'[1]Stats repas'!$B$55:$B$220,0)+6,MATCH(Feuil3!IK5,'[1]Stats repas'!$B$55:$NM$55))&lt;&gt;"",INDEX('[1]Stats repas'!$B$55:$NM$244,MATCH(Feuil3!$A$16,'[1]Stats repas'!$B$55:$B$220,0)+6,MATCH(Feuil3!IK5,'[1]Stats repas'!$B$55:$NM$55)),"")</f>
        <v/>
      </c>
      <c r="IL16" t="str">
        <f>IF(INDEX('[1]Stats repas'!$B$55:$NM$244,MATCH(Feuil3!$A$16,'[1]Stats repas'!$B$55:$B$220,0)+6,MATCH(Feuil3!IK5,'[1]Stats repas'!$B$55:$NM$55))&lt;&gt;"",3,"")</f>
        <v/>
      </c>
      <c r="IM16" t="str">
        <f>IF(INDEX('[1]Stats repas'!$B$55:$NM$244,MATCH(Feuil3!$A$16,'[1]Stats repas'!$B$55:$B$220,0)+6,MATCH(Feuil3!IM5,'[1]Stats repas'!$B$55:$NM$55))&lt;&gt;"",INDEX('[1]Stats repas'!$B$55:$NM$244,MATCH(Feuil3!$A$16,'[1]Stats repas'!$B$55:$B$220,0)+6,MATCH(Feuil3!IM5,'[1]Stats repas'!$B$55:$NM$55)),"")</f>
        <v/>
      </c>
      <c r="IN16" t="str">
        <f>IF(INDEX('[1]Stats repas'!$B$55:$NM$244,MATCH(Feuil3!$A$16,'[1]Stats repas'!$B$55:$B$220,0)+6,MATCH(Feuil3!IM5,'[1]Stats repas'!$B$55:$NM$55))&lt;&gt;"",3,"")</f>
        <v/>
      </c>
      <c r="IO16" t="str">
        <f>IF(INDEX('[1]Stats repas'!$B$55:$NM$244,MATCH(Feuil3!$A$16,'[1]Stats repas'!$B$55:$B$220,0)+6,MATCH(Feuil3!IO5,'[1]Stats repas'!$B$55:$NM$55))&lt;&gt;"",INDEX('[1]Stats repas'!$B$55:$NM$244,MATCH(Feuil3!$A$16,'[1]Stats repas'!$B$55:$B$220,0)+6,MATCH(Feuil3!IO5,'[1]Stats repas'!$B$55:$NM$55)),"")</f>
        <v/>
      </c>
      <c r="IP16" t="str">
        <f>IF(INDEX('[1]Stats repas'!$B$55:$NM$244,MATCH(Feuil3!$A$16,'[1]Stats repas'!$B$55:$B$220,0)+6,MATCH(Feuil3!IO5,'[1]Stats repas'!$B$55:$NM$55))&lt;&gt;"",3,"")</f>
        <v/>
      </c>
      <c r="IQ16" t="str">
        <f>IF(INDEX('[1]Stats repas'!$B$55:$NM$244,MATCH(Feuil3!$A$16,'[1]Stats repas'!$B$55:$B$220,0)+6,MATCH(Feuil3!IQ5,'[1]Stats repas'!$B$55:$NM$55))&lt;&gt;"",INDEX('[1]Stats repas'!$B$55:$NM$244,MATCH(Feuil3!$A$16,'[1]Stats repas'!$B$55:$B$220,0)+6,MATCH(Feuil3!IQ5,'[1]Stats repas'!$B$55:$NM$55)),"")</f>
        <v/>
      </c>
      <c r="IR16" t="str">
        <f>IF(INDEX('[1]Stats repas'!$B$55:$NM$244,MATCH(Feuil3!$A$16,'[1]Stats repas'!$B$55:$B$220,0)+6,MATCH(Feuil3!IQ5,'[1]Stats repas'!$B$55:$NM$55))&lt;&gt;"",3,"")</f>
        <v/>
      </c>
      <c r="IS16" t="str">
        <f>IF(INDEX('[1]Stats repas'!$B$55:$NM$244,MATCH(Feuil3!$A$16,'[1]Stats repas'!$B$55:$B$220,0)+6,MATCH(Feuil3!IS5,'[1]Stats repas'!$B$55:$NM$55))&lt;&gt;"",INDEX('[1]Stats repas'!$B$55:$NM$244,MATCH(Feuil3!$A$16,'[1]Stats repas'!$B$55:$B$220,0)+6,MATCH(Feuil3!IS5,'[1]Stats repas'!$B$55:$NM$55)),"")</f>
        <v/>
      </c>
      <c r="IT16" t="str">
        <f>IF(INDEX('[1]Stats repas'!$B$55:$NM$244,MATCH(Feuil3!$A$16,'[1]Stats repas'!$B$55:$B$220,0)+6,MATCH(Feuil3!IS5,'[1]Stats repas'!$B$55:$NM$55))&lt;&gt;"",3,"")</f>
        <v/>
      </c>
      <c r="IU16" t="str">
        <f>IF(INDEX('[1]Stats repas'!$B$55:$NM$244,MATCH(Feuil3!$A$16,'[1]Stats repas'!$B$55:$B$220,0)+6,MATCH(Feuil3!IU5,'[1]Stats repas'!$B$55:$NM$55))&lt;&gt;"",INDEX('[1]Stats repas'!$B$55:$NM$244,MATCH(Feuil3!$A$16,'[1]Stats repas'!$B$55:$B$220,0)+6,MATCH(Feuil3!IU5,'[1]Stats repas'!$B$55:$NM$55)),"")</f>
        <v/>
      </c>
      <c r="IV16" t="str">
        <f>IF(INDEX('[1]Stats repas'!$B$55:$NM$244,MATCH(Feuil3!$A$16,'[1]Stats repas'!$B$55:$B$220,0)+6,MATCH(Feuil3!IU5,'[1]Stats repas'!$B$55:$NM$55))&lt;&gt;"",3,"")</f>
        <v/>
      </c>
      <c r="IW16" t="str">
        <f>IF(INDEX('[1]Stats repas'!$B$55:$NM$244,MATCH(Feuil3!$A$16,'[1]Stats repas'!$B$55:$B$220,0)+6,MATCH(Feuil3!IW5,'[1]Stats repas'!$B$55:$NM$55))&lt;&gt;"",INDEX('[1]Stats repas'!$B$55:$NM$244,MATCH(Feuil3!$A$16,'[1]Stats repas'!$B$55:$B$220,0)+6,MATCH(Feuil3!IW5,'[1]Stats repas'!$B$55:$NM$55)),"")</f>
        <v/>
      </c>
      <c r="IX16" t="str">
        <f>IF(INDEX('[1]Stats repas'!$B$55:$NM$244,MATCH(Feuil3!$A$16,'[1]Stats repas'!$B$55:$B$220,0)+6,MATCH(Feuil3!IW5,'[1]Stats repas'!$B$55:$NM$55))&lt;&gt;"",3,"")</f>
        <v/>
      </c>
      <c r="IY16" t="str">
        <f>IF(INDEX('[1]Stats repas'!$B$55:$NM$244,MATCH(Feuil3!$A$16,'[1]Stats repas'!$B$55:$B$220,0)+6,MATCH(Feuil3!IY5,'[1]Stats repas'!$B$55:$NM$55))&lt;&gt;"",INDEX('[1]Stats repas'!$B$55:$NM$244,MATCH(Feuil3!$A$16,'[1]Stats repas'!$B$55:$B$220,0)+6,MATCH(Feuil3!IY5,'[1]Stats repas'!$B$55:$NM$55)),"")</f>
        <v/>
      </c>
      <c r="IZ16" t="str">
        <f>IF(INDEX('[1]Stats repas'!$B$55:$NM$244,MATCH(Feuil3!$A$16,'[1]Stats repas'!$B$55:$B$220,0)+6,MATCH(Feuil3!IY5,'[1]Stats repas'!$B$55:$NM$55))&lt;&gt;"",3,"")</f>
        <v/>
      </c>
      <c r="JA16" t="str">
        <f>IF(INDEX('[1]Stats repas'!$B$55:$NM$244,MATCH(Feuil3!$A$16,'[1]Stats repas'!$B$55:$B$220,0)+6,MATCH(Feuil3!JA5,'[1]Stats repas'!$B$55:$NM$55))&lt;&gt;"",INDEX('[1]Stats repas'!$B$55:$NM$244,MATCH(Feuil3!$A$16,'[1]Stats repas'!$B$55:$B$220,0)+6,MATCH(Feuil3!JA5,'[1]Stats repas'!$B$55:$NM$55)),"")</f>
        <v/>
      </c>
      <c r="JB16" t="str">
        <f>IF(INDEX('[1]Stats repas'!$B$55:$NM$244,MATCH(Feuil3!$A$16,'[1]Stats repas'!$B$55:$B$220,0)+6,MATCH(Feuil3!JA5,'[1]Stats repas'!$B$55:$NM$55))&lt;&gt;"",3,"")</f>
        <v/>
      </c>
      <c r="JC16" t="str">
        <f>IF(INDEX('[1]Stats repas'!$B$55:$NM$244,MATCH(Feuil3!$A$16,'[1]Stats repas'!$B$55:$B$220,0)+6,MATCH(Feuil3!JC5,'[1]Stats repas'!$B$55:$NM$55))&lt;&gt;"",INDEX('[1]Stats repas'!$B$55:$NM$244,MATCH(Feuil3!$A$16,'[1]Stats repas'!$B$55:$B$220,0)+6,MATCH(Feuil3!JC5,'[1]Stats repas'!$B$55:$NM$55)),"")</f>
        <v/>
      </c>
      <c r="JD16" t="str">
        <f>IF(INDEX('[1]Stats repas'!$B$55:$NM$244,MATCH(Feuil3!$A$16,'[1]Stats repas'!$B$55:$B$220,0)+6,MATCH(Feuil3!JC5,'[1]Stats repas'!$B$55:$NM$55))&lt;&gt;"",3,"")</f>
        <v/>
      </c>
      <c r="JE16" t="str">
        <f>IF(INDEX('[1]Stats repas'!$B$55:$NM$244,MATCH(Feuil3!$A$16,'[1]Stats repas'!$B$55:$B$220,0)+6,MATCH(Feuil3!JE5,'[1]Stats repas'!$B$55:$NM$55))&lt;&gt;"",INDEX('[1]Stats repas'!$B$55:$NM$244,MATCH(Feuil3!$A$16,'[1]Stats repas'!$B$55:$B$220,0)+6,MATCH(Feuil3!JE5,'[1]Stats repas'!$B$55:$NM$55)),"")</f>
        <v/>
      </c>
      <c r="JF16" t="str">
        <f>IF(INDEX('[1]Stats repas'!$B$55:$NM$244,MATCH(Feuil3!$A$16,'[1]Stats repas'!$B$55:$B$220,0)+6,MATCH(Feuil3!JE5,'[1]Stats repas'!$B$55:$NM$55))&lt;&gt;"",3,"")</f>
        <v/>
      </c>
      <c r="JG16" t="str">
        <f>IF(INDEX('[1]Stats repas'!$B$55:$NM$244,MATCH(Feuil3!$A$16,'[1]Stats repas'!$B$55:$B$220,0)+6,MATCH(Feuil3!JG5,'[1]Stats repas'!$B$55:$NM$55))&lt;&gt;"",INDEX('[1]Stats repas'!$B$55:$NM$244,MATCH(Feuil3!$A$16,'[1]Stats repas'!$B$55:$B$220,0)+6,MATCH(Feuil3!JG5,'[1]Stats repas'!$B$55:$NM$55)),"")</f>
        <v/>
      </c>
      <c r="JH16" t="str">
        <f>IF(INDEX('[1]Stats repas'!$B$55:$NM$244,MATCH(Feuil3!$A$16,'[1]Stats repas'!$B$55:$B$220,0)+6,MATCH(Feuil3!JG5,'[1]Stats repas'!$B$55:$NM$55))&lt;&gt;"",3,"")</f>
        <v/>
      </c>
      <c r="JI16" t="str">
        <f>IF(INDEX('[1]Stats repas'!$B$55:$NM$244,MATCH(Feuil3!$A$16,'[1]Stats repas'!$B$55:$B$220,0)+6,MATCH(Feuil3!JI5,'[1]Stats repas'!$B$55:$NM$55))&lt;&gt;"",INDEX('[1]Stats repas'!$B$55:$NM$244,MATCH(Feuil3!$A$16,'[1]Stats repas'!$B$55:$B$220,0)+6,MATCH(Feuil3!JI5,'[1]Stats repas'!$B$55:$NM$55)),"")</f>
        <v/>
      </c>
      <c r="JJ16" t="str">
        <f>IF(INDEX('[1]Stats repas'!$B$55:$NM$244,MATCH(Feuil3!$A$16,'[1]Stats repas'!$B$55:$B$220,0)+6,MATCH(Feuil3!JI5,'[1]Stats repas'!$B$55:$NM$55))&lt;&gt;"",3,"")</f>
        <v/>
      </c>
      <c r="JK16" t="str">
        <f>IF(INDEX('[1]Stats repas'!$B$55:$NM$244,MATCH(Feuil3!$A$16,'[1]Stats repas'!$B$55:$B$220,0)+6,MATCH(Feuil3!JK5,'[1]Stats repas'!$B$55:$NM$55))&lt;&gt;"",INDEX('[1]Stats repas'!$B$55:$NM$244,MATCH(Feuil3!$A$16,'[1]Stats repas'!$B$55:$B$220,0)+6,MATCH(Feuil3!JK5,'[1]Stats repas'!$B$55:$NM$55)),"")</f>
        <v/>
      </c>
      <c r="JL16" t="str">
        <f>IF(INDEX('[1]Stats repas'!$B$55:$NM$244,MATCH(Feuil3!$A$16,'[1]Stats repas'!$B$55:$B$220,0)+6,MATCH(Feuil3!JK5,'[1]Stats repas'!$B$55:$NM$55))&lt;&gt;"",3,"")</f>
        <v/>
      </c>
      <c r="JM16" t="str">
        <f>IF(INDEX('[1]Stats repas'!$B$55:$NM$244,MATCH(Feuil3!$A$16,'[1]Stats repas'!$B$55:$B$220,0)+6,MATCH(Feuil3!JM5,'[1]Stats repas'!$B$55:$NM$55))&lt;&gt;"",INDEX('[1]Stats repas'!$B$55:$NM$244,MATCH(Feuil3!$A$16,'[1]Stats repas'!$B$55:$B$220,0)+6,MATCH(Feuil3!JM5,'[1]Stats repas'!$B$55:$NM$55)),"")</f>
        <v/>
      </c>
      <c r="JN16" t="str">
        <f>IF(INDEX('[1]Stats repas'!$B$55:$NM$244,MATCH(Feuil3!$A$16,'[1]Stats repas'!$B$55:$B$220,0)+6,MATCH(Feuil3!JM5,'[1]Stats repas'!$B$55:$NM$55))&lt;&gt;"",3,"")</f>
        <v/>
      </c>
      <c r="JO16" t="str">
        <f>IF(INDEX('[1]Stats repas'!$B$55:$NM$244,MATCH(Feuil3!$A$16,'[1]Stats repas'!$B$55:$B$220,0)+6,MATCH(Feuil3!JO5,'[1]Stats repas'!$B$55:$NM$55))&lt;&gt;"",INDEX('[1]Stats repas'!$B$55:$NM$244,MATCH(Feuil3!$A$16,'[1]Stats repas'!$B$55:$B$220,0)+6,MATCH(Feuil3!JO5,'[1]Stats repas'!$B$55:$NM$55)),"")</f>
        <v/>
      </c>
      <c r="JP16" t="str">
        <f>IF(INDEX('[1]Stats repas'!$B$55:$NM$244,MATCH(Feuil3!$A$16,'[1]Stats repas'!$B$55:$B$220,0)+6,MATCH(Feuil3!JO5,'[1]Stats repas'!$B$55:$NM$55))&lt;&gt;"",3,"")</f>
        <v/>
      </c>
      <c r="JQ16" t="str">
        <f>IF(INDEX('[1]Stats repas'!$B$55:$NM$244,MATCH(Feuil3!$A$16,'[1]Stats repas'!$B$55:$B$220,0)+6,MATCH(Feuil3!JQ5,'[1]Stats repas'!$B$55:$NM$55))&lt;&gt;"",INDEX('[1]Stats repas'!$B$55:$NM$244,MATCH(Feuil3!$A$16,'[1]Stats repas'!$B$55:$B$220,0)+6,MATCH(Feuil3!JQ5,'[1]Stats repas'!$B$55:$NM$55)),"")</f>
        <v/>
      </c>
      <c r="JR16" t="str">
        <f>IF(INDEX('[1]Stats repas'!$B$55:$NM$244,MATCH(Feuil3!$A$16,'[1]Stats repas'!$B$55:$B$220,0)+6,MATCH(Feuil3!JQ5,'[1]Stats repas'!$B$55:$NM$55))&lt;&gt;"",3,"")</f>
        <v/>
      </c>
      <c r="JS16" t="str">
        <f>IF(INDEX('[1]Stats repas'!$B$55:$NM$244,MATCH(Feuil3!$A$16,'[1]Stats repas'!$B$55:$B$220,0)+6,MATCH(Feuil3!JS5,'[1]Stats repas'!$B$55:$NM$55))&lt;&gt;"",INDEX('[1]Stats repas'!$B$55:$NM$244,MATCH(Feuil3!$A$16,'[1]Stats repas'!$B$55:$B$220,0)+6,MATCH(Feuil3!JS5,'[1]Stats repas'!$B$55:$NM$55)),"")</f>
        <v/>
      </c>
      <c r="JT16" t="str">
        <f>IF(INDEX('[1]Stats repas'!$B$55:$NM$244,MATCH(Feuil3!$A$16,'[1]Stats repas'!$B$55:$B$220,0)+6,MATCH(Feuil3!JS5,'[1]Stats repas'!$B$55:$NM$55))&lt;&gt;"",3,"")</f>
        <v/>
      </c>
      <c r="JU16" t="str">
        <f>IF(INDEX('[1]Stats repas'!$B$55:$NM$244,MATCH(Feuil3!$A$16,'[1]Stats repas'!$B$55:$B$220,0)+6,MATCH(Feuil3!JU5,'[1]Stats repas'!$B$55:$NM$55))&lt;&gt;"",INDEX('[1]Stats repas'!$B$55:$NM$244,MATCH(Feuil3!$A$16,'[1]Stats repas'!$B$55:$B$220,0)+6,MATCH(Feuil3!JU5,'[1]Stats repas'!$B$55:$NM$55)),"")</f>
        <v/>
      </c>
      <c r="JV16" t="str">
        <f>IF(INDEX('[1]Stats repas'!$B$55:$NM$244,MATCH(Feuil3!$A$16,'[1]Stats repas'!$B$55:$B$220,0)+6,MATCH(Feuil3!JU5,'[1]Stats repas'!$B$55:$NM$55))&lt;&gt;"",3,"")</f>
        <v/>
      </c>
      <c r="JW16" t="str">
        <f>IF(INDEX('[1]Stats repas'!$B$55:$NM$244,MATCH(Feuil3!$A$16,'[1]Stats repas'!$B$55:$B$220,0)+6,MATCH(Feuil3!JW5,'[1]Stats repas'!$B$55:$NM$55))&lt;&gt;"",INDEX('[1]Stats repas'!$B$55:$NM$244,MATCH(Feuil3!$A$16,'[1]Stats repas'!$B$55:$B$220,0)+6,MATCH(Feuil3!JW5,'[1]Stats repas'!$B$55:$NM$55)),"")</f>
        <v/>
      </c>
      <c r="JX16" t="str">
        <f>IF(INDEX('[1]Stats repas'!$B$55:$NM$244,MATCH(Feuil3!$A$16,'[1]Stats repas'!$B$55:$B$220,0)+6,MATCH(Feuil3!JW5,'[1]Stats repas'!$B$55:$NM$55))&lt;&gt;"",3,"")</f>
        <v/>
      </c>
      <c r="JY16" t="str">
        <f>IF(INDEX('[1]Stats repas'!$B$55:$NM$244,MATCH(Feuil3!$A$16,'[1]Stats repas'!$B$55:$B$220,0)+6,MATCH(Feuil3!JY5,'[1]Stats repas'!$B$55:$NM$55))&lt;&gt;"",INDEX('[1]Stats repas'!$B$55:$NM$244,MATCH(Feuil3!$A$16,'[1]Stats repas'!$B$55:$B$220,0)+6,MATCH(Feuil3!JY5,'[1]Stats repas'!$B$55:$NM$55)),"")</f>
        <v/>
      </c>
      <c r="JZ16" t="str">
        <f>IF(INDEX('[1]Stats repas'!$B$55:$NM$244,MATCH(Feuil3!$A$16,'[1]Stats repas'!$B$55:$B$220,0)+6,MATCH(Feuil3!JY5,'[1]Stats repas'!$B$55:$NM$55))&lt;&gt;"",3,"")</f>
        <v/>
      </c>
      <c r="KA16" t="str">
        <f>IF(INDEX('[1]Stats repas'!$B$55:$NM$244,MATCH(Feuil3!$A$16,'[1]Stats repas'!$B$55:$B$220,0)+6,MATCH(Feuil3!KA5,'[1]Stats repas'!$B$55:$NM$55))&lt;&gt;"",INDEX('[1]Stats repas'!$B$55:$NM$244,MATCH(Feuil3!$A$16,'[1]Stats repas'!$B$55:$B$220,0)+6,MATCH(Feuil3!KA5,'[1]Stats repas'!$B$55:$NM$55)),"")</f>
        <v/>
      </c>
      <c r="KB16" t="str">
        <f>IF(INDEX('[1]Stats repas'!$B$55:$NM$244,MATCH(Feuil3!$A$16,'[1]Stats repas'!$B$55:$B$220,0)+6,MATCH(Feuil3!KA5,'[1]Stats repas'!$B$55:$NM$55))&lt;&gt;"",3,"")</f>
        <v/>
      </c>
      <c r="KC16" t="str">
        <f>IF(INDEX('[1]Stats repas'!$B$55:$NM$244,MATCH(Feuil3!$A$16,'[1]Stats repas'!$B$55:$B$220,0)+6,MATCH(Feuil3!KC5,'[1]Stats repas'!$B$55:$NM$55))&lt;&gt;"",INDEX('[1]Stats repas'!$B$55:$NM$244,MATCH(Feuil3!$A$16,'[1]Stats repas'!$B$55:$B$220,0)+6,MATCH(Feuil3!KC5,'[1]Stats repas'!$B$55:$NM$55)),"")</f>
        <v/>
      </c>
      <c r="KD16" t="str">
        <f>IF(INDEX('[1]Stats repas'!$B$55:$NM$244,MATCH(Feuil3!$A$16,'[1]Stats repas'!$B$55:$B$220,0)+6,MATCH(Feuil3!KC5,'[1]Stats repas'!$B$55:$NM$55))&lt;&gt;"",3,"")</f>
        <v/>
      </c>
      <c r="KE16" t="str">
        <f>IF(INDEX('[1]Stats repas'!$B$55:$NM$244,MATCH(Feuil3!$A$16,'[1]Stats repas'!$B$55:$B$220,0)+6,MATCH(Feuil3!KE5,'[1]Stats repas'!$B$55:$NM$55))&lt;&gt;"",INDEX('[1]Stats repas'!$B$55:$NM$244,MATCH(Feuil3!$A$16,'[1]Stats repas'!$B$55:$B$220,0)+6,MATCH(Feuil3!KE5,'[1]Stats repas'!$B$55:$NM$55)),"")</f>
        <v/>
      </c>
      <c r="KF16" t="str">
        <f>IF(INDEX('[1]Stats repas'!$B$55:$NM$244,MATCH(Feuil3!$A$16,'[1]Stats repas'!$B$55:$B$220,0)+6,MATCH(Feuil3!KE5,'[1]Stats repas'!$B$55:$NM$55))&lt;&gt;"",3,"")</f>
        <v/>
      </c>
      <c r="KG16" t="str">
        <f>IF(INDEX('[1]Stats repas'!$B$55:$NM$244,MATCH(Feuil3!$A$16,'[1]Stats repas'!$B$55:$B$220,0)+6,MATCH(Feuil3!KG5,'[1]Stats repas'!$B$55:$NM$55))&lt;&gt;"",INDEX('[1]Stats repas'!$B$55:$NM$244,MATCH(Feuil3!$A$16,'[1]Stats repas'!$B$55:$B$220,0)+6,MATCH(Feuil3!KG5,'[1]Stats repas'!$B$55:$NM$55)),"")</f>
        <v/>
      </c>
      <c r="KH16" t="str">
        <f>IF(INDEX('[1]Stats repas'!$B$55:$NM$244,MATCH(Feuil3!$A$16,'[1]Stats repas'!$B$55:$B$220,0)+6,MATCH(Feuil3!KG5,'[1]Stats repas'!$B$55:$NM$55))&lt;&gt;"",3,"")</f>
        <v/>
      </c>
      <c r="KI16" t="str">
        <f>IF(INDEX('[1]Stats repas'!$B$55:$NM$244,MATCH(Feuil3!$A$16,'[1]Stats repas'!$B$55:$B$220,0)+6,MATCH(Feuil3!KI5,'[1]Stats repas'!$B$55:$NM$55))&lt;&gt;"",INDEX('[1]Stats repas'!$B$55:$NM$244,MATCH(Feuil3!$A$16,'[1]Stats repas'!$B$55:$B$220,0)+6,MATCH(Feuil3!KI5,'[1]Stats repas'!$B$55:$NM$55)),"")</f>
        <v/>
      </c>
      <c r="KJ16" t="str">
        <f>IF(INDEX('[1]Stats repas'!$B$55:$NM$244,MATCH(Feuil3!$A$16,'[1]Stats repas'!$B$55:$B$220,0)+6,MATCH(Feuil3!KI5,'[1]Stats repas'!$B$55:$NM$55))&lt;&gt;"",3,"")</f>
        <v/>
      </c>
      <c r="KK16" t="str">
        <f>IF(INDEX('[1]Stats repas'!$B$55:$NM$244,MATCH(Feuil3!$A$16,'[1]Stats repas'!$B$55:$B$220,0)+6,MATCH(Feuil3!KK5,'[1]Stats repas'!$B$55:$NM$55))&lt;&gt;"",INDEX('[1]Stats repas'!$B$55:$NM$244,MATCH(Feuil3!$A$16,'[1]Stats repas'!$B$55:$B$220,0)+6,MATCH(Feuil3!KK5,'[1]Stats repas'!$B$55:$NM$55)),"")</f>
        <v/>
      </c>
      <c r="KL16" t="str">
        <f>IF(INDEX('[1]Stats repas'!$B$55:$NM$244,MATCH(Feuil3!$A$16,'[1]Stats repas'!$B$55:$B$220,0)+6,MATCH(Feuil3!KK5,'[1]Stats repas'!$B$55:$NM$55))&lt;&gt;"",3,"")</f>
        <v/>
      </c>
      <c r="KM16" t="str">
        <f>IF(INDEX('[1]Stats repas'!$B$55:$NM$244,MATCH(Feuil3!$A$16,'[1]Stats repas'!$B$55:$B$220,0)+6,MATCH(Feuil3!KM5,'[1]Stats repas'!$B$55:$NM$55))&lt;&gt;"",INDEX('[1]Stats repas'!$B$55:$NM$244,MATCH(Feuil3!$A$16,'[1]Stats repas'!$B$55:$B$220,0)+6,MATCH(Feuil3!KM5,'[1]Stats repas'!$B$55:$NM$55)),"")</f>
        <v/>
      </c>
      <c r="KN16" t="str">
        <f>IF(INDEX('[1]Stats repas'!$B$55:$NM$244,MATCH(Feuil3!$A$16,'[1]Stats repas'!$B$55:$B$220,0)+6,MATCH(Feuil3!KM5,'[1]Stats repas'!$B$55:$NM$55))&lt;&gt;"",3,"")</f>
        <v/>
      </c>
      <c r="KO16" t="str">
        <f>IF(INDEX('[1]Stats repas'!$B$55:$NM$244,MATCH(Feuil3!$A$16,'[1]Stats repas'!$B$55:$B$220,0)+6,MATCH(Feuil3!KO5,'[1]Stats repas'!$B$55:$NM$55))&lt;&gt;"",INDEX('[1]Stats repas'!$B$55:$NM$244,MATCH(Feuil3!$A$16,'[1]Stats repas'!$B$55:$B$220,0)+6,MATCH(Feuil3!KO5,'[1]Stats repas'!$B$55:$NM$55)),"")</f>
        <v/>
      </c>
      <c r="KP16" t="str">
        <f>IF(INDEX('[1]Stats repas'!$B$55:$NM$244,MATCH(Feuil3!$A$16,'[1]Stats repas'!$B$55:$B$220,0)+6,MATCH(Feuil3!KO5,'[1]Stats repas'!$B$55:$NM$55))&lt;&gt;"",3,"")</f>
        <v/>
      </c>
      <c r="KQ16" t="str">
        <f>IF(INDEX('[1]Stats repas'!$B$55:$NM$244,MATCH(Feuil3!$A$16,'[1]Stats repas'!$B$55:$B$220,0)+6,MATCH(Feuil3!KQ5,'[1]Stats repas'!$B$55:$NM$55))&lt;&gt;"",INDEX('[1]Stats repas'!$B$55:$NM$244,MATCH(Feuil3!$A$16,'[1]Stats repas'!$B$55:$B$220,0)+6,MATCH(Feuil3!KQ5,'[1]Stats repas'!$B$55:$NM$55)),"")</f>
        <v/>
      </c>
      <c r="KR16" t="str">
        <f>IF(INDEX('[1]Stats repas'!$B$55:$NM$244,MATCH(Feuil3!$A$16,'[1]Stats repas'!$B$55:$B$220,0)+6,MATCH(Feuil3!KQ5,'[1]Stats repas'!$B$55:$NM$55))&lt;&gt;"",3,"")</f>
        <v/>
      </c>
      <c r="KS16" t="str">
        <f>IF(INDEX('[1]Stats repas'!$B$55:$NM$244,MATCH(Feuil3!$A$16,'[1]Stats repas'!$B$55:$B$220,0)+6,MATCH(Feuil3!KS5,'[1]Stats repas'!$B$55:$NM$55))&lt;&gt;"",INDEX('[1]Stats repas'!$B$55:$NM$244,MATCH(Feuil3!$A$16,'[1]Stats repas'!$B$55:$B$220,0)+6,MATCH(Feuil3!KS5,'[1]Stats repas'!$B$55:$NM$55)),"")</f>
        <v/>
      </c>
      <c r="KT16" t="str">
        <f>IF(INDEX('[1]Stats repas'!$B$55:$NM$244,MATCH(Feuil3!$A$16,'[1]Stats repas'!$B$55:$B$220,0)+6,MATCH(Feuil3!KS5,'[1]Stats repas'!$B$55:$NM$55))&lt;&gt;"",3,"")</f>
        <v/>
      </c>
      <c r="KU16" t="str">
        <f>IF(INDEX('[1]Stats repas'!$B$55:$NM$244,MATCH(Feuil3!$A$16,'[1]Stats repas'!$B$55:$B$220,0)+6,MATCH(Feuil3!KU5,'[1]Stats repas'!$B$55:$NM$55))&lt;&gt;"",INDEX('[1]Stats repas'!$B$55:$NM$244,MATCH(Feuil3!$A$16,'[1]Stats repas'!$B$55:$B$220,0)+6,MATCH(Feuil3!KU5,'[1]Stats repas'!$B$55:$NM$55)),"")</f>
        <v/>
      </c>
      <c r="KV16" t="str">
        <f>IF(INDEX('[1]Stats repas'!$B$55:$NM$244,MATCH(Feuil3!$A$16,'[1]Stats repas'!$B$55:$B$220,0)+6,MATCH(Feuil3!KU5,'[1]Stats repas'!$B$55:$NM$55))&lt;&gt;"",3,"")</f>
        <v/>
      </c>
      <c r="KW16" t="str">
        <f>IF(INDEX('[1]Stats repas'!$B$55:$NM$244,MATCH(Feuil3!$A$16,'[1]Stats repas'!$B$55:$B$220,0)+6,MATCH(Feuil3!KW5,'[1]Stats repas'!$B$55:$NM$55))&lt;&gt;"",INDEX('[1]Stats repas'!$B$55:$NM$244,MATCH(Feuil3!$A$16,'[1]Stats repas'!$B$55:$B$220,0)+6,MATCH(Feuil3!KW5,'[1]Stats repas'!$B$55:$NM$55)),"")</f>
        <v/>
      </c>
      <c r="KX16" t="str">
        <f>IF(INDEX('[1]Stats repas'!$B$55:$NM$244,MATCH(Feuil3!$A$16,'[1]Stats repas'!$B$55:$B$220,0)+6,MATCH(Feuil3!KW5,'[1]Stats repas'!$B$55:$NM$55))&lt;&gt;"",3,"")</f>
        <v/>
      </c>
      <c r="KY16" t="str">
        <f>IF(INDEX('[1]Stats repas'!$B$55:$NM$244,MATCH(Feuil3!$A$16,'[1]Stats repas'!$B$55:$B$220,0)+6,MATCH(Feuil3!KY5,'[1]Stats repas'!$B$55:$NM$55))&lt;&gt;"",INDEX('[1]Stats repas'!$B$55:$NM$244,MATCH(Feuil3!$A$16,'[1]Stats repas'!$B$55:$B$220,0)+6,MATCH(Feuil3!KY5,'[1]Stats repas'!$B$55:$NM$55)),"")</f>
        <v/>
      </c>
      <c r="KZ16" t="str">
        <f>IF(INDEX('[1]Stats repas'!$B$55:$NM$244,MATCH(Feuil3!$A$16,'[1]Stats repas'!$B$55:$B$220,0)+6,MATCH(Feuil3!KY5,'[1]Stats repas'!$B$55:$NM$55))&lt;&gt;"",3,"")</f>
        <v/>
      </c>
      <c r="LA16" t="str">
        <f>IF(INDEX('[1]Stats repas'!$B$55:$NM$244,MATCH(Feuil3!$A$16,'[1]Stats repas'!$B$55:$B$220,0)+6,MATCH(Feuil3!LA5,'[1]Stats repas'!$B$55:$NM$55))&lt;&gt;"",INDEX('[1]Stats repas'!$B$55:$NM$244,MATCH(Feuil3!$A$16,'[1]Stats repas'!$B$55:$B$220,0)+6,MATCH(Feuil3!LA5,'[1]Stats repas'!$B$55:$NM$55)),"")</f>
        <v/>
      </c>
      <c r="LB16" t="str">
        <f>IF(INDEX('[1]Stats repas'!$B$55:$NM$244,MATCH(Feuil3!$A$16,'[1]Stats repas'!$B$55:$B$220,0)+6,MATCH(Feuil3!LA5,'[1]Stats repas'!$B$55:$NM$55))&lt;&gt;"",3,"")</f>
        <v/>
      </c>
      <c r="LC16" t="str">
        <f>IF(INDEX('[1]Stats repas'!$B$55:$NM$244,MATCH(Feuil3!$A$16,'[1]Stats repas'!$B$55:$B$220,0)+6,MATCH(Feuil3!LC5,'[1]Stats repas'!$B$55:$NM$55))&lt;&gt;"",INDEX('[1]Stats repas'!$B$55:$NM$244,MATCH(Feuil3!$A$16,'[1]Stats repas'!$B$55:$B$220,0)+6,MATCH(Feuil3!LC5,'[1]Stats repas'!$B$55:$NM$55)),"")</f>
        <v/>
      </c>
      <c r="LD16" t="str">
        <f>IF(INDEX('[1]Stats repas'!$B$55:$NM$244,MATCH(Feuil3!$A$16,'[1]Stats repas'!$B$55:$B$220,0)+6,MATCH(Feuil3!LC5,'[1]Stats repas'!$B$55:$NM$55))&lt;&gt;"",3,"")</f>
        <v/>
      </c>
      <c r="LE16" t="str">
        <f>IF(INDEX('[1]Stats repas'!$B$55:$NM$244,MATCH(Feuil3!$A$16,'[1]Stats repas'!$B$55:$B$220,0)+6,MATCH(Feuil3!LE5,'[1]Stats repas'!$B$55:$NM$55))&lt;&gt;"",INDEX('[1]Stats repas'!$B$55:$NM$244,MATCH(Feuil3!$A$16,'[1]Stats repas'!$B$55:$B$220,0)+6,MATCH(Feuil3!LE5,'[1]Stats repas'!$B$55:$NM$55)),"")</f>
        <v/>
      </c>
      <c r="LF16" t="str">
        <f>IF(INDEX('[1]Stats repas'!$B$55:$NM$244,MATCH(Feuil3!$A$16,'[1]Stats repas'!$B$55:$B$220,0)+6,MATCH(Feuil3!LE5,'[1]Stats repas'!$B$55:$NM$55))&lt;&gt;"",3,"")</f>
        <v/>
      </c>
      <c r="LG16" t="str">
        <f>IF(INDEX('[1]Stats repas'!$B$55:$NM$244,MATCH(Feuil3!$A$16,'[1]Stats repas'!$B$55:$B$220,0)+6,MATCH(Feuil3!LG5,'[1]Stats repas'!$B$55:$NM$55))&lt;&gt;"",INDEX('[1]Stats repas'!$B$55:$NM$244,MATCH(Feuil3!$A$16,'[1]Stats repas'!$B$55:$B$220,0)+6,MATCH(Feuil3!LG5,'[1]Stats repas'!$B$55:$NM$55)),"")</f>
        <v/>
      </c>
      <c r="LH16" t="str">
        <f>IF(INDEX('[1]Stats repas'!$B$55:$NM$244,MATCH(Feuil3!$A$16,'[1]Stats repas'!$B$55:$B$220,0)+6,MATCH(Feuil3!LG5,'[1]Stats repas'!$B$55:$NM$55))&lt;&gt;"",3,"")</f>
        <v/>
      </c>
      <c r="LI16" t="str">
        <f>IF(INDEX('[1]Stats repas'!$B$55:$NM$244,MATCH(Feuil3!$A$16,'[1]Stats repas'!$B$55:$B$220,0)+6,MATCH(Feuil3!LI5,'[1]Stats repas'!$B$55:$NM$55))&lt;&gt;"",INDEX('[1]Stats repas'!$B$55:$NM$244,MATCH(Feuil3!$A$16,'[1]Stats repas'!$B$55:$B$220,0)+6,MATCH(Feuil3!LI5,'[1]Stats repas'!$B$55:$NM$55)),"")</f>
        <v/>
      </c>
      <c r="LJ16" t="str">
        <f>IF(INDEX('[1]Stats repas'!$B$55:$NM$244,MATCH(Feuil3!$A$16,'[1]Stats repas'!$B$55:$B$220,0)+6,MATCH(Feuil3!LI5,'[1]Stats repas'!$B$55:$NM$55))&lt;&gt;"",3,"")</f>
        <v/>
      </c>
      <c r="LK16" t="str">
        <f>IF(INDEX('[1]Stats repas'!$B$55:$NM$244,MATCH(Feuil3!$A$16,'[1]Stats repas'!$B$55:$B$220,0)+6,MATCH(Feuil3!LK5,'[1]Stats repas'!$B$55:$NM$55))&lt;&gt;"",INDEX('[1]Stats repas'!$B$55:$NM$244,MATCH(Feuil3!$A$16,'[1]Stats repas'!$B$55:$B$220,0)+6,MATCH(Feuil3!LK5,'[1]Stats repas'!$B$55:$NM$55)),"")</f>
        <v/>
      </c>
      <c r="LL16" t="str">
        <f>IF(INDEX('[1]Stats repas'!$B$55:$NM$244,MATCH(Feuil3!$A$16,'[1]Stats repas'!$B$55:$B$220,0)+6,MATCH(Feuil3!LK5,'[1]Stats repas'!$B$55:$NM$55))&lt;&gt;"",3,"")</f>
        <v/>
      </c>
      <c r="LM16" t="str">
        <f>IF(INDEX('[1]Stats repas'!$B$55:$NM$244,MATCH(Feuil3!$A$16,'[1]Stats repas'!$B$55:$B$220,0)+6,MATCH(Feuil3!LM5,'[1]Stats repas'!$B$55:$NM$55))&lt;&gt;"",INDEX('[1]Stats repas'!$B$55:$NM$244,MATCH(Feuil3!$A$16,'[1]Stats repas'!$B$55:$B$220,0)+6,MATCH(Feuil3!LM5,'[1]Stats repas'!$B$55:$NM$55)),"")</f>
        <v/>
      </c>
      <c r="LN16" t="str">
        <f>IF(INDEX('[1]Stats repas'!$B$55:$NM$244,MATCH(Feuil3!$A$16,'[1]Stats repas'!$B$55:$B$220,0)+6,MATCH(Feuil3!LM5,'[1]Stats repas'!$B$55:$NM$55))&lt;&gt;"",3,"")</f>
        <v/>
      </c>
      <c r="LO16" t="str">
        <f>IF(INDEX('[1]Stats repas'!$B$55:$NM$244,MATCH(Feuil3!$A$16,'[1]Stats repas'!$B$55:$B$220,0)+6,MATCH(Feuil3!LO5,'[1]Stats repas'!$B$55:$NM$55))&lt;&gt;"",INDEX('[1]Stats repas'!$B$55:$NM$244,MATCH(Feuil3!$A$16,'[1]Stats repas'!$B$55:$B$220,0)+6,MATCH(Feuil3!LO5,'[1]Stats repas'!$B$55:$NM$55)),"")</f>
        <v/>
      </c>
      <c r="LP16" t="str">
        <f>IF(INDEX('[1]Stats repas'!$B$55:$NM$244,MATCH(Feuil3!$A$16,'[1]Stats repas'!$B$55:$B$220,0)+6,MATCH(Feuil3!LO5,'[1]Stats repas'!$B$55:$NM$55))&lt;&gt;"",3,"")</f>
        <v/>
      </c>
      <c r="LQ16" t="str">
        <f>IF(INDEX('[1]Stats repas'!$B$55:$NM$244,MATCH(Feuil3!$A$16,'[1]Stats repas'!$B$55:$B$220,0)+6,MATCH(Feuil3!LQ5,'[1]Stats repas'!$B$55:$NM$55))&lt;&gt;"",INDEX('[1]Stats repas'!$B$55:$NM$244,MATCH(Feuil3!$A$16,'[1]Stats repas'!$B$55:$B$220,0)+6,MATCH(Feuil3!LQ5,'[1]Stats repas'!$B$55:$NM$55)),"")</f>
        <v/>
      </c>
      <c r="LR16" t="str">
        <f>IF(INDEX('[1]Stats repas'!$B$55:$NM$244,MATCH(Feuil3!$A$16,'[1]Stats repas'!$B$55:$B$220,0)+6,MATCH(Feuil3!LQ5,'[1]Stats repas'!$B$55:$NM$55))&lt;&gt;"",3,"")</f>
        <v/>
      </c>
      <c r="LS16" t="str">
        <f>IF(INDEX('[1]Stats repas'!$B$55:$NM$244,MATCH(Feuil3!$A$16,'[1]Stats repas'!$B$55:$B$220,0)+6,MATCH(Feuil3!LS5,'[1]Stats repas'!$B$55:$NM$55))&lt;&gt;"",INDEX('[1]Stats repas'!$B$55:$NM$244,MATCH(Feuil3!$A$16,'[1]Stats repas'!$B$55:$B$220,0)+6,MATCH(Feuil3!LS5,'[1]Stats repas'!$B$55:$NM$55)),"")</f>
        <v/>
      </c>
      <c r="LT16" t="str">
        <f>IF(INDEX('[1]Stats repas'!$B$55:$NM$244,MATCH(Feuil3!$A$16,'[1]Stats repas'!$B$55:$B$220,0)+6,MATCH(Feuil3!LS5,'[1]Stats repas'!$B$55:$NM$55))&lt;&gt;"",3,"")</f>
        <v/>
      </c>
      <c r="LU16" t="str">
        <f>IF(INDEX('[1]Stats repas'!$B$55:$NM$244,MATCH(Feuil3!$A$16,'[1]Stats repas'!$B$55:$B$220,0)+6,MATCH(Feuil3!LU5,'[1]Stats repas'!$B$55:$NM$55))&lt;&gt;"",INDEX('[1]Stats repas'!$B$55:$NM$244,MATCH(Feuil3!$A$16,'[1]Stats repas'!$B$55:$B$220,0)+6,MATCH(Feuil3!LU5,'[1]Stats repas'!$B$55:$NM$55)),"")</f>
        <v/>
      </c>
      <c r="LV16" t="str">
        <f>IF(INDEX('[1]Stats repas'!$B$55:$NM$244,MATCH(Feuil3!$A$16,'[1]Stats repas'!$B$55:$B$220,0)+6,MATCH(Feuil3!LU5,'[1]Stats repas'!$B$55:$NM$55))&lt;&gt;"",3,"")</f>
        <v/>
      </c>
      <c r="LW16" t="str">
        <f>IF(INDEX('[1]Stats repas'!$B$55:$NM$244,MATCH(Feuil3!$A$16,'[1]Stats repas'!$B$55:$B$220,0)+6,MATCH(Feuil3!LW5,'[1]Stats repas'!$B$55:$NM$55))&lt;&gt;"",INDEX('[1]Stats repas'!$B$55:$NM$244,MATCH(Feuil3!$A$16,'[1]Stats repas'!$B$55:$B$220,0)+6,MATCH(Feuil3!LW5,'[1]Stats repas'!$B$55:$NM$55)),"")</f>
        <v/>
      </c>
      <c r="LX16" t="str">
        <f>IF(INDEX('[1]Stats repas'!$B$55:$NM$244,MATCH(Feuil3!$A$16,'[1]Stats repas'!$B$55:$B$220,0)+6,MATCH(Feuil3!LW5,'[1]Stats repas'!$B$55:$NM$55))&lt;&gt;"",3,"")</f>
        <v/>
      </c>
      <c r="LY16" t="str">
        <f>IF(INDEX('[1]Stats repas'!$B$55:$NM$244,MATCH(Feuil3!$A$16,'[1]Stats repas'!$B$55:$B$220,0)+6,MATCH(Feuil3!LY5,'[1]Stats repas'!$B$55:$NM$55))&lt;&gt;"",INDEX('[1]Stats repas'!$B$55:$NM$244,MATCH(Feuil3!$A$16,'[1]Stats repas'!$B$55:$B$220,0)+6,MATCH(Feuil3!LY5,'[1]Stats repas'!$B$55:$NM$55)),"")</f>
        <v/>
      </c>
      <c r="LZ16" t="str">
        <f>IF(INDEX('[1]Stats repas'!$B$55:$NM$244,MATCH(Feuil3!$A$16,'[1]Stats repas'!$B$55:$B$220,0)+6,MATCH(Feuil3!LY5,'[1]Stats repas'!$B$55:$NM$55))&lt;&gt;"",3,"")</f>
        <v/>
      </c>
      <c r="MA16" t="str">
        <f>IF(INDEX('[1]Stats repas'!$B$55:$NM$244,MATCH(Feuil3!$A$16,'[1]Stats repas'!$B$55:$B$220,0)+6,MATCH(Feuil3!MA5,'[1]Stats repas'!$B$55:$NM$55))&lt;&gt;"",INDEX('[1]Stats repas'!$B$55:$NM$244,MATCH(Feuil3!$A$16,'[1]Stats repas'!$B$55:$B$220,0)+6,MATCH(Feuil3!MA5,'[1]Stats repas'!$B$55:$NM$55)),"")</f>
        <v/>
      </c>
      <c r="MB16" t="str">
        <f>IF(INDEX('[1]Stats repas'!$B$55:$NM$244,MATCH(Feuil3!$A$16,'[1]Stats repas'!$B$55:$B$220,0)+6,MATCH(Feuil3!MA5,'[1]Stats repas'!$B$55:$NM$55))&lt;&gt;"",3,"")</f>
        <v/>
      </c>
      <c r="MC16" t="str">
        <f>IF(INDEX('[1]Stats repas'!$B$55:$NM$244,MATCH(Feuil3!$A$16,'[1]Stats repas'!$B$55:$B$220,0)+6,MATCH(Feuil3!MC5,'[1]Stats repas'!$B$55:$NM$55))&lt;&gt;"",INDEX('[1]Stats repas'!$B$55:$NM$244,MATCH(Feuil3!$A$16,'[1]Stats repas'!$B$55:$B$220,0)+6,MATCH(Feuil3!MC5,'[1]Stats repas'!$B$55:$NM$55)),"")</f>
        <v/>
      </c>
      <c r="MD16" t="str">
        <f>IF(INDEX('[1]Stats repas'!$B$55:$NM$244,MATCH(Feuil3!$A$16,'[1]Stats repas'!$B$55:$B$220,0)+6,MATCH(Feuil3!MC5,'[1]Stats repas'!$B$55:$NM$55))&lt;&gt;"",3,"")</f>
        <v/>
      </c>
      <c r="ME16" t="str">
        <f>IF(INDEX('[1]Stats repas'!$B$55:$NM$244,MATCH(Feuil3!$A$16,'[1]Stats repas'!$B$55:$B$220,0)+6,MATCH(Feuil3!ME5,'[1]Stats repas'!$B$55:$NM$55))&lt;&gt;"",INDEX('[1]Stats repas'!$B$55:$NM$244,MATCH(Feuil3!$A$16,'[1]Stats repas'!$B$55:$B$220,0)+6,MATCH(Feuil3!ME5,'[1]Stats repas'!$B$55:$NM$55)),"")</f>
        <v/>
      </c>
      <c r="MF16" t="str">
        <f>IF(INDEX('[1]Stats repas'!$B$55:$NM$244,MATCH(Feuil3!$A$16,'[1]Stats repas'!$B$55:$B$220,0)+6,MATCH(Feuil3!ME5,'[1]Stats repas'!$B$55:$NM$55))&lt;&gt;"",3,"")</f>
        <v/>
      </c>
      <c r="MG16" t="str">
        <f>IF(INDEX('[1]Stats repas'!$B$55:$NM$244,MATCH(Feuil3!$A$16,'[1]Stats repas'!$B$55:$B$220,0)+6,MATCH(Feuil3!MG5,'[1]Stats repas'!$B$55:$NM$55))&lt;&gt;"",INDEX('[1]Stats repas'!$B$55:$NM$244,MATCH(Feuil3!$A$16,'[1]Stats repas'!$B$55:$B$220,0)+6,MATCH(Feuil3!MG5,'[1]Stats repas'!$B$55:$NM$55)),"")</f>
        <v/>
      </c>
      <c r="MH16" t="str">
        <f>IF(INDEX('[1]Stats repas'!$B$55:$NM$244,MATCH(Feuil3!$A$16,'[1]Stats repas'!$B$55:$B$220,0)+6,MATCH(Feuil3!MG5,'[1]Stats repas'!$B$55:$NM$55))&lt;&gt;"",3,"")</f>
        <v/>
      </c>
      <c r="MI16" t="str">
        <f>IF(INDEX('[1]Stats repas'!$B$55:$NM$244,MATCH(Feuil3!$A$16,'[1]Stats repas'!$B$55:$B$220,0)+6,MATCH(Feuil3!MI5,'[1]Stats repas'!$B$55:$NM$55))&lt;&gt;"",INDEX('[1]Stats repas'!$B$55:$NM$244,MATCH(Feuil3!$A$16,'[1]Stats repas'!$B$55:$B$220,0)+6,MATCH(Feuil3!MI5,'[1]Stats repas'!$B$55:$NM$55)),"")</f>
        <v/>
      </c>
      <c r="MJ16" t="str">
        <f>IF(INDEX('[1]Stats repas'!$B$55:$NM$244,MATCH(Feuil3!$A$16,'[1]Stats repas'!$B$55:$B$220,0)+6,MATCH(Feuil3!MI5,'[1]Stats repas'!$B$55:$NM$55))&lt;&gt;"",3,"")</f>
        <v/>
      </c>
      <c r="MK16" t="str">
        <f>IF(INDEX('[1]Stats repas'!$B$55:$NM$244,MATCH(Feuil3!$A$16,'[1]Stats repas'!$B$55:$B$220,0)+6,MATCH(Feuil3!MK5,'[1]Stats repas'!$B$55:$NM$55))&lt;&gt;"",INDEX('[1]Stats repas'!$B$55:$NM$244,MATCH(Feuil3!$A$16,'[1]Stats repas'!$B$55:$B$220,0)+6,MATCH(Feuil3!MK5,'[1]Stats repas'!$B$55:$NM$55)),"")</f>
        <v/>
      </c>
      <c r="ML16" t="str">
        <f>IF(INDEX('[1]Stats repas'!$B$55:$NM$244,MATCH(Feuil3!$A$16,'[1]Stats repas'!$B$55:$B$220,0)+6,MATCH(Feuil3!MK5,'[1]Stats repas'!$B$55:$NM$55))&lt;&gt;"",3,"")</f>
        <v/>
      </c>
      <c r="MM16" t="str">
        <f>IF(INDEX('[1]Stats repas'!$B$55:$NM$244,MATCH(Feuil3!$A$16,'[1]Stats repas'!$B$55:$B$220,0)+6,MATCH(Feuil3!MM5,'[1]Stats repas'!$B$55:$NM$55))&lt;&gt;"",INDEX('[1]Stats repas'!$B$55:$NM$244,MATCH(Feuil3!$A$16,'[1]Stats repas'!$B$55:$B$220,0)+6,MATCH(Feuil3!MM5,'[1]Stats repas'!$B$55:$NM$55)),"")</f>
        <v/>
      </c>
      <c r="MN16" t="str">
        <f>IF(INDEX('[1]Stats repas'!$B$55:$NM$244,MATCH(Feuil3!$A$16,'[1]Stats repas'!$B$55:$B$220,0)+6,MATCH(Feuil3!MM5,'[1]Stats repas'!$B$55:$NM$55))&lt;&gt;"",3,"")</f>
        <v/>
      </c>
      <c r="MO16" t="str">
        <f>IF(INDEX('[1]Stats repas'!$B$55:$NM$244,MATCH(Feuil3!$A$16,'[1]Stats repas'!$B$55:$B$220,0)+6,MATCH(Feuil3!MO5,'[1]Stats repas'!$B$55:$NM$55))&lt;&gt;"",INDEX('[1]Stats repas'!$B$55:$NM$244,MATCH(Feuil3!$A$16,'[1]Stats repas'!$B$55:$B$220,0)+6,MATCH(Feuil3!MO5,'[1]Stats repas'!$B$55:$NM$55)),"")</f>
        <v/>
      </c>
      <c r="MP16" t="str">
        <f>IF(INDEX('[1]Stats repas'!$B$55:$NM$244,MATCH(Feuil3!$A$16,'[1]Stats repas'!$B$55:$B$220,0)+6,MATCH(Feuil3!MO5,'[1]Stats repas'!$B$55:$NM$55))&lt;&gt;"",3,"")</f>
        <v/>
      </c>
      <c r="MQ16" t="str">
        <f>IF(INDEX('[1]Stats repas'!$B$55:$NM$244,MATCH(Feuil3!$A$16,'[1]Stats repas'!$B$55:$B$220,0)+6,MATCH(Feuil3!MQ5,'[1]Stats repas'!$B$55:$NM$55))&lt;&gt;"",INDEX('[1]Stats repas'!$B$55:$NM$244,MATCH(Feuil3!$A$16,'[1]Stats repas'!$B$55:$B$220,0)+6,MATCH(Feuil3!MQ5,'[1]Stats repas'!$B$55:$NM$55)),"")</f>
        <v/>
      </c>
      <c r="MR16" t="str">
        <f>IF(INDEX('[1]Stats repas'!$B$55:$NM$244,MATCH(Feuil3!$A$16,'[1]Stats repas'!$B$55:$B$220,0)+6,MATCH(Feuil3!MQ5,'[1]Stats repas'!$B$55:$NM$55))&lt;&gt;"",3,"")</f>
        <v/>
      </c>
      <c r="MS16" t="str">
        <f>IF(INDEX('[1]Stats repas'!$B$55:$NM$244,MATCH(Feuil3!$A$16,'[1]Stats repas'!$B$55:$B$220,0)+6,MATCH(Feuil3!MS5,'[1]Stats repas'!$B$55:$NM$55))&lt;&gt;"",INDEX('[1]Stats repas'!$B$55:$NM$244,MATCH(Feuil3!$A$16,'[1]Stats repas'!$B$55:$B$220,0)+6,MATCH(Feuil3!MS5,'[1]Stats repas'!$B$55:$NM$55)),"")</f>
        <v/>
      </c>
      <c r="MT16" t="str">
        <f>IF(INDEX('[1]Stats repas'!$B$55:$NM$244,MATCH(Feuil3!$A$16,'[1]Stats repas'!$B$55:$B$220,0)+6,MATCH(Feuil3!MS5,'[1]Stats repas'!$B$55:$NM$55))&lt;&gt;"",3,"")</f>
        <v/>
      </c>
      <c r="MU16" t="str">
        <f>IF(INDEX('[1]Stats repas'!$B$55:$NM$244,MATCH(Feuil3!$A$16,'[1]Stats repas'!$B$55:$B$220,0)+6,MATCH(Feuil3!MU5,'[1]Stats repas'!$B$55:$NM$55))&lt;&gt;"",INDEX('[1]Stats repas'!$B$55:$NM$244,MATCH(Feuil3!$A$16,'[1]Stats repas'!$B$55:$B$220,0)+6,MATCH(Feuil3!MU5,'[1]Stats repas'!$B$55:$NM$55)),"")</f>
        <v/>
      </c>
      <c r="MV16" t="str">
        <f>IF(INDEX('[1]Stats repas'!$B$55:$NM$244,MATCH(Feuil3!$A$16,'[1]Stats repas'!$B$55:$B$220,0)+6,MATCH(Feuil3!MU5,'[1]Stats repas'!$B$55:$NM$55))&lt;&gt;"",3,"")</f>
        <v/>
      </c>
      <c r="MW16" t="str">
        <f>IF(INDEX('[1]Stats repas'!$B$55:$NM$244,MATCH(Feuil3!$A$16,'[1]Stats repas'!$B$55:$B$220,0)+6,MATCH(Feuil3!MW5,'[1]Stats repas'!$B$55:$NM$55))&lt;&gt;"",INDEX('[1]Stats repas'!$B$55:$NM$244,MATCH(Feuil3!$A$16,'[1]Stats repas'!$B$55:$B$220,0)+6,MATCH(Feuil3!MW5,'[1]Stats repas'!$B$55:$NM$55)),"")</f>
        <v/>
      </c>
      <c r="MX16" t="str">
        <f>IF(INDEX('[1]Stats repas'!$B$55:$NM$244,MATCH(Feuil3!$A$16,'[1]Stats repas'!$B$55:$B$220,0)+6,MATCH(Feuil3!MW5,'[1]Stats repas'!$B$55:$NM$55))&lt;&gt;"",3,"")</f>
        <v/>
      </c>
      <c r="MY16" t="str">
        <f>IF(INDEX('[1]Stats repas'!$B$55:$NM$244,MATCH(Feuil3!$A$16,'[1]Stats repas'!$B$55:$B$220,0)+6,MATCH(Feuil3!MY5,'[1]Stats repas'!$B$55:$NM$55))&lt;&gt;"",INDEX('[1]Stats repas'!$B$55:$NM$244,MATCH(Feuil3!$A$16,'[1]Stats repas'!$B$55:$B$220,0)+6,MATCH(Feuil3!MY5,'[1]Stats repas'!$B$55:$NM$55)),"")</f>
        <v/>
      </c>
      <c r="MZ16" t="str">
        <f>IF(INDEX('[1]Stats repas'!$B$55:$NM$244,MATCH(Feuil3!$A$16,'[1]Stats repas'!$B$55:$B$220,0)+6,MATCH(Feuil3!MY5,'[1]Stats repas'!$B$55:$NM$55))&lt;&gt;"",3,"")</f>
        <v/>
      </c>
      <c r="NA16" t="str">
        <f>IF(INDEX('[1]Stats repas'!$B$55:$NM$244,MATCH(Feuil3!$A$16,'[1]Stats repas'!$B$55:$B$220,0)+6,MATCH(Feuil3!NA5,'[1]Stats repas'!$B$55:$NM$55))&lt;&gt;"",INDEX('[1]Stats repas'!$B$55:$NM$244,MATCH(Feuil3!$A$16,'[1]Stats repas'!$B$55:$B$220,0)+6,MATCH(Feuil3!NA5,'[1]Stats repas'!$B$55:$NM$55)),"")</f>
        <v/>
      </c>
      <c r="NB16" t="str">
        <f>IF(INDEX('[1]Stats repas'!$B$55:$NM$244,MATCH(Feuil3!$A$16,'[1]Stats repas'!$B$55:$B$220,0)+6,MATCH(Feuil3!NA5,'[1]Stats repas'!$B$55:$NM$55))&lt;&gt;"",3,"")</f>
        <v/>
      </c>
      <c r="NC16" t="str">
        <f>IF(INDEX('[1]Stats repas'!$B$55:$NM$244,MATCH(Feuil3!$A$16,'[1]Stats repas'!$B$55:$B$220,0)+6,MATCH(Feuil3!NC5,'[1]Stats repas'!$B$55:$NM$55))&lt;&gt;"",INDEX('[1]Stats repas'!$B$55:$NM$244,MATCH(Feuil3!$A$16,'[1]Stats repas'!$B$55:$B$220,0)+6,MATCH(Feuil3!NC5,'[1]Stats repas'!$B$55:$NM$55)),"")</f>
        <v/>
      </c>
      <c r="ND16" t="str">
        <f>IF(INDEX('[1]Stats repas'!$B$55:$NM$244,MATCH(Feuil3!$A$16,'[1]Stats repas'!$B$55:$B$220,0)+6,MATCH(Feuil3!NC5,'[1]Stats repas'!$B$55:$NM$55))&lt;&gt;"",3,"")</f>
        <v/>
      </c>
      <c r="NE16" t="str">
        <f>IF(INDEX('[1]Stats repas'!$B$55:$NM$244,MATCH(Feuil3!$A$16,'[1]Stats repas'!$B$55:$B$220,0)+6,MATCH(Feuil3!NE5,'[1]Stats repas'!$B$55:$NM$55))&lt;&gt;"",INDEX('[1]Stats repas'!$B$55:$NM$244,MATCH(Feuil3!$A$16,'[1]Stats repas'!$B$55:$B$220,0)+6,MATCH(Feuil3!NE5,'[1]Stats repas'!$B$55:$NM$55)),"")</f>
        <v/>
      </c>
      <c r="NF16" t="str">
        <f>IF(INDEX('[1]Stats repas'!$B$55:$NM$244,MATCH(Feuil3!$A$16,'[1]Stats repas'!$B$55:$B$220,0)+6,MATCH(Feuil3!NE5,'[1]Stats repas'!$B$55:$NM$55))&lt;&gt;"",3,"")</f>
        <v/>
      </c>
      <c r="NG16" t="str">
        <f>IF(INDEX('[1]Stats repas'!$B$55:$NM$244,MATCH(Feuil3!$A$16,'[1]Stats repas'!$B$55:$B$220,0)+6,MATCH(Feuil3!NG5,'[1]Stats repas'!$B$55:$NM$55))&lt;&gt;"",INDEX('[1]Stats repas'!$B$55:$NM$244,MATCH(Feuil3!$A$16,'[1]Stats repas'!$B$55:$B$220,0)+6,MATCH(Feuil3!NG5,'[1]Stats repas'!$B$55:$NM$55)),"")</f>
        <v/>
      </c>
      <c r="NH16" t="str">
        <f>IF(INDEX('[1]Stats repas'!$B$55:$NM$244,MATCH(Feuil3!$A$16,'[1]Stats repas'!$B$55:$B$220,0)+6,MATCH(Feuil3!NG5,'[1]Stats repas'!$B$55:$NM$55))&lt;&gt;"",3,"")</f>
        <v/>
      </c>
      <c r="NI16" t="str">
        <f>IF(INDEX('[1]Stats repas'!$B$55:$NM$244,MATCH(Feuil3!$A$16,'[1]Stats repas'!$B$55:$B$220,0)+6,MATCH(Feuil3!NI5,'[1]Stats repas'!$B$55:$NM$55))&lt;&gt;"",INDEX('[1]Stats repas'!$B$55:$NM$244,MATCH(Feuil3!$A$16,'[1]Stats repas'!$B$55:$B$220,0)+6,MATCH(Feuil3!NI5,'[1]Stats repas'!$B$55:$NM$55)),"")</f>
        <v/>
      </c>
      <c r="NJ16" t="str">
        <f>IF(INDEX('[1]Stats repas'!$B$55:$NM$244,MATCH(Feuil3!$A$16,'[1]Stats repas'!$B$55:$B$220,0)+6,MATCH(Feuil3!NI5,'[1]Stats repas'!$B$55:$NM$55))&lt;&gt;"",3,"")</f>
        <v/>
      </c>
      <c r="NK16" t="str">
        <f>IF(INDEX('[1]Stats repas'!$B$55:$NM$244,MATCH(Feuil3!$A$16,'[1]Stats repas'!$B$55:$B$220,0)+6,MATCH(Feuil3!NK5,'[1]Stats repas'!$B$55:$NM$55))&lt;&gt;"",INDEX('[1]Stats repas'!$B$55:$NM$244,MATCH(Feuil3!$A$16,'[1]Stats repas'!$B$55:$B$220,0)+6,MATCH(Feuil3!NK5,'[1]Stats repas'!$B$55:$NM$55)),"")</f>
        <v/>
      </c>
      <c r="NL16" t="str">
        <f>IF(INDEX('[1]Stats repas'!$B$55:$NM$244,MATCH(Feuil3!$A$16,'[1]Stats repas'!$B$55:$B$220,0)+6,MATCH(Feuil3!NK5,'[1]Stats repas'!$B$55:$NM$55))&lt;&gt;"",3,"")</f>
        <v/>
      </c>
      <c r="NM16" t="str">
        <f>IF(INDEX('[1]Stats repas'!$B$55:$NM$244,MATCH(Feuil3!$A$16,'[1]Stats repas'!$B$55:$B$220,0)+6,MATCH(Feuil3!NM5,'[1]Stats repas'!$B$55:$NM$55))&lt;&gt;"",INDEX('[1]Stats repas'!$B$55:$NM$244,MATCH(Feuil3!$A$16,'[1]Stats repas'!$B$55:$B$220,0)+6,MATCH(Feuil3!NM5,'[1]Stats repas'!$B$55:$NM$55)),"")</f>
        <v/>
      </c>
      <c r="NN16" t="str">
        <f>IF(INDEX('[1]Stats repas'!$B$55:$NM$244,MATCH(Feuil3!$A$16,'[1]Stats repas'!$B$55:$B$220,0)+6,MATCH(Feuil3!NM5,'[1]Stats repas'!$B$55:$NM$55))&lt;&gt;"",3,"")</f>
        <v/>
      </c>
      <c r="NO16" t="str">
        <f>IF(INDEX('[1]Stats repas'!$B$55:$NM$244,MATCH(Feuil3!$A$16,'[1]Stats repas'!$B$55:$B$220,0)+6,MATCH(Feuil3!NO5,'[1]Stats repas'!$B$55:$NM$55))&lt;&gt;"",INDEX('[1]Stats repas'!$B$55:$NM$244,MATCH(Feuil3!$A$16,'[1]Stats repas'!$B$55:$B$220,0)+6,MATCH(Feuil3!NO5,'[1]Stats repas'!$B$55:$NM$55)),"")</f>
        <v/>
      </c>
      <c r="NP16" t="str">
        <f>IF(INDEX('[1]Stats repas'!$B$55:$NM$244,MATCH(Feuil3!$A$16,'[1]Stats repas'!$B$55:$B$220,0)+6,MATCH(Feuil3!NO5,'[1]Stats repas'!$B$55:$NM$55))&lt;&gt;"",3,"")</f>
        <v/>
      </c>
      <c r="NQ16" t="str">
        <f>IF(INDEX('[1]Stats repas'!$B$55:$NM$244,MATCH(Feuil3!$A$16,'[1]Stats repas'!$B$55:$B$220,0)+6,MATCH(Feuil3!NQ5,'[1]Stats repas'!$B$55:$NM$55))&lt;&gt;"",INDEX('[1]Stats repas'!$B$55:$NM$244,MATCH(Feuil3!$A$16,'[1]Stats repas'!$B$55:$B$220,0)+6,MATCH(Feuil3!NQ5,'[1]Stats repas'!$B$55:$NM$55)),"")</f>
        <v/>
      </c>
      <c r="NR16" t="str">
        <f>IF(INDEX('[1]Stats repas'!$B$55:$NM$244,MATCH(Feuil3!$A$16,'[1]Stats repas'!$B$55:$B$220,0)+6,MATCH(Feuil3!NQ5,'[1]Stats repas'!$B$55:$NM$55))&lt;&gt;"",3,"")</f>
        <v/>
      </c>
      <c r="NS16" t="str">
        <f>IF(INDEX('[1]Stats repas'!$B$55:$NM$244,MATCH(Feuil3!$A$16,'[1]Stats repas'!$B$55:$B$220,0)+6,MATCH(Feuil3!NS5,'[1]Stats repas'!$B$55:$NM$55))&lt;&gt;"",INDEX('[1]Stats repas'!$B$55:$NM$244,MATCH(Feuil3!$A$16,'[1]Stats repas'!$B$55:$B$220,0)+6,MATCH(Feuil3!NS5,'[1]Stats repas'!$B$55:$NM$55)),"")</f>
        <v/>
      </c>
      <c r="NT16" t="str">
        <f>IF(INDEX('[1]Stats repas'!$B$55:$NM$244,MATCH(Feuil3!$A$16,'[1]Stats repas'!$B$55:$B$220,0)+6,MATCH(Feuil3!NS5,'[1]Stats repas'!$B$55:$NM$55))&lt;&gt;"",3,"")</f>
        <v/>
      </c>
      <c r="NU16" t="str">
        <f>IF(INDEX('[1]Stats repas'!$B$55:$NM$244,MATCH(Feuil3!$A$16,'[1]Stats repas'!$B$55:$B$220,0)+6,MATCH(Feuil3!NU5,'[1]Stats repas'!$B$55:$NM$55))&lt;&gt;"",INDEX('[1]Stats repas'!$B$55:$NM$244,MATCH(Feuil3!$A$16,'[1]Stats repas'!$B$55:$B$220,0)+6,MATCH(Feuil3!NU5,'[1]Stats repas'!$B$55:$NM$55)),"")</f>
        <v/>
      </c>
      <c r="NV16" t="str">
        <f>IF(INDEX('[1]Stats repas'!$B$55:$NM$244,MATCH(Feuil3!$A$16,'[1]Stats repas'!$B$55:$B$220,0)+6,MATCH(Feuil3!NU5,'[1]Stats repas'!$B$55:$NM$55))&lt;&gt;"",3,"")</f>
        <v/>
      </c>
      <c r="NW16" t="str">
        <f>IF(INDEX('[1]Stats repas'!$B$55:$NM$244,MATCH(Feuil3!$A$16,'[1]Stats repas'!$B$55:$B$220,0)+6,MATCH(Feuil3!NW5,'[1]Stats repas'!$B$55:$NM$55))&lt;&gt;"",INDEX('[1]Stats repas'!$B$55:$NM$244,MATCH(Feuil3!$A$16,'[1]Stats repas'!$B$55:$B$220,0)+6,MATCH(Feuil3!NW5,'[1]Stats repas'!$B$55:$NM$55)),"")</f>
        <v/>
      </c>
      <c r="NX16" t="str">
        <f>IF(INDEX('[1]Stats repas'!$B$55:$NM$244,MATCH(Feuil3!$A$16,'[1]Stats repas'!$B$55:$B$220,0)+6,MATCH(Feuil3!NW5,'[1]Stats repas'!$B$55:$NM$55))&lt;&gt;"",3,"")</f>
        <v/>
      </c>
      <c r="NY16" t="str">
        <f>IF(INDEX('[1]Stats repas'!$B$55:$NM$244,MATCH(Feuil3!$A$16,'[1]Stats repas'!$B$55:$B$220,0)+6,MATCH(Feuil3!NY5,'[1]Stats repas'!$B$55:$NM$55))&lt;&gt;"",INDEX('[1]Stats repas'!$B$55:$NM$244,MATCH(Feuil3!$A$16,'[1]Stats repas'!$B$55:$B$220,0)+6,MATCH(Feuil3!NY5,'[1]Stats repas'!$B$55:$NM$55)),"")</f>
        <v/>
      </c>
      <c r="NZ16" t="str">
        <f>IF(INDEX('[1]Stats repas'!$B$55:$NM$244,MATCH(Feuil3!$A$16,'[1]Stats repas'!$B$55:$B$220,0)+6,MATCH(Feuil3!NY5,'[1]Stats repas'!$B$55:$NM$55))&lt;&gt;"",3,"")</f>
        <v/>
      </c>
      <c r="OA16" t="str">
        <f>IF(INDEX('[1]Stats repas'!$B$55:$NM$244,MATCH(Feuil3!$A$16,'[1]Stats repas'!$B$55:$B$220,0)+6,MATCH(Feuil3!OA5,'[1]Stats repas'!$B$55:$NM$55))&lt;&gt;"",INDEX('[1]Stats repas'!$B$55:$NM$244,MATCH(Feuil3!$A$16,'[1]Stats repas'!$B$55:$B$220,0)+6,MATCH(Feuil3!OA5,'[1]Stats repas'!$B$55:$NM$55)),"")</f>
        <v/>
      </c>
      <c r="OB16" t="str">
        <f>IF(INDEX('[1]Stats repas'!$B$55:$NM$244,MATCH(Feuil3!$A$16,'[1]Stats repas'!$B$55:$B$220,0)+6,MATCH(Feuil3!OA5,'[1]Stats repas'!$B$55:$NM$55))&lt;&gt;"",3,"")</f>
        <v/>
      </c>
      <c r="OC16" t="str">
        <f>IF(INDEX('[1]Stats repas'!$B$55:$NM$244,MATCH(Feuil3!$A$16,'[1]Stats repas'!$B$55:$B$220,0)+6,MATCH(Feuil3!OC5,'[1]Stats repas'!$B$55:$NM$55))&lt;&gt;"",INDEX('[1]Stats repas'!$B$55:$NM$244,MATCH(Feuil3!$A$16,'[1]Stats repas'!$B$55:$B$220,0)+6,MATCH(Feuil3!OC5,'[1]Stats repas'!$B$55:$NM$55)),"")</f>
        <v/>
      </c>
      <c r="OD16" t="str">
        <f>IF(INDEX('[1]Stats repas'!$B$55:$NM$244,MATCH(Feuil3!$A$16,'[1]Stats repas'!$B$55:$B$220,0)+6,MATCH(Feuil3!OC5,'[1]Stats repas'!$B$55:$NM$55))&lt;&gt;"",3,"")</f>
        <v/>
      </c>
      <c r="OE16" t="str">
        <f>IF(INDEX('[1]Stats repas'!$B$55:$NM$244,MATCH(Feuil3!$A$16,'[1]Stats repas'!$B$55:$B$220,0)+6,MATCH(Feuil3!OE5,'[1]Stats repas'!$B$55:$NM$55))&lt;&gt;"",INDEX('[1]Stats repas'!$B$55:$NM$244,MATCH(Feuil3!$A$16,'[1]Stats repas'!$B$55:$B$220,0)+6,MATCH(Feuil3!OE5,'[1]Stats repas'!$B$55:$NM$55)),"")</f>
        <v/>
      </c>
      <c r="OF16" t="str">
        <f>IF(INDEX('[1]Stats repas'!$B$55:$NM$244,MATCH(Feuil3!$A$16,'[1]Stats repas'!$B$55:$B$220,0)+6,MATCH(Feuil3!OE5,'[1]Stats repas'!$B$55:$NM$55))&lt;&gt;"",3,"")</f>
        <v/>
      </c>
      <c r="OG16" t="str">
        <f>IF(INDEX('[1]Stats repas'!$B$55:$NM$244,MATCH(Feuil3!$A$16,'[1]Stats repas'!$B$55:$B$220,0)+6,MATCH(Feuil3!OG5,'[1]Stats repas'!$B$55:$NM$55))&lt;&gt;"",INDEX('[1]Stats repas'!$B$55:$NM$244,MATCH(Feuil3!$A$16,'[1]Stats repas'!$B$55:$B$220,0)+6,MATCH(Feuil3!OG5,'[1]Stats repas'!$B$55:$NM$55)),"")</f>
        <v/>
      </c>
      <c r="OH16" t="str">
        <f>IF(INDEX('[1]Stats repas'!$B$55:$NM$244,MATCH(Feuil3!$A$16,'[1]Stats repas'!$B$55:$B$220,0)+6,MATCH(Feuil3!OG5,'[1]Stats repas'!$B$55:$NM$55))&lt;&gt;"",3,"")</f>
        <v/>
      </c>
      <c r="OI16" t="str">
        <f>IF(INDEX('[1]Stats repas'!$B$55:$NM$244,MATCH(Feuil3!$A$16,'[1]Stats repas'!$B$55:$B$220,0)+6,MATCH(Feuil3!OI5,'[1]Stats repas'!$B$55:$NM$55))&lt;&gt;"",INDEX('[1]Stats repas'!$B$55:$NM$244,MATCH(Feuil3!$A$16,'[1]Stats repas'!$B$55:$B$220,0)+6,MATCH(Feuil3!OI5,'[1]Stats repas'!$B$55:$NM$55)),"")</f>
        <v/>
      </c>
      <c r="OJ16" t="str">
        <f>IF(INDEX('[1]Stats repas'!$B$55:$NM$244,MATCH(Feuil3!$A$16,'[1]Stats repas'!$B$55:$B$220,0)+6,MATCH(Feuil3!OI5,'[1]Stats repas'!$B$55:$NM$55))&lt;&gt;"",3,"")</f>
        <v/>
      </c>
      <c r="OK16" t="str">
        <f>IF(INDEX('[1]Stats repas'!$B$55:$NM$244,MATCH(Feuil3!$A$16,'[1]Stats repas'!$B$55:$B$220,0)+6,MATCH(Feuil3!OK5,'[1]Stats repas'!$B$55:$NM$55))&lt;&gt;"",INDEX('[1]Stats repas'!$B$55:$NM$244,MATCH(Feuil3!$A$16,'[1]Stats repas'!$B$55:$B$220,0)+6,MATCH(Feuil3!OK5,'[1]Stats repas'!$B$55:$NM$55)),"")</f>
        <v/>
      </c>
      <c r="OL16" t="str">
        <f>IF(INDEX('[1]Stats repas'!$B$55:$NM$244,MATCH(Feuil3!$A$16,'[1]Stats repas'!$B$55:$B$220,0)+6,MATCH(Feuil3!OK5,'[1]Stats repas'!$B$55:$NM$55))&lt;&gt;"",3,"")</f>
        <v/>
      </c>
      <c r="OM16" t="str">
        <f>IF(INDEX('[1]Stats repas'!$B$55:$NM$244,MATCH(Feuil3!$A$16,'[1]Stats repas'!$B$55:$B$220,0)+6,MATCH(Feuil3!OM5,'[1]Stats repas'!$B$55:$NM$55))&lt;&gt;"",INDEX('[1]Stats repas'!$B$55:$NM$244,MATCH(Feuil3!$A$16,'[1]Stats repas'!$B$55:$B$220,0)+6,MATCH(Feuil3!OM5,'[1]Stats repas'!$B$55:$NM$55)),"")</f>
        <v/>
      </c>
      <c r="ON16" t="str">
        <f>IF(INDEX('[1]Stats repas'!$B$55:$NM$244,MATCH(Feuil3!$A$16,'[1]Stats repas'!$B$55:$B$220,0)+6,MATCH(Feuil3!OM5,'[1]Stats repas'!$B$55:$NM$55))&lt;&gt;"",3,"")</f>
        <v/>
      </c>
      <c r="OO16" t="str">
        <f>IF(INDEX('[1]Stats repas'!$B$55:$NM$244,MATCH(Feuil3!$A$16,'[1]Stats repas'!$B$55:$B$220,0)+6,MATCH(Feuil3!OO5,'[1]Stats repas'!$B$55:$NM$55))&lt;&gt;"",INDEX('[1]Stats repas'!$B$55:$NM$244,MATCH(Feuil3!$A$16,'[1]Stats repas'!$B$55:$B$220,0)+6,MATCH(Feuil3!OO5,'[1]Stats repas'!$B$55:$NM$55)),"")</f>
        <v/>
      </c>
      <c r="OP16" t="str">
        <f>IF(INDEX('[1]Stats repas'!$B$55:$NM$244,MATCH(Feuil3!$A$16,'[1]Stats repas'!$B$55:$B$220,0)+6,MATCH(Feuil3!OO5,'[1]Stats repas'!$B$55:$NM$55))&lt;&gt;"",3,"")</f>
        <v/>
      </c>
      <c r="OQ16" t="str">
        <f>IF(INDEX('[1]Stats repas'!$B$55:$NM$244,MATCH(Feuil3!$A$16,'[1]Stats repas'!$B$55:$B$220,0)+6,MATCH(Feuil3!OQ5,'[1]Stats repas'!$B$55:$NM$55))&lt;&gt;"",INDEX('[1]Stats repas'!$B$55:$NM$244,MATCH(Feuil3!$A$16,'[1]Stats repas'!$B$55:$B$220,0)+6,MATCH(Feuil3!OQ5,'[1]Stats repas'!$B$55:$NM$55)),"")</f>
        <v/>
      </c>
      <c r="OR16" t="str">
        <f>IF(INDEX('[1]Stats repas'!$B$55:$NM$244,MATCH(Feuil3!$A$16,'[1]Stats repas'!$B$55:$B$220,0)+6,MATCH(Feuil3!OQ5,'[1]Stats repas'!$B$55:$NM$55))&lt;&gt;"",3,"")</f>
        <v/>
      </c>
      <c r="OS16" t="str">
        <f>IF(INDEX('[1]Stats repas'!$B$55:$NM$244,MATCH(Feuil3!$A$16,'[1]Stats repas'!$B$55:$B$220,0)+6,MATCH(Feuil3!OS5,'[1]Stats repas'!$B$55:$NM$55))&lt;&gt;"",INDEX('[1]Stats repas'!$B$55:$NM$244,MATCH(Feuil3!$A$16,'[1]Stats repas'!$B$55:$B$220,0)+6,MATCH(Feuil3!OS5,'[1]Stats repas'!$B$55:$NM$55)),"")</f>
        <v/>
      </c>
      <c r="OT16" t="str">
        <f>IF(INDEX('[1]Stats repas'!$B$55:$NM$244,MATCH(Feuil3!$A$16,'[1]Stats repas'!$B$55:$B$220,0)+6,MATCH(Feuil3!OS5,'[1]Stats repas'!$B$55:$NM$55))&lt;&gt;"",3,"")</f>
        <v/>
      </c>
      <c r="OU16" t="str">
        <f>IF(INDEX('[1]Stats repas'!$B$55:$NM$244,MATCH(Feuil3!$A$16,'[1]Stats repas'!$B$55:$B$220,0)+6,MATCH(Feuil3!OU5,'[1]Stats repas'!$B$55:$NM$55))&lt;&gt;"",INDEX('[1]Stats repas'!$B$55:$NM$244,MATCH(Feuil3!$A$16,'[1]Stats repas'!$B$55:$B$220,0)+6,MATCH(Feuil3!OU5,'[1]Stats repas'!$B$55:$NM$55)),"")</f>
        <v/>
      </c>
      <c r="OV16" t="str">
        <f>IF(INDEX('[1]Stats repas'!$B$55:$NM$244,MATCH(Feuil3!$A$16,'[1]Stats repas'!$B$55:$B$220,0)+6,MATCH(Feuil3!OU5,'[1]Stats repas'!$B$55:$NM$55))&lt;&gt;"",3,"")</f>
        <v/>
      </c>
    </row>
    <row r="17" spans="1:412">
      <c r="B17" t="s">
        <v>2</v>
      </c>
      <c r="C17" t="str">
        <f>IF(INDEX('[1]Stats repas'!$B$55:$NM$244,MATCH(Feuil3!$A$16,'[1]Stats repas'!$B$55:$B$220,0)+7,MATCH(Feuil3!C5,'[1]Stats repas'!$B$55:$NM$55))&lt;&gt;"",INDEX('[1]Stats repas'!$B$55:$NM$244,MATCH(Feuil3!$A$16,'[1]Stats repas'!$B$55:$B$220,0)+7,MATCH(Feuil3!C5,'[1]Stats repas'!$B$55:$NM$55)),"")</f>
        <v/>
      </c>
      <c r="D17" t="str">
        <f>IF(INDEX('[1]Stats repas'!$B$55:$NM$244,MATCH(Feuil3!$A$16,'[1]Stats repas'!$B$55:$B$220,0)+7,MATCH(Feuil3!C5,'[1]Stats repas'!$B$55:$NM$55))&lt;&gt;"",3,"")</f>
        <v/>
      </c>
      <c r="E17" t="str">
        <f>IF(INDEX('[1]Stats repas'!$B$55:$NM$244,MATCH(Feuil3!$A$16,'[1]Stats repas'!$B$55:$B$220,0)+7,MATCH(Feuil3!E5,'[1]Stats repas'!$B$55:$NM$55))&lt;&gt;"",INDEX('[1]Stats repas'!$B$55:$NM$244,MATCH(Feuil3!$A$16,'[1]Stats repas'!$B$55:$B$220,0)+7,MATCH(Feuil3!E5,'[1]Stats repas'!$B$55:$NM$55)),"")</f>
        <v/>
      </c>
      <c r="F17" t="str">
        <f>IF(INDEX('[1]Stats repas'!$B$55:$NM$244,MATCH(Feuil3!$A$16,'[1]Stats repas'!$B$55:$B$220,0)+7,MATCH(Feuil3!E5,'[1]Stats repas'!$B$55:$NM$55))&lt;&gt;"",3,"")</f>
        <v/>
      </c>
      <c r="G17" t="str">
        <f>IF(INDEX('[1]Stats repas'!$B$55:$NM$244,MATCH(Feuil3!$A$16,'[1]Stats repas'!$B$55:$B$220,0)+7,MATCH(Feuil3!G5,'[1]Stats repas'!$B$55:$NM$55))&lt;&gt;"",INDEX('[1]Stats repas'!$B$55:$NM$244,MATCH(Feuil3!$A$16,'[1]Stats repas'!$B$55:$B$220,0)+7,MATCH(Feuil3!G5,'[1]Stats repas'!$B$55:$NM$55)),"")</f>
        <v/>
      </c>
      <c r="H17" t="str">
        <f>IF(INDEX('[1]Stats repas'!$B$55:$NM$244,MATCH(Feuil3!$A$16,'[1]Stats repas'!$B$55:$B$220,0)+7,MATCH(Feuil3!G5,'[1]Stats repas'!$B$55:$NM$55))&lt;&gt;"",3,"")</f>
        <v/>
      </c>
      <c r="I17" t="str">
        <f>IF(INDEX('[1]Stats repas'!$B$55:$NM$244,MATCH(Feuil3!$A$16,'[1]Stats repas'!$B$55:$B$220,0)+7,MATCH(Feuil3!I5,'[1]Stats repas'!$B$55:$NM$55))&lt;&gt;"",INDEX('[1]Stats repas'!$B$55:$NM$244,MATCH(Feuil3!$A$16,'[1]Stats repas'!$B$55:$B$220,0)+7,MATCH(Feuil3!I5,'[1]Stats repas'!$B$55:$NM$55)),"")</f>
        <v/>
      </c>
      <c r="J17" t="str">
        <f>IF(INDEX('[1]Stats repas'!$B$55:$NM$244,MATCH(Feuil3!$A$16,'[1]Stats repas'!$B$55:$B$220,0)+7,MATCH(Feuil3!I5,'[1]Stats repas'!$B$55:$NM$55))&lt;&gt;"",3,"")</f>
        <v/>
      </c>
      <c r="K17" t="str">
        <f>IF(INDEX('[1]Stats repas'!$B$55:$NM$244,MATCH(Feuil3!$A$16,'[1]Stats repas'!$B$55:$B$220,0)+7,MATCH(Feuil3!K5,'[1]Stats repas'!$B$55:$NM$55))&lt;&gt;"",INDEX('[1]Stats repas'!$B$55:$NM$244,MATCH(Feuil3!$A$16,'[1]Stats repas'!$B$55:$B$220,0)+7,MATCH(Feuil3!K5,'[1]Stats repas'!$B$55:$NM$55)),"")</f>
        <v/>
      </c>
      <c r="L17" t="str">
        <f>IF(INDEX('[1]Stats repas'!$B$55:$NM$244,MATCH(Feuil3!$A$16,'[1]Stats repas'!$B$55:$B$220,0)+7,MATCH(Feuil3!K5,'[1]Stats repas'!$B$55:$NM$55))&lt;&gt;"",3,"")</f>
        <v/>
      </c>
      <c r="M17" t="str">
        <f>IF(INDEX('[1]Stats repas'!$B$55:$NM$244,MATCH(Feuil3!$A$16,'[1]Stats repas'!$B$55:$B$220,0)+7,MATCH(Feuil3!M5,'[1]Stats repas'!$B$55:$NM$55))&lt;&gt;"",INDEX('[1]Stats repas'!$B$55:$NM$244,MATCH(Feuil3!$A$16,'[1]Stats repas'!$B$55:$B$220,0)+7,MATCH(Feuil3!M5,'[1]Stats repas'!$B$55:$NM$55)),"")</f>
        <v/>
      </c>
      <c r="N17" t="str">
        <f>IF(INDEX('[1]Stats repas'!$B$55:$NM$244,MATCH(Feuil3!$A$16,'[1]Stats repas'!$B$55:$B$220,0)+7,MATCH(Feuil3!M5,'[1]Stats repas'!$B$55:$NM$55))&lt;&gt;"",3,"")</f>
        <v/>
      </c>
      <c r="O17" t="str">
        <f>IF(INDEX('[1]Stats repas'!$B$55:$NM$244,MATCH(Feuil3!$A$16,'[1]Stats repas'!$B$55:$B$220,0)+7,MATCH(Feuil3!O5,'[1]Stats repas'!$B$55:$NM$55))&lt;&gt;"",INDEX('[1]Stats repas'!$B$55:$NM$244,MATCH(Feuil3!$A$16,'[1]Stats repas'!$B$55:$B$220,0)+7,MATCH(Feuil3!O5,'[1]Stats repas'!$B$55:$NM$55)),"")</f>
        <v/>
      </c>
      <c r="P17" t="str">
        <f>IF(INDEX('[1]Stats repas'!$B$55:$NM$244,MATCH(Feuil3!$A$16,'[1]Stats repas'!$B$55:$B$220,0)+7,MATCH(Feuil3!O5,'[1]Stats repas'!$B$55:$NM$55))&lt;&gt;"",3,"")</f>
        <v/>
      </c>
      <c r="Q17" t="str">
        <f>IF(INDEX('[1]Stats repas'!$B$55:$NM$244,MATCH(Feuil3!$A$16,'[1]Stats repas'!$B$55:$B$220,0)+7,MATCH(Feuil3!Q5,'[1]Stats repas'!$B$55:$NM$55))&lt;&gt;"",INDEX('[1]Stats repas'!$B$55:$NM$244,MATCH(Feuil3!$A$16,'[1]Stats repas'!$B$55:$B$220,0)+7,MATCH(Feuil3!Q5,'[1]Stats repas'!$B$55:$NM$55)),"")</f>
        <v/>
      </c>
      <c r="R17" t="str">
        <f>IF(INDEX('[1]Stats repas'!$B$55:$NM$244,MATCH(Feuil3!$A$16,'[1]Stats repas'!$B$55:$B$220,0)+7,MATCH(Feuil3!Q5,'[1]Stats repas'!$B$55:$NM$55))&lt;&gt;"",3,"")</f>
        <v/>
      </c>
      <c r="S17" t="str">
        <f>IF(INDEX('[1]Stats repas'!$B$55:$NM$244,MATCH(Feuil3!$A$16,'[1]Stats repas'!$B$55:$B$220,0)+7,MATCH(Feuil3!S5,'[1]Stats repas'!$B$55:$NM$55))&lt;&gt;"",INDEX('[1]Stats repas'!$B$55:$NM$244,MATCH(Feuil3!$A$16,'[1]Stats repas'!$B$55:$B$220,0)+7,MATCH(Feuil3!S5,'[1]Stats repas'!$B$55:$NM$55)),"")</f>
        <v/>
      </c>
      <c r="T17" t="str">
        <f>IF(INDEX('[1]Stats repas'!$B$55:$NM$244,MATCH(Feuil3!$A$16,'[1]Stats repas'!$B$55:$B$220,0)+7,MATCH(Feuil3!S5,'[1]Stats repas'!$B$55:$NM$55))&lt;&gt;"",3,"")</f>
        <v/>
      </c>
      <c r="U17" t="str">
        <f>IF(INDEX('[1]Stats repas'!$B$55:$NM$244,MATCH(Feuil3!$A$16,'[1]Stats repas'!$B$55:$B$220,0)+7,MATCH(Feuil3!U5,'[1]Stats repas'!$B$55:$NM$55))&lt;&gt;"",INDEX('[1]Stats repas'!$B$55:$NM$244,MATCH(Feuil3!$A$16,'[1]Stats repas'!$B$55:$B$220,0)+7,MATCH(Feuil3!U5,'[1]Stats repas'!$B$55:$NM$55)),"")</f>
        <v/>
      </c>
      <c r="V17" t="str">
        <f>IF(INDEX('[1]Stats repas'!$B$55:$NM$244,MATCH(Feuil3!$A$16,'[1]Stats repas'!$B$55:$B$220,0)+7,MATCH(Feuil3!U5,'[1]Stats repas'!$B$55:$NM$55))&lt;&gt;"",3,"")</f>
        <v/>
      </c>
      <c r="W17" t="str">
        <f>IF(INDEX('[1]Stats repas'!$B$55:$NM$244,MATCH(Feuil3!$A$16,'[1]Stats repas'!$B$55:$B$220,0)+7,MATCH(Feuil3!W5,'[1]Stats repas'!$B$55:$NM$55))&lt;&gt;"",INDEX('[1]Stats repas'!$B$55:$NM$244,MATCH(Feuil3!$A$16,'[1]Stats repas'!$B$55:$B$220,0)+7,MATCH(Feuil3!W5,'[1]Stats repas'!$B$55:$NM$55)),"")</f>
        <v/>
      </c>
      <c r="X17" t="str">
        <f>IF(INDEX('[1]Stats repas'!$B$55:$NM$244,MATCH(Feuil3!$A$16,'[1]Stats repas'!$B$55:$B$220,0)+7,MATCH(Feuil3!W5,'[1]Stats repas'!$B$55:$NM$55))&lt;&gt;"",3,"")</f>
        <v/>
      </c>
      <c r="Y17" t="str">
        <f>IF(INDEX('[1]Stats repas'!$B$55:$NM$244,MATCH(Feuil3!$A$16,'[1]Stats repas'!$B$55:$B$220,0)+7,MATCH(Feuil3!Y5,'[1]Stats repas'!$B$55:$NM$55))&lt;&gt;"",INDEX('[1]Stats repas'!$B$55:$NM$244,MATCH(Feuil3!$A$16,'[1]Stats repas'!$B$55:$B$220,0)+7,MATCH(Feuil3!Y5,'[1]Stats repas'!$B$55:$NM$55)),"")</f>
        <v/>
      </c>
      <c r="Z17" t="str">
        <f>IF(INDEX('[1]Stats repas'!$B$55:$NM$244,MATCH(Feuil3!$A$16,'[1]Stats repas'!$B$55:$B$220,0)+7,MATCH(Feuil3!Y5,'[1]Stats repas'!$B$55:$NM$55))&lt;&gt;"",3,"")</f>
        <v/>
      </c>
      <c r="AA17" t="str">
        <f>IF(INDEX('[1]Stats repas'!$B$55:$NM$244,MATCH(Feuil3!$A$16,'[1]Stats repas'!$B$55:$B$220,0)+7,MATCH(Feuil3!AA5,'[1]Stats repas'!$B$55:$NM$55))&lt;&gt;"",INDEX('[1]Stats repas'!$B$55:$NM$244,MATCH(Feuil3!$A$16,'[1]Stats repas'!$B$55:$B$220,0)+7,MATCH(Feuil3!AA5,'[1]Stats repas'!$B$55:$NM$55)),"")</f>
        <v/>
      </c>
      <c r="AB17" t="str">
        <f>IF(INDEX('[1]Stats repas'!$B$55:$NM$244,MATCH(Feuil3!$A$16,'[1]Stats repas'!$B$55:$B$220,0)+7,MATCH(Feuil3!AA5,'[1]Stats repas'!$B$55:$NM$55))&lt;&gt;"",3,"")</f>
        <v/>
      </c>
      <c r="AC17" t="str">
        <f>IF(INDEX('[1]Stats repas'!$B$55:$NM$244,MATCH(Feuil3!$A$16,'[1]Stats repas'!$B$55:$B$220,0)+7,MATCH(Feuil3!AC5,'[1]Stats repas'!$B$55:$NM$55))&lt;&gt;"",INDEX('[1]Stats repas'!$B$55:$NM$244,MATCH(Feuil3!$A$16,'[1]Stats repas'!$B$55:$B$220,0)+7,MATCH(Feuil3!AC5,'[1]Stats repas'!$B$55:$NM$55)),"")</f>
        <v/>
      </c>
      <c r="AD17" t="str">
        <f>IF(INDEX('[1]Stats repas'!$B$55:$NM$244,MATCH(Feuil3!$A$16,'[1]Stats repas'!$B$55:$B$220,0)+7,MATCH(Feuil3!AC5,'[1]Stats repas'!$B$55:$NM$55))&lt;&gt;"",3,"")</f>
        <v/>
      </c>
      <c r="AE17" t="str">
        <f>IF(INDEX('[1]Stats repas'!$B$55:$NM$244,MATCH(Feuil3!$A$16,'[1]Stats repas'!$B$55:$B$220,0)+7,MATCH(Feuil3!AE5,'[1]Stats repas'!$B$55:$NM$55))&lt;&gt;"",INDEX('[1]Stats repas'!$B$55:$NM$244,MATCH(Feuil3!$A$16,'[1]Stats repas'!$B$55:$B$220,0)+7,MATCH(Feuil3!AE5,'[1]Stats repas'!$B$55:$NM$55)),"")</f>
        <v/>
      </c>
      <c r="AF17" t="str">
        <f>IF(INDEX('[1]Stats repas'!$B$55:$NM$244,MATCH(Feuil3!$A$16,'[1]Stats repas'!$B$55:$B$220,0)+7,MATCH(Feuil3!AE5,'[1]Stats repas'!$B$55:$NM$55))&lt;&gt;"",3,"")</f>
        <v/>
      </c>
      <c r="AG17" t="str">
        <f>IF(INDEX('[1]Stats repas'!$B$55:$NM$244,MATCH(Feuil3!$A$16,'[1]Stats repas'!$B$55:$B$220,0)+7,MATCH(Feuil3!AG5,'[1]Stats repas'!$B$55:$NM$55))&lt;&gt;"",INDEX('[1]Stats repas'!$B$55:$NM$244,MATCH(Feuil3!$A$16,'[1]Stats repas'!$B$55:$B$220,0)+7,MATCH(Feuil3!AG5,'[1]Stats repas'!$B$55:$NM$55)),"")</f>
        <v/>
      </c>
      <c r="AH17" t="str">
        <f>IF(INDEX('[1]Stats repas'!$B$55:$NM$244,MATCH(Feuil3!$A$16,'[1]Stats repas'!$B$55:$B$220,0)+7,MATCH(Feuil3!AG5,'[1]Stats repas'!$B$55:$NM$55))&lt;&gt;"",3,"")</f>
        <v/>
      </c>
      <c r="AI17" t="str">
        <f>IF(INDEX('[1]Stats repas'!$B$55:$NM$244,MATCH(Feuil3!$A$16,'[1]Stats repas'!$B$55:$B$220,0)+7,MATCH(Feuil3!AI5,'[1]Stats repas'!$B$55:$NM$55))&lt;&gt;"",INDEX('[1]Stats repas'!$B$55:$NM$244,MATCH(Feuil3!$A$16,'[1]Stats repas'!$B$55:$B$220,0)+7,MATCH(Feuil3!AI5,'[1]Stats repas'!$B$55:$NM$55)),"")</f>
        <v/>
      </c>
      <c r="AJ17" t="str">
        <f>IF(INDEX('[1]Stats repas'!$B$55:$NM$244,MATCH(Feuil3!$A$16,'[1]Stats repas'!$B$55:$B$220,0)+7,MATCH(Feuil3!AI5,'[1]Stats repas'!$B$55:$NM$55))&lt;&gt;"",3,"")</f>
        <v/>
      </c>
      <c r="AK17" t="str">
        <f>IF(INDEX('[1]Stats repas'!$B$55:$NM$244,MATCH(Feuil3!$A$16,'[1]Stats repas'!$B$55:$B$220,0)+7,MATCH(Feuil3!AK5,'[1]Stats repas'!$B$55:$NM$55))&lt;&gt;"",INDEX('[1]Stats repas'!$B$55:$NM$244,MATCH(Feuil3!$A$16,'[1]Stats repas'!$B$55:$B$220,0)+7,MATCH(Feuil3!AK5,'[1]Stats repas'!$B$55:$NM$55)),"")</f>
        <v/>
      </c>
      <c r="AL17" t="str">
        <f>IF(INDEX('[1]Stats repas'!$B$55:$NM$244,MATCH(Feuil3!$A$16,'[1]Stats repas'!$B$55:$B$220,0)+7,MATCH(Feuil3!AK5,'[1]Stats repas'!$B$55:$NM$55))&lt;&gt;"",3,"")</f>
        <v/>
      </c>
      <c r="AM17" t="str">
        <f>IF(INDEX('[1]Stats repas'!$B$55:$NM$244,MATCH(Feuil3!$A$16,'[1]Stats repas'!$B$55:$B$220,0)+7,MATCH(Feuil3!AM5,'[1]Stats repas'!$B$55:$NM$55))&lt;&gt;"",INDEX('[1]Stats repas'!$B$55:$NM$244,MATCH(Feuil3!$A$16,'[1]Stats repas'!$B$55:$B$220,0)+7,MATCH(Feuil3!AM5,'[1]Stats repas'!$B$55:$NM$55)),"")</f>
        <v/>
      </c>
      <c r="AN17" t="str">
        <f>IF(INDEX('[1]Stats repas'!$B$55:$NM$244,MATCH(Feuil3!$A$16,'[1]Stats repas'!$B$55:$B$220,0)+7,MATCH(Feuil3!AM5,'[1]Stats repas'!$B$55:$NM$55))&lt;&gt;"",3,"")</f>
        <v/>
      </c>
      <c r="AO17" t="str">
        <f>IF(INDEX('[1]Stats repas'!$B$55:$NM$244,MATCH(Feuil3!$A$16,'[1]Stats repas'!$B$55:$B$220,0)+7,MATCH(Feuil3!AO5,'[1]Stats repas'!$B$55:$NM$55))&lt;&gt;"",INDEX('[1]Stats repas'!$B$55:$NM$244,MATCH(Feuil3!$A$16,'[1]Stats repas'!$B$55:$B$220,0)+7,MATCH(Feuil3!AO5,'[1]Stats repas'!$B$55:$NM$55)),"")</f>
        <v>K</v>
      </c>
      <c r="AP17">
        <f>IF(INDEX('[1]Stats repas'!$B$55:$NM$244,MATCH(Feuil3!$A$16,'[1]Stats repas'!$B$55:$B$220,0)+7,MATCH(Feuil3!AO5,'[1]Stats repas'!$B$55:$NM$55))&lt;&gt;"",3,"")</f>
        <v>3</v>
      </c>
      <c r="AQ17" t="str">
        <f>IF(INDEX('[1]Stats repas'!$B$55:$NM$244,MATCH(Feuil3!$A$16,'[1]Stats repas'!$B$55:$B$220,0)+7,MATCH(Feuil3!AQ5,'[1]Stats repas'!$B$55:$NM$55))&lt;&gt;"",INDEX('[1]Stats repas'!$B$55:$NM$244,MATCH(Feuil3!$A$16,'[1]Stats repas'!$B$55:$B$220,0)+7,MATCH(Feuil3!AQ5,'[1]Stats repas'!$B$55:$NM$55)),"")</f>
        <v/>
      </c>
      <c r="AR17" t="str">
        <f>IF(INDEX('[1]Stats repas'!$B$55:$NM$244,MATCH(Feuil3!$A$16,'[1]Stats repas'!$B$55:$B$220,0)+7,MATCH(Feuil3!AQ5,'[1]Stats repas'!$B$55:$NM$55))&lt;&gt;"",3,"")</f>
        <v/>
      </c>
      <c r="AS17" t="str">
        <f>IF(INDEX('[1]Stats repas'!$B$55:$NM$244,MATCH(Feuil3!$A$16,'[1]Stats repas'!$B$55:$B$220,0)+7,MATCH(Feuil3!AS5,'[1]Stats repas'!$B$55:$NM$55))&lt;&gt;"",INDEX('[1]Stats repas'!$B$55:$NM$244,MATCH(Feuil3!$A$16,'[1]Stats repas'!$B$55:$B$220,0)+7,MATCH(Feuil3!AS5,'[1]Stats repas'!$B$55:$NM$55)),"")</f>
        <v/>
      </c>
      <c r="AT17" t="str">
        <f>IF(INDEX('[1]Stats repas'!$B$55:$NM$244,MATCH(Feuil3!$A$16,'[1]Stats repas'!$B$55:$B$220,0)+7,MATCH(Feuil3!AS5,'[1]Stats repas'!$B$55:$NM$55))&lt;&gt;"",3,"")</f>
        <v/>
      </c>
      <c r="AU17" t="str">
        <f>IF(INDEX('[1]Stats repas'!$B$55:$NM$244,MATCH(Feuil3!$A$16,'[1]Stats repas'!$B$55:$B$220,0)+7,MATCH(Feuil3!AU5,'[1]Stats repas'!$B$55:$NM$55))&lt;&gt;"",INDEX('[1]Stats repas'!$B$55:$NM$244,MATCH(Feuil3!$A$16,'[1]Stats repas'!$B$55:$B$220,0)+7,MATCH(Feuil3!AU5,'[1]Stats repas'!$B$55:$NM$55)),"")</f>
        <v/>
      </c>
      <c r="AV17" t="str">
        <f>IF(INDEX('[1]Stats repas'!$B$55:$NM$244,MATCH(Feuil3!$A$16,'[1]Stats repas'!$B$55:$B$220,0)+7,MATCH(Feuil3!AU5,'[1]Stats repas'!$B$55:$NM$55))&lt;&gt;"",3,"")</f>
        <v/>
      </c>
      <c r="AW17" t="str">
        <f>IF(INDEX('[1]Stats repas'!$B$55:$NM$244,MATCH(Feuil3!$A$16,'[1]Stats repas'!$B$55:$B$220,0)+7,MATCH(Feuil3!AW5,'[1]Stats repas'!$B$55:$NM$55))&lt;&gt;"",INDEX('[1]Stats repas'!$B$55:$NM$244,MATCH(Feuil3!$A$16,'[1]Stats repas'!$B$55:$B$220,0)+7,MATCH(Feuil3!AW5,'[1]Stats repas'!$B$55:$NM$55)),"")</f>
        <v/>
      </c>
      <c r="AX17" t="str">
        <f>IF(INDEX('[1]Stats repas'!$B$55:$NM$244,MATCH(Feuil3!$A$16,'[1]Stats repas'!$B$55:$B$220,0)+7,MATCH(Feuil3!AW5,'[1]Stats repas'!$B$55:$NM$55))&lt;&gt;"",3,"")</f>
        <v/>
      </c>
      <c r="AY17" t="str">
        <f>IF(INDEX('[1]Stats repas'!$B$55:$NM$244,MATCH(Feuil3!$A$16,'[1]Stats repas'!$B$55:$B$220,0)+7,MATCH(Feuil3!AY5,'[1]Stats repas'!$B$55:$NM$55))&lt;&gt;"",INDEX('[1]Stats repas'!$B$55:$NM$244,MATCH(Feuil3!$A$16,'[1]Stats repas'!$B$55:$B$220,0)+7,MATCH(Feuil3!AY5,'[1]Stats repas'!$B$55:$NM$55)),"")</f>
        <v/>
      </c>
      <c r="AZ17" t="str">
        <f>IF(INDEX('[1]Stats repas'!$B$55:$NM$244,MATCH(Feuil3!$A$16,'[1]Stats repas'!$B$55:$B$220,0)+7,MATCH(Feuil3!AY5,'[1]Stats repas'!$B$55:$NM$55))&lt;&gt;"",3,"")</f>
        <v/>
      </c>
      <c r="BA17" t="str">
        <f>IF(INDEX('[1]Stats repas'!$B$55:$NM$244,MATCH(Feuil3!$A$16,'[1]Stats repas'!$B$55:$B$220,0)+7,MATCH(Feuil3!BA5,'[1]Stats repas'!$B$55:$NM$55))&lt;&gt;"",INDEX('[1]Stats repas'!$B$55:$NM$244,MATCH(Feuil3!$A$16,'[1]Stats repas'!$B$55:$B$220,0)+7,MATCH(Feuil3!BA5,'[1]Stats repas'!$B$55:$NM$55)),"")</f>
        <v/>
      </c>
      <c r="BB17" t="str">
        <f>IF(INDEX('[1]Stats repas'!$B$55:$NM$244,MATCH(Feuil3!$A$16,'[1]Stats repas'!$B$55:$B$220,0)+7,MATCH(Feuil3!BA5,'[1]Stats repas'!$B$55:$NM$55))&lt;&gt;"",3,"")</f>
        <v/>
      </c>
      <c r="BC17" t="str">
        <f>IF(INDEX('[1]Stats repas'!$B$55:$NM$244,MATCH(Feuil3!$A$16,'[1]Stats repas'!$B$55:$B$220,0)+7,MATCH(Feuil3!BC5,'[1]Stats repas'!$B$55:$NM$55))&lt;&gt;"",INDEX('[1]Stats repas'!$B$55:$NM$244,MATCH(Feuil3!$A$16,'[1]Stats repas'!$B$55:$B$220,0)+7,MATCH(Feuil3!BC5,'[1]Stats repas'!$B$55:$NM$55)),"")</f>
        <v/>
      </c>
      <c r="BD17" t="str">
        <f>IF(INDEX('[1]Stats repas'!$B$55:$NM$244,MATCH(Feuil3!$A$16,'[1]Stats repas'!$B$55:$B$220,0)+7,MATCH(Feuil3!BC5,'[1]Stats repas'!$B$55:$NM$55))&lt;&gt;"",3,"")</f>
        <v/>
      </c>
      <c r="BE17" t="str">
        <f>IF(INDEX('[1]Stats repas'!$B$55:$NM$244,MATCH(Feuil3!$A$16,'[1]Stats repas'!$B$55:$B$220,0)+7,MATCH(Feuil3!BE5,'[1]Stats repas'!$B$55:$NM$55))&lt;&gt;"",INDEX('[1]Stats repas'!$B$55:$NM$244,MATCH(Feuil3!$A$16,'[1]Stats repas'!$B$55:$B$220,0)+7,MATCH(Feuil3!BE5,'[1]Stats repas'!$B$55:$NM$55)),"")</f>
        <v/>
      </c>
      <c r="BF17" t="str">
        <f>IF(INDEX('[1]Stats repas'!$B$55:$NM$244,MATCH(Feuil3!$A$16,'[1]Stats repas'!$B$55:$B$220,0)+7,MATCH(Feuil3!BE5,'[1]Stats repas'!$B$55:$NM$55))&lt;&gt;"",3,"")</f>
        <v/>
      </c>
      <c r="BG17" t="str">
        <f>IF(INDEX('[1]Stats repas'!$B$55:$NM$244,MATCH(Feuil3!$A$16,'[1]Stats repas'!$B$55:$B$220,0)+7,MATCH(Feuil3!BG5,'[1]Stats repas'!$B$55:$NM$55))&lt;&gt;"",INDEX('[1]Stats repas'!$B$55:$NM$244,MATCH(Feuil3!$A$16,'[1]Stats repas'!$B$55:$B$220,0)+7,MATCH(Feuil3!BG5,'[1]Stats repas'!$B$55:$NM$55)),"")</f>
        <v/>
      </c>
      <c r="BH17" t="str">
        <f>IF(INDEX('[1]Stats repas'!$B$55:$NM$244,MATCH(Feuil3!$A$16,'[1]Stats repas'!$B$55:$B$220,0)+7,MATCH(Feuil3!BG5,'[1]Stats repas'!$B$55:$NM$55))&lt;&gt;"",3,"")</f>
        <v/>
      </c>
      <c r="BI17" t="str">
        <f>IF(INDEX('[1]Stats repas'!$B$55:$NM$244,MATCH(Feuil3!$A$16,'[1]Stats repas'!$B$55:$B$220,0)+7,MATCH(Feuil3!BI5,'[1]Stats repas'!$B$55:$NM$55))&lt;&gt;"",INDEX('[1]Stats repas'!$B$55:$NM$244,MATCH(Feuil3!$A$16,'[1]Stats repas'!$B$55:$B$220,0)+7,MATCH(Feuil3!BI5,'[1]Stats repas'!$B$55:$NM$55)),"")</f>
        <v/>
      </c>
      <c r="BJ17" t="str">
        <f>IF(INDEX('[1]Stats repas'!$B$55:$NM$244,MATCH(Feuil3!$A$16,'[1]Stats repas'!$B$55:$B$220,0)+7,MATCH(Feuil3!BI5,'[1]Stats repas'!$B$55:$NM$55))&lt;&gt;"",3,"")</f>
        <v/>
      </c>
      <c r="BK17" t="str">
        <f>IF(INDEX('[1]Stats repas'!$B$55:$NM$244,MATCH(Feuil3!$A$16,'[1]Stats repas'!$B$55:$B$220,0)+7,MATCH(Feuil3!BK5,'[1]Stats repas'!$B$55:$NM$55))&lt;&gt;"",INDEX('[1]Stats repas'!$B$55:$NM$244,MATCH(Feuil3!$A$16,'[1]Stats repas'!$B$55:$B$220,0)+7,MATCH(Feuil3!BK5,'[1]Stats repas'!$B$55:$NM$55)),"")</f>
        <v/>
      </c>
      <c r="BL17" t="str">
        <f>IF(INDEX('[1]Stats repas'!$B$55:$NM$244,MATCH(Feuil3!$A$16,'[1]Stats repas'!$B$55:$B$220,0)+7,MATCH(Feuil3!BK5,'[1]Stats repas'!$B$55:$NM$55))&lt;&gt;"",3,"")</f>
        <v/>
      </c>
      <c r="BM17" t="str">
        <f>IF(INDEX('[1]Stats repas'!$B$55:$NM$244,MATCH(Feuil3!$A$16,'[1]Stats repas'!$B$55:$B$220,0)+7,MATCH(Feuil3!BM5,'[1]Stats repas'!$B$55:$NM$55))&lt;&gt;"",INDEX('[1]Stats repas'!$B$55:$NM$244,MATCH(Feuil3!$A$16,'[1]Stats repas'!$B$55:$B$220,0)+7,MATCH(Feuil3!BM5,'[1]Stats repas'!$B$55:$NM$55)),"")</f>
        <v/>
      </c>
      <c r="BN17" t="str">
        <f>IF(INDEX('[1]Stats repas'!$B$55:$NM$244,MATCH(Feuil3!$A$16,'[1]Stats repas'!$B$55:$B$220,0)+7,MATCH(Feuil3!BM5,'[1]Stats repas'!$B$55:$NM$55))&lt;&gt;"",3,"")</f>
        <v/>
      </c>
      <c r="BO17" t="str">
        <f>IF(INDEX('[1]Stats repas'!$B$55:$NM$244,MATCH(Feuil3!$A$16,'[1]Stats repas'!$B$55:$B$220,0)+7,MATCH(Feuil3!BO5,'[1]Stats repas'!$B$55:$NM$55))&lt;&gt;"",INDEX('[1]Stats repas'!$B$55:$NM$244,MATCH(Feuil3!$A$16,'[1]Stats repas'!$B$55:$B$220,0)+7,MATCH(Feuil3!BO5,'[1]Stats repas'!$B$55:$NM$55)),"")</f>
        <v/>
      </c>
      <c r="BP17" t="str">
        <f>IF(INDEX('[1]Stats repas'!$B$55:$NM$244,MATCH(Feuil3!$A$16,'[1]Stats repas'!$B$55:$B$220,0)+7,MATCH(Feuil3!BO5,'[1]Stats repas'!$B$55:$NM$55))&lt;&gt;"",3,"")</f>
        <v/>
      </c>
      <c r="BQ17" t="str">
        <f>IF(INDEX('[1]Stats repas'!$B$55:$NM$244,MATCH(Feuil3!$A$16,'[1]Stats repas'!$B$55:$B$220,0)+7,MATCH(Feuil3!BQ5,'[1]Stats repas'!$B$55:$NM$55))&lt;&gt;"",INDEX('[1]Stats repas'!$B$55:$NM$244,MATCH(Feuil3!$A$16,'[1]Stats repas'!$B$55:$B$220,0)+7,MATCH(Feuil3!BQ5,'[1]Stats repas'!$B$55:$NM$55)),"")</f>
        <v/>
      </c>
      <c r="BR17" t="str">
        <f>IF(INDEX('[1]Stats repas'!$B$55:$NM$244,MATCH(Feuil3!$A$16,'[1]Stats repas'!$B$55:$B$220,0)+7,MATCH(Feuil3!BQ5,'[1]Stats repas'!$B$55:$NM$55))&lt;&gt;"",3,"")</f>
        <v/>
      </c>
      <c r="BS17" t="str">
        <f>IF(INDEX('[1]Stats repas'!$B$55:$NM$244,MATCH(Feuil3!$A$16,'[1]Stats repas'!$B$55:$B$220,0)+7,MATCH(Feuil3!BS5,'[1]Stats repas'!$B$55:$NM$55))&lt;&gt;"",INDEX('[1]Stats repas'!$B$55:$NM$244,MATCH(Feuil3!$A$16,'[1]Stats repas'!$B$55:$B$220,0)+7,MATCH(Feuil3!BS5,'[1]Stats repas'!$B$55:$NM$55)),"")</f>
        <v/>
      </c>
      <c r="BT17" t="str">
        <f>IF(INDEX('[1]Stats repas'!$B$55:$NM$244,MATCH(Feuil3!$A$16,'[1]Stats repas'!$B$55:$B$220,0)+7,MATCH(Feuil3!BS5,'[1]Stats repas'!$B$55:$NM$55))&lt;&gt;"",3,"")</f>
        <v/>
      </c>
      <c r="BU17" t="str">
        <f>IF(INDEX('[1]Stats repas'!$B$55:$NM$244,MATCH(Feuil3!$A$16,'[1]Stats repas'!$B$55:$B$220,0)+7,MATCH(Feuil3!BU5,'[1]Stats repas'!$B$55:$NM$55))&lt;&gt;"",INDEX('[1]Stats repas'!$B$55:$NM$244,MATCH(Feuil3!$A$16,'[1]Stats repas'!$B$55:$B$220,0)+7,MATCH(Feuil3!BU5,'[1]Stats repas'!$B$55:$NM$55)),"")</f>
        <v/>
      </c>
      <c r="BV17" t="str">
        <f>IF(INDEX('[1]Stats repas'!$B$55:$NM$244,MATCH(Feuil3!$A$16,'[1]Stats repas'!$B$55:$B$220,0)+7,MATCH(Feuil3!BU5,'[1]Stats repas'!$B$55:$NM$55))&lt;&gt;"",3,"")</f>
        <v/>
      </c>
      <c r="BW17" t="str">
        <f>IF(INDEX('[1]Stats repas'!$B$55:$NM$244,MATCH(Feuil3!$A$16,'[1]Stats repas'!$B$55:$B$220,0)+7,MATCH(Feuil3!BW5,'[1]Stats repas'!$B$55:$NM$55))&lt;&gt;"",INDEX('[1]Stats repas'!$B$55:$NM$244,MATCH(Feuil3!$A$16,'[1]Stats repas'!$B$55:$B$220,0)+7,MATCH(Feuil3!BW5,'[1]Stats repas'!$B$55:$NM$55)),"")</f>
        <v/>
      </c>
      <c r="BX17" t="str">
        <f>IF(INDEX('[1]Stats repas'!$B$55:$NM$244,MATCH(Feuil3!$A$16,'[1]Stats repas'!$B$55:$B$220,0)+7,MATCH(Feuil3!BW5,'[1]Stats repas'!$B$55:$NM$55))&lt;&gt;"",3,"")</f>
        <v/>
      </c>
      <c r="BY17" t="str">
        <f>IF(INDEX('[1]Stats repas'!$B$55:$NM$244,MATCH(Feuil3!$A$16,'[1]Stats repas'!$B$55:$B$220,0)+7,MATCH(Feuil3!BY5,'[1]Stats repas'!$B$55:$NM$55))&lt;&gt;"",INDEX('[1]Stats repas'!$B$55:$NM$244,MATCH(Feuil3!$A$16,'[1]Stats repas'!$B$55:$B$220,0)+7,MATCH(Feuil3!BY5,'[1]Stats repas'!$B$55:$NM$55)),"")</f>
        <v/>
      </c>
      <c r="BZ17" t="str">
        <f>IF(INDEX('[1]Stats repas'!$B$55:$NM$244,MATCH(Feuil3!$A$16,'[1]Stats repas'!$B$55:$B$220,0)+7,MATCH(Feuil3!BY5,'[1]Stats repas'!$B$55:$NM$55))&lt;&gt;"",3,"")</f>
        <v/>
      </c>
      <c r="CA17" t="str">
        <f>IF(INDEX('[1]Stats repas'!$B$55:$NM$244,MATCH(Feuil3!$A$16,'[1]Stats repas'!$B$55:$B$220,0)+7,MATCH(Feuil3!CA5,'[1]Stats repas'!$B$55:$NM$55))&lt;&gt;"",INDEX('[1]Stats repas'!$B$55:$NM$244,MATCH(Feuil3!$A$16,'[1]Stats repas'!$B$55:$B$220,0)+7,MATCH(Feuil3!CA5,'[1]Stats repas'!$B$55:$NM$55)),"")</f>
        <v/>
      </c>
      <c r="CB17" t="str">
        <f>IF(INDEX('[1]Stats repas'!$B$55:$NM$244,MATCH(Feuil3!$A$16,'[1]Stats repas'!$B$55:$B$220,0)+7,MATCH(Feuil3!CA5,'[1]Stats repas'!$B$55:$NM$55))&lt;&gt;"",3,"")</f>
        <v/>
      </c>
      <c r="CC17" t="str">
        <f>IF(INDEX('[1]Stats repas'!$B$55:$NM$244,MATCH(Feuil3!$A$16,'[1]Stats repas'!$B$55:$B$220,0)+7,MATCH(Feuil3!CC5,'[1]Stats repas'!$B$55:$NM$55))&lt;&gt;"",INDEX('[1]Stats repas'!$B$55:$NM$244,MATCH(Feuil3!$A$16,'[1]Stats repas'!$B$55:$B$220,0)+7,MATCH(Feuil3!CC5,'[1]Stats repas'!$B$55:$NM$55)),"")</f>
        <v/>
      </c>
      <c r="CD17" t="str">
        <f>IF(INDEX('[1]Stats repas'!$B$55:$NM$244,MATCH(Feuil3!$A$16,'[1]Stats repas'!$B$55:$B$220,0)+7,MATCH(Feuil3!CC5,'[1]Stats repas'!$B$55:$NM$55))&lt;&gt;"",3,"")</f>
        <v/>
      </c>
      <c r="CE17" t="str">
        <f>IF(INDEX('[1]Stats repas'!$B$55:$NM$244,MATCH(Feuil3!$A$16,'[1]Stats repas'!$B$55:$B$220,0)+7,MATCH(Feuil3!CE5,'[1]Stats repas'!$B$55:$NM$55))&lt;&gt;"",INDEX('[1]Stats repas'!$B$55:$NM$244,MATCH(Feuil3!$A$16,'[1]Stats repas'!$B$55:$B$220,0)+7,MATCH(Feuil3!CE5,'[1]Stats repas'!$B$55:$NM$55)),"")</f>
        <v/>
      </c>
      <c r="CF17" t="str">
        <f>IF(INDEX('[1]Stats repas'!$B$55:$NM$244,MATCH(Feuil3!$A$16,'[1]Stats repas'!$B$55:$B$220,0)+7,MATCH(Feuil3!CE5,'[1]Stats repas'!$B$55:$NM$55))&lt;&gt;"",3,"")</f>
        <v/>
      </c>
      <c r="CG17" t="str">
        <f>IF(INDEX('[1]Stats repas'!$B$55:$NM$244,MATCH(Feuil3!$A$16,'[1]Stats repas'!$B$55:$B$220,0)+7,MATCH(Feuil3!CG5,'[1]Stats repas'!$B$55:$NM$55))&lt;&gt;"",INDEX('[1]Stats repas'!$B$55:$NM$244,MATCH(Feuil3!$A$16,'[1]Stats repas'!$B$55:$B$220,0)+7,MATCH(Feuil3!CG5,'[1]Stats repas'!$B$55:$NM$55)),"")</f>
        <v/>
      </c>
      <c r="CH17" t="str">
        <f>IF(INDEX('[1]Stats repas'!$B$55:$NM$244,MATCH(Feuil3!$A$16,'[1]Stats repas'!$B$55:$B$220,0)+7,MATCH(Feuil3!CG5,'[1]Stats repas'!$B$55:$NM$55))&lt;&gt;"",3,"")</f>
        <v/>
      </c>
      <c r="CI17" t="str">
        <f>IF(INDEX('[1]Stats repas'!$B$55:$NM$244,MATCH(Feuil3!$A$16,'[1]Stats repas'!$B$55:$B$220,0)+7,MATCH(Feuil3!CI5,'[1]Stats repas'!$B$55:$NM$55))&lt;&gt;"",INDEX('[1]Stats repas'!$B$55:$NM$244,MATCH(Feuil3!$A$16,'[1]Stats repas'!$B$55:$B$220,0)+7,MATCH(Feuil3!CI5,'[1]Stats repas'!$B$55:$NM$55)),"")</f>
        <v/>
      </c>
      <c r="CJ17" t="str">
        <f>IF(INDEX('[1]Stats repas'!$B$55:$NM$244,MATCH(Feuil3!$A$16,'[1]Stats repas'!$B$55:$B$220,0)+7,MATCH(Feuil3!CI5,'[1]Stats repas'!$B$55:$NM$55))&lt;&gt;"",3,"")</f>
        <v/>
      </c>
      <c r="CK17" t="str">
        <f>IF(INDEX('[1]Stats repas'!$B$55:$NM$244,MATCH(Feuil3!$A$16,'[1]Stats repas'!$B$55:$B$220,0)+7,MATCH(Feuil3!CK5,'[1]Stats repas'!$B$55:$NM$55))&lt;&gt;"",INDEX('[1]Stats repas'!$B$55:$NM$244,MATCH(Feuil3!$A$16,'[1]Stats repas'!$B$55:$B$220,0)+7,MATCH(Feuil3!CK5,'[1]Stats repas'!$B$55:$NM$55)),"")</f>
        <v/>
      </c>
      <c r="CL17" t="str">
        <f>IF(INDEX('[1]Stats repas'!$B$55:$NM$244,MATCH(Feuil3!$A$16,'[1]Stats repas'!$B$55:$B$220,0)+7,MATCH(Feuil3!CK5,'[1]Stats repas'!$B$55:$NM$55))&lt;&gt;"",3,"")</f>
        <v/>
      </c>
      <c r="CM17" t="str">
        <f>IF(INDEX('[1]Stats repas'!$B$55:$NM$244,MATCH(Feuil3!$A$16,'[1]Stats repas'!$B$55:$B$220,0)+7,MATCH(Feuil3!CM5,'[1]Stats repas'!$B$55:$NM$55))&lt;&gt;"",INDEX('[1]Stats repas'!$B$55:$NM$244,MATCH(Feuil3!$A$16,'[1]Stats repas'!$B$55:$B$220,0)+7,MATCH(Feuil3!CM5,'[1]Stats repas'!$B$55:$NM$55)),"")</f>
        <v/>
      </c>
      <c r="CN17" t="str">
        <f>IF(INDEX('[1]Stats repas'!$B$55:$NM$244,MATCH(Feuil3!$A$16,'[1]Stats repas'!$B$55:$B$220,0)+7,MATCH(Feuil3!CM5,'[1]Stats repas'!$B$55:$NM$55))&lt;&gt;"",3,"")</f>
        <v/>
      </c>
      <c r="CO17" t="str">
        <f>IF(INDEX('[1]Stats repas'!$B$55:$NM$244,MATCH(Feuil3!$A$16,'[1]Stats repas'!$B$55:$B$220,0)+7,MATCH(Feuil3!CO5,'[1]Stats repas'!$B$55:$NM$55))&lt;&gt;"",INDEX('[1]Stats repas'!$B$55:$NM$244,MATCH(Feuil3!$A$16,'[1]Stats repas'!$B$55:$B$220,0)+7,MATCH(Feuil3!CO5,'[1]Stats repas'!$B$55:$NM$55)),"")</f>
        <v/>
      </c>
      <c r="CP17" t="str">
        <f>IF(INDEX('[1]Stats repas'!$B$55:$NM$244,MATCH(Feuil3!$A$16,'[1]Stats repas'!$B$55:$B$220,0)+7,MATCH(Feuil3!CO5,'[1]Stats repas'!$B$55:$NM$55))&lt;&gt;"",3,"")</f>
        <v/>
      </c>
      <c r="CQ17" t="str">
        <f>IF(INDEX('[1]Stats repas'!$B$55:$NM$244,MATCH(Feuil3!$A$16,'[1]Stats repas'!$B$55:$B$220,0)+7,MATCH(Feuil3!CQ5,'[1]Stats repas'!$B$55:$NM$55))&lt;&gt;"",INDEX('[1]Stats repas'!$B$55:$NM$244,MATCH(Feuil3!$A$16,'[1]Stats repas'!$B$55:$B$220,0)+7,MATCH(Feuil3!CQ5,'[1]Stats repas'!$B$55:$NM$55)),"")</f>
        <v/>
      </c>
      <c r="CR17" t="str">
        <f>IF(INDEX('[1]Stats repas'!$B$55:$NM$244,MATCH(Feuil3!$A$16,'[1]Stats repas'!$B$55:$B$220,0)+7,MATCH(Feuil3!CQ5,'[1]Stats repas'!$B$55:$NM$55))&lt;&gt;"",3,"")</f>
        <v/>
      </c>
      <c r="CS17" t="str">
        <f>IF(INDEX('[1]Stats repas'!$B$55:$NM$244,MATCH(Feuil3!$A$16,'[1]Stats repas'!$B$55:$B$220,0)+7,MATCH(Feuil3!CS5,'[1]Stats repas'!$B$55:$NM$55))&lt;&gt;"",INDEX('[1]Stats repas'!$B$55:$NM$244,MATCH(Feuil3!$A$16,'[1]Stats repas'!$B$55:$B$220,0)+7,MATCH(Feuil3!CS5,'[1]Stats repas'!$B$55:$NM$55)),"")</f>
        <v/>
      </c>
      <c r="CT17" t="str">
        <f>IF(INDEX('[1]Stats repas'!$B$55:$NM$244,MATCH(Feuil3!$A$16,'[1]Stats repas'!$B$55:$B$220,0)+7,MATCH(Feuil3!CS5,'[1]Stats repas'!$B$55:$NM$55))&lt;&gt;"",3,"")</f>
        <v/>
      </c>
      <c r="CU17" t="str">
        <f>IF(INDEX('[1]Stats repas'!$B$55:$NM$244,MATCH(Feuil3!$A$16,'[1]Stats repas'!$B$55:$B$220,0)+7,MATCH(Feuil3!CU5,'[1]Stats repas'!$B$55:$NM$55))&lt;&gt;"",INDEX('[1]Stats repas'!$B$55:$NM$244,MATCH(Feuil3!$A$16,'[1]Stats repas'!$B$55:$B$220,0)+7,MATCH(Feuil3!CU5,'[1]Stats repas'!$B$55:$NM$55)),"")</f>
        <v/>
      </c>
      <c r="CV17" t="str">
        <f>IF(INDEX('[1]Stats repas'!$B$55:$NM$244,MATCH(Feuil3!$A$16,'[1]Stats repas'!$B$55:$B$220,0)+7,MATCH(Feuil3!CU5,'[1]Stats repas'!$B$55:$NM$55))&lt;&gt;"",3,"")</f>
        <v/>
      </c>
      <c r="CW17" t="str">
        <f>IF(INDEX('[1]Stats repas'!$B$55:$NM$244,MATCH(Feuil3!$A$16,'[1]Stats repas'!$B$55:$B$220,0)+7,MATCH(Feuil3!CW5,'[1]Stats repas'!$B$55:$NM$55))&lt;&gt;"",INDEX('[1]Stats repas'!$B$55:$NM$244,MATCH(Feuil3!$A$16,'[1]Stats repas'!$B$55:$B$220,0)+7,MATCH(Feuil3!CW5,'[1]Stats repas'!$B$55:$NM$55)),"")</f>
        <v/>
      </c>
      <c r="CX17" t="str">
        <f>IF(INDEX('[1]Stats repas'!$B$55:$NM$244,MATCH(Feuil3!$A$16,'[1]Stats repas'!$B$55:$B$220,0)+7,MATCH(Feuil3!CW5,'[1]Stats repas'!$B$55:$NM$55))&lt;&gt;"",3,"")</f>
        <v/>
      </c>
      <c r="CY17" t="str">
        <f>IF(INDEX('[1]Stats repas'!$B$55:$NM$244,MATCH(Feuil3!$A$16,'[1]Stats repas'!$B$55:$B$220,0)+7,MATCH(Feuil3!CY5,'[1]Stats repas'!$B$55:$NM$55))&lt;&gt;"",INDEX('[1]Stats repas'!$B$55:$NM$244,MATCH(Feuil3!$A$16,'[1]Stats repas'!$B$55:$B$220,0)+7,MATCH(Feuil3!CY5,'[1]Stats repas'!$B$55:$NM$55)),"")</f>
        <v/>
      </c>
      <c r="CZ17" t="str">
        <f>IF(INDEX('[1]Stats repas'!$B$55:$NM$244,MATCH(Feuil3!$A$16,'[1]Stats repas'!$B$55:$B$220,0)+7,MATCH(Feuil3!CY5,'[1]Stats repas'!$B$55:$NM$55))&lt;&gt;"",3,"")</f>
        <v/>
      </c>
      <c r="DA17" t="str">
        <f>IF(INDEX('[1]Stats repas'!$B$55:$NM$244,MATCH(Feuil3!$A$16,'[1]Stats repas'!$B$55:$B$220,0)+7,MATCH(Feuil3!DA5,'[1]Stats repas'!$B$55:$NM$55))&lt;&gt;"",INDEX('[1]Stats repas'!$B$55:$NM$244,MATCH(Feuil3!$A$16,'[1]Stats repas'!$B$55:$B$220,0)+7,MATCH(Feuil3!DA5,'[1]Stats repas'!$B$55:$NM$55)),"")</f>
        <v/>
      </c>
      <c r="DB17" t="str">
        <f>IF(INDEX('[1]Stats repas'!$B$55:$NM$244,MATCH(Feuil3!$A$16,'[1]Stats repas'!$B$55:$B$220,0)+7,MATCH(Feuil3!DA5,'[1]Stats repas'!$B$55:$NM$55))&lt;&gt;"",3,"")</f>
        <v/>
      </c>
      <c r="DC17" t="str">
        <f>IF(INDEX('[1]Stats repas'!$B$55:$NM$244,MATCH(Feuil3!$A$16,'[1]Stats repas'!$B$55:$B$220,0)+7,MATCH(Feuil3!DC5,'[1]Stats repas'!$B$55:$NM$55))&lt;&gt;"",INDEX('[1]Stats repas'!$B$55:$NM$244,MATCH(Feuil3!$A$16,'[1]Stats repas'!$B$55:$B$220,0)+7,MATCH(Feuil3!DC5,'[1]Stats repas'!$B$55:$NM$55)),"")</f>
        <v/>
      </c>
      <c r="DD17" t="str">
        <f>IF(INDEX('[1]Stats repas'!$B$55:$NM$244,MATCH(Feuil3!$A$16,'[1]Stats repas'!$B$55:$B$220,0)+7,MATCH(Feuil3!DC5,'[1]Stats repas'!$B$55:$NM$55))&lt;&gt;"",3,"")</f>
        <v/>
      </c>
      <c r="DE17" t="str">
        <f>IF(INDEX('[1]Stats repas'!$B$55:$NM$244,MATCH(Feuil3!$A$16,'[1]Stats repas'!$B$55:$B$220,0)+7,MATCH(Feuil3!DE5,'[1]Stats repas'!$B$55:$NM$55))&lt;&gt;"",INDEX('[1]Stats repas'!$B$55:$NM$244,MATCH(Feuil3!$A$16,'[1]Stats repas'!$B$55:$B$220,0)+7,MATCH(Feuil3!DE5,'[1]Stats repas'!$B$55:$NM$55)),"")</f>
        <v/>
      </c>
      <c r="DF17" t="str">
        <f>IF(INDEX('[1]Stats repas'!$B$55:$NM$244,MATCH(Feuil3!$A$16,'[1]Stats repas'!$B$55:$B$220,0)+7,MATCH(Feuil3!DE5,'[1]Stats repas'!$B$55:$NM$55))&lt;&gt;"",3,"")</f>
        <v/>
      </c>
      <c r="DG17" t="str">
        <f>IF(INDEX('[1]Stats repas'!$B$55:$NM$244,MATCH(Feuil3!$A$16,'[1]Stats repas'!$B$55:$B$220,0)+7,MATCH(Feuil3!DG5,'[1]Stats repas'!$B$55:$NM$55))&lt;&gt;"",INDEX('[1]Stats repas'!$B$55:$NM$244,MATCH(Feuil3!$A$16,'[1]Stats repas'!$B$55:$B$220,0)+7,MATCH(Feuil3!DG5,'[1]Stats repas'!$B$55:$NM$55)),"")</f>
        <v/>
      </c>
      <c r="DH17" t="str">
        <f>IF(INDEX('[1]Stats repas'!$B$55:$NM$244,MATCH(Feuil3!$A$16,'[1]Stats repas'!$B$55:$B$220,0)+7,MATCH(Feuil3!DG5,'[1]Stats repas'!$B$55:$NM$55))&lt;&gt;"",3,"")</f>
        <v/>
      </c>
      <c r="DI17" t="str">
        <f>IF(INDEX('[1]Stats repas'!$B$55:$NM$244,MATCH(Feuil3!$A$16,'[1]Stats repas'!$B$55:$B$220,0)+7,MATCH(Feuil3!DI5,'[1]Stats repas'!$B$55:$NM$55))&lt;&gt;"",INDEX('[1]Stats repas'!$B$55:$NM$244,MATCH(Feuil3!$A$16,'[1]Stats repas'!$B$55:$B$220,0)+7,MATCH(Feuil3!DI5,'[1]Stats repas'!$B$55:$NM$55)),"")</f>
        <v/>
      </c>
      <c r="DJ17" t="str">
        <f>IF(INDEX('[1]Stats repas'!$B$55:$NM$244,MATCH(Feuil3!$A$16,'[1]Stats repas'!$B$55:$B$220,0)+7,MATCH(Feuil3!DI5,'[1]Stats repas'!$B$55:$NM$55))&lt;&gt;"",3,"")</f>
        <v/>
      </c>
      <c r="DK17" t="str">
        <f>IF(INDEX('[1]Stats repas'!$B$55:$NM$244,MATCH(Feuil3!$A$16,'[1]Stats repas'!$B$55:$B$220,0)+7,MATCH(Feuil3!DK5,'[1]Stats repas'!$B$55:$NM$55))&lt;&gt;"",INDEX('[1]Stats repas'!$B$55:$NM$244,MATCH(Feuil3!$A$16,'[1]Stats repas'!$B$55:$B$220,0)+7,MATCH(Feuil3!DK5,'[1]Stats repas'!$B$55:$NM$55)),"")</f>
        <v/>
      </c>
      <c r="DL17" t="str">
        <f>IF(INDEX('[1]Stats repas'!$B$55:$NM$244,MATCH(Feuil3!$A$16,'[1]Stats repas'!$B$55:$B$220,0)+7,MATCH(Feuil3!DK5,'[1]Stats repas'!$B$55:$NM$55))&lt;&gt;"",3,"")</f>
        <v/>
      </c>
      <c r="DM17" t="str">
        <f>IF(INDEX('[1]Stats repas'!$B$55:$NM$244,MATCH(Feuil3!$A$16,'[1]Stats repas'!$B$55:$B$220,0)+7,MATCH(Feuil3!DM5,'[1]Stats repas'!$B$55:$NM$55))&lt;&gt;"",INDEX('[1]Stats repas'!$B$55:$NM$244,MATCH(Feuil3!$A$16,'[1]Stats repas'!$B$55:$B$220,0)+7,MATCH(Feuil3!DM5,'[1]Stats repas'!$B$55:$NM$55)),"")</f>
        <v/>
      </c>
      <c r="DN17" t="str">
        <f>IF(INDEX('[1]Stats repas'!$B$55:$NM$244,MATCH(Feuil3!$A$16,'[1]Stats repas'!$B$55:$B$220,0)+7,MATCH(Feuil3!DM5,'[1]Stats repas'!$B$55:$NM$55))&lt;&gt;"",3,"")</f>
        <v/>
      </c>
      <c r="DO17" t="str">
        <f>IF(INDEX('[1]Stats repas'!$B$55:$NM$244,MATCH(Feuil3!$A$16,'[1]Stats repas'!$B$55:$B$220,0)+7,MATCH(Feuil3!DO5,'[1]Stats repas'!$B$55:$NM$55))&lt;&gt;"",INDEX('[1]Stats repas'!$B$55:$NM$244,MATCH(Feuil3!$A$16,'[1]Stats repas'!$B$55:$B$220,0)+7,MATCH(Feuil3!DO5,'[1]Stats repas'!$B$55:$NM$55)),"")</f>
        <v/>
      </c>
      <c r="DP17" t="str">
        <f>IF(INDEX('[1]Stats repas'!$B$55:$NM$244,MATCH(Feuil3!$A$16,'[1]Stats repas'!$B$55:$B$220,0)+7,MATCH(Feuil3!DO5,'[1]Stats repas'!$B$55:$NM$55))&lt;&gt;"",3,"")</f>
        <v/>
      </c>
      <c r="DQ17" t="str">
        <f>IF(INDEX('[1]Stats repas'!$B$55:$NM$244,MATCH(Feuil3!$A$16,'[1]Stats repas'!$B$55:$B$220,0)+7,MATCH(Feuil3!DQ5,'[1]Stats repas'!$B$55:$NM$55))&lt;&gt;"",INDEX('[1]Stats repas'!$B$55:$NM$244,MATCH(Feuil3!$A$16,'[1]Stats repas'!$B$55:$B$220,0)+7,MATCH(Feuil3!DQ5,'[1]Stats repas'!$B$55:$NM$55)),"")</f>
        <v/>
      </c>
      <c r="DR17" t="str">
        <f>IF(INDEX('[1]Stats repas'!$B$55:$NM$244,MATCH(Feuil3!$A$16,'[1]Stats repas'!$B$55:$B$220,0)+7,MATCH(Feuil3!DQ5,'[1]Stats repas'!$B$55:$NM$55))&lt;&gt;"",3,"")</f>
        <v/>
      </c>
      <c r="DS17" t="str">
        <f>IF(INDEX('[1]Stats repas'!$B$55:$NM$244,MATCH(Feuil3!$A$16,'[1]Stats repas'!$B$55:$B$220,0)+7,MATCH(Feuil3!DS5,'[1]Stats repas'!$B$55:$NM$55))&lt;&gt;"",INDEX('[1]Stats repas'!$B$55:$NM$244,MATCH(Feuil3!$A$16,'[1]Stats repas'!$B$55:$B$220,0)+7,MATCH(Feuil3!DS5,'[1]Stats repas'!$B$55:$NM$55)),"")</f>
        <v/>
      </c>
      <c r="DT17" t="str">
        <f>IF(INDEX('[1]Stats repas'!$B$55:$NM$244,MATCH(Feuil3!$A$16,'[1]Stats repas'!$B$55:$B$220,0)+7,MATCH(Feuil3!DS5,'[1]Stats repas'!$B$55:$NM$55))&lt;&gt;"",3,"")</f>
        <v/>
      </c>
      <c r="DU17" t="str">
        <f>IF(INDEX('[1]Stats repas'!$B$55:$NM$244,MATCH(Feuil3!$A$16,'[1]Stats repas'!$B$55:$B$220,0)+7,MATCH(Feuil3!DU5,'[1]Stats repas'!$B$55:$NM$55))&lt;&gt;"",INDEX('[1]Stats repas'!$B$55:$NM$244,MATCH(Feuil3!$A$16,'[1]Stats repas'!$B$55:$B$220,0)+7,MATCH(Feuil3!DU5,'[1]Stats repas'!$B$55:$NM$55)),"")</f>
        <v/>
      </c>
      <c r="DV17" t="str">
        <f>IF(INDEX('[1]Stats repas'!$B$55:$NM$244,MATCH(Feuil3!$A$16,'[1]Stats repas'!$B$55:$B$220,0)+7,MATCH(Feuil3!DU5,'[1]Stats repas'!$B$55:$NM$55))&lt;&gt;"",3,"")</f>
        <v/>
      </c>
      <c r="DW17" t="str">
        <f>IF(INDEX('[1]Stats repas'!$B$55:$NM$244,MATCH(Feuil3!$A$16,'[1]Stats repas'!$B$55:$B$220,0)+7,MATCH(Feuil3!DW5,'[1]Stats repas'!$B$55:$NM$55))&lt;&gt;"",INDEX('[1]Stats repas'!$B$55:$NM$244,MATCH(Feuil3!$A$16,'[1]Stats repas'!$B$55:$B$220,0)+7,MATCH(Feuil3!DW5,'[1]Stats repas'!$B$55:$NM$55)),"")</f>
        <v/>
      </c>
      <c r="DX17" t="str">
        <f>IF(INDEX('[1]Stats repas'!$B$55:$NM$244,MATCH(Feuil3!$A$16,'[1]Stats repas'!$B$55:$B$220,0)+7,MATCH(Feuil3!DW5,'[1]Stats repas'!$B$55:$NM$55))&lt;&gt;"",3,"")</f>
        <v/>
      </c>
      <c r="DY17" t="str">
        <f>IF(INDEX('[1]Stats repas'!$B$55:$NM$244,MATCH(Feuil3!$A$16,'[1]Stats repas'!$B$55:$B$220,0)+7,MATCH(Feuil3!DY5,'[1]Stats repas'!$B$55:$NM$55))&lt;&gt;"",INDEX('[1]Stats repas'!$B$55:$NM$244,MATCH(Feuil3!$A$16,'[1]Stats repas'!$B$55:$B$220,0)+7,MATCH(Feuil3!DY5,'[1]Stats repas'!$B$55:$NM$55)),"")</f>
        <v/>
      </c>
      <c r="DZ17" t="str">
        <f>IF(INDEX('[1]Stats repas'!$B$55:$NM$244,MATCH(Feuil3!$A$16,'[1]Stats repas'!$B$55:$B$220,0)+7,MATCH(Feuil3!DY5,'[1]Stats repas'!$B$55:$NM$55))&lt;&gt;"",3,"")</f>
        <v/>
      </c>
      <c r="EA17" t="str">
        <f>IF(INDEX('[1]Stats repas'!$B$55:$NM$244,MATCH(Feuil3!$A$16,'[1]Stats repas'!$B$55:$B$220,0)+7,MATCH(Feuil3!EA5,'[1]Stats repas'!$B$55:$NM$55))&lt;&gt;"",INDEX('[1]Stats repas'!$B$55:$NM$244,MATCH(Feuil3!$A$16,'[1]Stats repas'!$B$55:$B$220,0)+7,MATCH(Feuil3!EA5,'[1]Stats repas'!$B$55:$NM$55)),"")</f>
        <v/>
      </c>
      <c r="EB17" t="str">
        <f>IF(INDEX('[1]Stats repas'!$B$55:$NM$244,MATCH(Feuil3!$A$16,'[1]Stats repas'!$B$55:$B$220,0)+7,MATCH(Feuil3!EA5,'[1]Stats repas'!$B$55:$NM$55))&lt;&gt;"",3,"")</f>
        <v/>
      </c>
      <c r="EC17" t="str">
        <f>IF(INDEX('[1]Stats repas'!$B$55:$NM$244,MATCH(Feuil3!$A$16,'[1]Stats repas'!$B$55:$B$220,0)+7,MATCH(Feuil3!EC5,'[1]Stats repas'!$B$55:$NM$55))&lt;&gt;"",INDEX('[1]Stats repas'!$B$55:$NM$244,MATCH(Feuil3!$A$16,'[1]Stats repas'!$B$55:$B$220,0)+7,MATCH(Feuil3!EC5,'[1]Stats repas'!$B$55:$NM$55)),"")</f>
        <v/>
      </c>
      <c r="ED17" t="str">
        <f>IF(INDEX('[1]Stats repas'!$B$55:$NM$244,MATCH(Feuil3!$A$16,'[1]Stats repas'!$B$55:$B$220,0)+7,MATCH(Feuil3!EC5,'[1]Stats repas'!$B$55:$NM$55))&lt;&gt;"",3,"")</f>
        <v/>
      </c>
      <c r="EE17" t="str">
        <f>IF(INDEX('[1]Stats repas'!$B$55:$NM$244,MATCH(Feuil3!$A$16,'[1]Stats repas'!$B$55:$B$220,0)+7,MATCH(Feuil3!EE5,'[1]Stats repas'!$B$55:$NM$55))&lt;&gt;"",INDEX('[1]Stats repas'!$B$55:$NM$244,MATCH(Feuil3!$A$16,'[1]Stats repas'!$B$55:$B$220,0)+7,MATCH(Feuil3!EE5,'[1]Stats repas'!$B$55:$NM$55)),"")</f>
        <v/>
      </c>
      <c r="EF17" t="str">
        <f>IF(INDEX('[1]Stats repas'!$B$55:$NM$244,MATCH(Feuil3!$A$16,'[1]Stats repas'!$B$55:$B$220,0)+7,MATCH(Feuil3!EE5,'[1]Stats repas'!$B$55:$NM$55))&lt;&gt;"",3,"")</f>
        <v/>
      </c>
      <c r="EG17" t="str">
        <f>IF(INDEX('[1]Stats repas'!$B$55:$NM$244,MATCH(Feuil3!$A$16,'[1]Stats repas'!$B$55:$B$220,0)+7,MATCH(Feuil3!EG5,'[1]Stats repas'!$B$55:$NM$55))&lt;&gt;"",INDEX('[1]Stats repas'!$B$55:$NM$244,MATCH(Feuil3!$A$16,'[1]Stats repas'!$B$55:$B$220,0)+7,MATCH(Feuil3!EG5,'[1]Stats repas'!$B$55:$NM$55)),"")</f>
        <v/>
      </c>
      <c r="EH17" t="str">
        <f>IF(INDEX('[1]Stats repas'!$B$55:$NM$244,MATCH(Feuil3!$A$16,'[1]Stats repas'!$B$55:$B$220,0)+7,MATCH(Feuil3!EG5,'[1]Stats repas'!$B$55:$NM$55))&lt;&gt;"",3,"")</f>
        <v/>
      </c>
      <c r="EI17" t="str">
        <f>IF(INDEX('[1]Stats repas'!$B$55:$NM$244,MATCH(Feuil3!$A$16,'[1]Stats repas'!$B$55:$B$220,0)+7,MATCH(Feuil3!EI5,'[1]Stats repas'!$B$55:$NM$55))&lt;&gt;"",INDEX('[1]Stats repas'!$B$55:$NM$244,MATCH(Feuil3!$A$16,'[1]Stats repas'!$B$55:$B$220,0)+7,MATCH(Feuil3!EI5,'[1]Stats repas'!$B$55:$NM$55)),"")</f>
        <v/>
      </c>
      <c r="EJ17" t="str">
        <f>IF(INDEX('[1]Stats repas'!$B$55:$NM$244,MATCH(Feuil3!$A$16,'[1]Stats repas'!$B$55:$B$220,0)+7,MATCH(Feuil3!EI5,'[1]Stats repas'!$B$55:$NM$55))&lt;&gt;"",3,"")</f>
        <v/>
      </c>
      <c r="EK17" t="str">
        <f>IF(INDEX('[1]Stats repas'!$B$55:$NM$244,MATCH(Feuil3!$A$16,'[1]Stats repas'!$B$55:$B$220,0)+7,MATCH(Feuil3!EK5,'[1]Stats repas'!$B$55:$NM$55))&lt;&gt;"",INDEX('[1]Stats repas'!$B$55:$NM$244,MATCH(Feuil3!$A$16,'[1]Stats repas'!$B$55:$B$220,0)+7,MATCH(Feuil3!EK5,'[1]Stats repas'!$B$55:$NM$55)),"")</f>
        <v/>
      </c>
      <c r="EL17" t="str">
        <f>IF(INDEX('[1]Stats repas'!$B$55:$NM$244,MATCH(Feuil3!$A$16,'[1]Stats repas'!$B$55:$B$220,0)+7,MATCH(Feuil3!EK5,'[1]Stats repas'!$B$55:$NM$55))&lt;&gt;"",3,"")</f>
        <v/>
      </c>
      <c r="EM17" t="str">
        <f>IF(INDEX('[1]Stats repas'!$B$55:$NM$244,MATCH(Feuil3!$A$16,'[1]Stats repas'!$B$55:$B$220,0)+7,MATCH(Feuil3!EM5,'[1]Stats repas'!$B$55:$NM$55))&lt;&gt;"",INDEX('[1]Stats repas'!$B$55:$NM$244,MATCH(Feuil3!$A$16,'[1]Stats repas'!$B$55:$B$220,0)+7,MATCH(Feuil3!EM5,'[1]Stats repas'!$B$55:$NM$55)),"")</f>
        <v/>
      </c>
      <c r="EN17" t="str">
        <f>IF(INDEX('[1]Stats repas'!$B$55:$NM$244,MATCH(Feuil3!$A$16,'[1]Stats repas'!$B$55:$B$220,0)+7,MATCH(Feuil3!EM5,'[1]Stats repas'!$B$55:$NM$55))&lt;&gt;"",3,"")</f>
        <v/>
      </c>
      <c r="EO17" t="str">
        <f>IF(INDEX('[1]Stats repas'!$B$55:$NM$244,MATCH(Feuil3!$A$16,'[1]Stats repas'!$B$55:$B$220,0)+7,MATCH(Feuil3!EO5,'[1]Stats repas'!$B$55:$NM$55))&lt;&gt;"",INDEX('[1]Stats repas'!$B$55:$NM$244,MATCH(Feuil3!$A$16,'[1]Stats repas'!$B$55:$B$220,0)+7,MATCH(Feuil3!EO5,'[1]Stats repas'!$B$55:$NM$55)),"")</f>
        <v/>
      </c>
      <c r="EP17" t="str">
        <f>IF(INDEX('[1]Stats repas'!$B$55:$NM$244,MATCH(Feuil3!$A$16,'[1]Stats repas'!$B$55:$B$220,0)+7,MATCH(Feuil3!EO5,'[1]Stats repas'!$B$55:$NM$55))&lt;&gt;"",3,"")</f>
        <v/>
      </c>
      <c r="EQ17" t="str">
        <f>IF(INDEX('[1]Stats repas'!$B$55:$NM$244,MATCH(Feuil3!$A$16,'[1]Stats repas'!$B$55:$B$220,0)+7,MATCH(Feuil3!EQ5,'[1]Stats repas'!$B$55:$NM$55))&lt;&gt;"",INDEX('[1]Stats repas'!$B$55:$NM$244,MATCH(Feuil3!$A$16,'[1]Stats repas'!$B$55:$B$220,0)+7,MATCH(Feuil3!EQ5,'[1]Stats repas'!$B$55:$NM$55)),"")</f>
        <v/>
      </c>
      <c r="ER17" t="str">
        <f>IF(INDEX('[1]Stats repas'!$B$55:$NM$244,MATCH(Feuil3!$A$16,'[1]Stats repas'!$B$55:$B$220,0)+7,MATCH(Feuil3!EQ5,'[1]Stats repas'!$B$55:$NM$55))&lt;&gt;"",3,"")</f>
        <v/>
      </c>
      <c r="ES17" t="str">
        <f>IF(INDEX('[1]Stats repas'!$B$55:$NM$244,MATCH(Feuil3!$A$16,'[1]Stats repas'!$B$55:$B$220,0)+7,MATCH(Feuil3!ES5,'[1]Stats repas'!$B$55:$NM$55))&lt;&gt;"",INDEX('[1]Stats repas'!$B$55:$NM$244,MATCH(Feuil3!$A$16,'[1]Stats repas'!$B$55:$B$220,0)+7,MATCH(Feuil3!ES5,'[1]Stats repas'!$B$55:$NM$55)),"")</f>
        <v/>
      </c>
      <c r="ET17" t="str">
        <f>IF(INDEX('[1]Stats repas'!$B$55:$NM$244,MATCH(Feuil3!$A$16,'[1]Stats repas'!$B$55:$B$220,0)+7,MATCH(Feuil3!ES5,'[1]Stats repas'!$B$55:$NM$55))&lt;&gt;"",3,"")</f>
        <v/>
      </c>
      <c r="EU17" t="str">
        <f>IF(INDEX('[1]Stats repas'!$B$55:$NM$244,MATCH(Feuil3!$A$16,'[1]Stats repas'!$B$55:$B$220,0)+7,MATCH(Feuil3!EU5,'[1]Stats repas'!$B$55:$NM$55))&lt;&gt;"",INDEX('[1]Stats repas'!$B$55:$NM$244,MATCH(Feuil3!$A$16,'[1]Stats repas'!$B$55:$B$220,0)+7,MATCH(Feuil3!EU5,'[1]Stats repas'!$B$55:$NM$55)),"")</f>
        <v/>
      </c>
      <c r="EV17" t="str">
        <f>IF(INDEX('[1]Stats repas'!$B$55:$NM$244,MATCH(Feuil3!$A$16,'[1]Stats repas'!$B$55:$B$220,0)+7,MATCH(Feuil3!EU5,'[1]Stats repas'!$B$55:$NM$55))&lt;&gt;"",3,"")</f>
        <v/>
      </c>
      <c r="EW17" t="str">
        <f>IF(INDEX('[1]Stats repas'!$B$55:$NM$244,MATCH(Feuil3!$A$16,'[1]Stats repas'!$B$55:$B$220,0)+7,MATCH(Feuil3!EW5,'[1]Stats repas'!$B$55:$NM$55))&lt;&gt;"",INDEX('[1]Stats repas'!$B$55:$NM$244,MATCH(Feuil3!$A$16,'[1]Stats repas'!$B$55:$B$220,0)+7,MATCH(Feuil3!EW5,'[1]Stats repas'!$B$55:$NM$55)),"")</f>
        <v/>
      </c>
      <c r="EX17" t="str">
        <f>IF(INDEX('[1]Stats repas'!$B$55:$NM$244,MATCH(Feuil3!$A$16,'[1]Stats repas'!$B$55:$B$220,0)+7,MATCH(Feuil3!EW5,'[1]Stats repas'!$B$55:$NM$55))&lt;&gt;"",3,"")</f>
        <v/>
      </c>
      <c r="EY17" t="str">
        <f>IF(INDEX('[1]Stats repas'!$B$55:$NM$244,MATCH(Feuil3!$A$16,'[1]Stats repas'!$B$55:$B$220,0)+7,MATCH(Feuil3!EY5,'[1]Stats repas'!$B$55:$NM$55))&lt;&gt;"",INDEX('[1]Stats repas'!$B$55:$NM$244,MATCH(Feuil3!$A$16,'[1]Stats repas'!$B$55:$B$220,0)+7,MATCH(Feuil3!EY5,'[1]Stats repas'!$B$55:$NM$55)),"")</f>
        <v/>
      </c>
      <c r="EZ17" t="str">
        <f>IF(INDEX('[1]Stats repas'!$B$55:$NM$244,MATCH(Feuil3!$A$16,'[1]Stats repas'!$B$55:$B$220,0)+7,MATCH(Feuil3!EY5,'[1]Stats repas'!$B$55:$NM$55))&lt;&gt;"",3,"")</f>
        <v/>
      </c>
      <c r="FA17" t="str">
        <f>IF(INDEX('[1]Stats repas'!$B$55:$NM$244,MATCH(Feuil3!$A$16,'[1]Stats repas'!$B$55:$B$220,0)+7,MATCH(Feuil3!FA5,'[1]Stats repas'!$B$55:$NM$55))&lt;&gt;"",INDEX('[1]Stats repas'!$B$55:$NM$244,MATCH(Feuil3!$A$16,'[1]Stats repas'!$B$55:$B$220,0)+7,MATCH(Feuil3!FA5,'[1]Stats repas'!$B$55:$NM$55)),"")</f>
        <v/>
      </c>
      <c r="FB17" t="str">
        <f>IF(INDEX('[1]Stats repas'!$B$55:$NM$244,MATCH(Feuil3!$A$16,'[1]Stats repas'!$B$55:$B$220,0)+7,MATCH(Feuil3!FA5,'[1]Stats repas'!$B$55:$NM$55))&lt;&gt;"",3,"")</f>
        <v/>
      </c>
      <c r="FC17" t="str">
        <f>IF(INDEX('[1]Stats repas'!$B$55:$NM$244,MATCH(Feuil3!$A$16,'[1]Stats repas'!$B$55:$B$220,0)+7,MATCH(Feuil3!FC5,'[1]Stats repas'!$B$55:$NM$55))&lt;&gt;"",INDEX('[1]Stats repas'!$B$55:$NM$244,MATCH(Feuil3!$A$16,'[1]Stats repas'!$B$55:$B$220,0)+7,MATCH(Feuil3!FC5,'[1]Stats repas'!$B$55:$NM$55)),"")</f>
        <v/>
      </c>
      <c r="FD17" t="str">
        <f>IF(INDEX('[1]Stats repas'!$B$55:$NM$244,MATCH(Feuil3!$A$16,'[1]Stats repas'!$B$55:$B$220,0)+7,MATCH(Feuil3!FC5,'[1]Stats repas'!$B$55:$NM$55))&lt;&gt;"",3,"")</f>
        <v/>
      </c>
      <c r="FE17" t="str">
        <f>IF(INDEX('[1]Stats repas'!$B$55:$NM$244,MATCH(Feuil3!$A$16,'[1]Stats repas'!$B$55:$B$220,0)+7,MATCH(Feuil3!FE5,'[1]Stats repas'!$B$55:$NM$55))&lt;&gt;"",INDEX('[1]Stats repas'!$B$55:$NM$244,MATCH(Feuil3!$A$16,'[1]Stats repas'!$B$55:$B$220,0)+7,MATCH(Feuil3!FE5,'[1]Stats repas'!$B$55:$NM$55)),"")</f>
        <v/>
      </c>
      <c r="FF17" t="str">
        <f>IF(INDEX('[1]Stats repas'!$B$55:$NM$244,MATCH(Feuil3!$A$16,'[1]Stats repas'!$B$55:$B$220,0)+7,MATCH(Feuil3!FE5,'[1]Stats repas'!$B$55:$NM$55))&lt;&gt;"",3,"")</f>
        <v/>
      </c>
      <c r="FG17" t="str">
        <f>IF(INDEX('[1]Stats repas'!$B$55:$NM$244,MATCH(Feuil3!$A$16,'[1]Stats repas'!$B$55:$B$220,0)+7,MATCH(Feuil3!FG5,'[1]Stats repas'!$B$55:$NM$55))&lt;&gt;"",INDEX('[1]Stats repas'!$B$55:$NM$244,MATCH(Feuil3!$A$16,'[1]Stats repas'!$B$55:$B$220,0)+7,MATCH(Feuil3!FG5,'[1]Stats repas'!$B$55:$NM$55)),"")</f>
        <v/>
      </c>
      <c r="FH17" t="str">
        <f>IF(INDEX('[1]Stats repas'!$B$55:$NM$244,MATCH(Feuil3!$A$16,'[1]Stats repas'!$B$55:$B$220,0)+7,MATCH(Feuil3!FG5,'[1]Stats repas'!$B$55:$NM$55))&lt;&gt;"",3,"")</f>
        <v/>
      </c>
      <c r="FI17" t="str">
        <f>IF(INDEX('[1]Stats repas'!$B$55:$NM$244,MATCH(Feuil3!$A$16,'[1]Stats repas'!$B$55:$B$220,0)+7,MATCH(Feuil3!FI5,'[1]Stats repas'!$B$55:$NM$55))&lt;&gt;"",INDEX('[1]Stats repas'!$B$55:$NM$244,MATCH(Feuil3!$A$16,'[1]Stats repas'!$B$55:$B$220,0)+7,MATCH(Feuil3!FI5,'[1]Stats repas'!$B$55:$NM$55)),"")</f>
        <v/>
      </c>
      <c r="FJ17" t="str">
        <f>IF(INDEX('[1]Stats repas'!$B$55:$NM$244,MATCH(Feuil3!$A$16,'[1]Stats repas'!$B$55:$B$220,0)+7,MATCH(Feuil3!FI5,'[1]Stats repas'!$B$55:$NM$55))&lt;&gt;"",3,"")</f>
        <v/>
      </c>
      <c r="FK17" t="str">
        <f>IF(INDEX('[1]Stats repas'!$B$55:$NM$244,MATCH(Feuil3!$A$16,'[1]Stats repas'!$B$55:$B$220,0)+7,MATCH(Feuil3!FK5,'[1]Stats repas'!$B$55:$NM$55))&lt;&gt;"",INDEX('[1]Stats repas'!$B$55:$NM$244,MATCH(Feuil3!$A$16,'[1]Stats repas'!$B$55:$B$220,0)+7,MATCH(Feuil3!FK5,'[1]Stats repas'!$B$55:$NM$55)),"")</f>
        <v/>
      </c>
      <c r="FL17" t="str">
        <f>IF(INDEX('[1]Stats repas'!$B$55:$NM$244,MATCH(Feuil3!$A$16,'[1]Stats repas'!$B$55:$B$220,0)+7,MATCH(Feuil3!FK5,'[1]Stats repas'!$B$55:$NM$55))&lt;&gt;"",3,"")</f>
        <v/>
      </c>
      <c r="FM17" t="str">
        <f>IF(INDEX('[1]Stats repas'!$B$55:$NM$244,MATCH(Feuil3!$A$16,'[1]Stats repas'!$B$55:$B$220,0)+7,MATCH(Feuil3!FM5,'[1]Stats repas'!$B$55:$NM$55))&lt;&gt;"",INDEX('[1]Stats repas'!$B$55:$NM$244,MATCH(Feuil3!$A$16,'[1]Stats repas'!$B$55:$B$220,0)+7,MATCH(Feuil3!FM5,'[1]Stats repas'!$B$55:$NM$55)),"")</f>
        <v/>
      </c>
      <c r="FN17" t="str">
        <f>IF(INDEX('[1]Stats repas'!$B$55:$NM$244,MATCH(Feuil3!$A$16,'[1]Stats repas'!$B$55:$B$220,0)+7,MATCH(Feuil3!FM5,'[1]Stats repas'!$B$55:$NM$55))&lt;&gt;"",3,"")</f>
        <v/>
      </c>
      <c r="FO17" t="str">
        <f>IF(INDEX('[1]Stats repas'!$B$55:$NM$244,MATCH(Feuil3!$A$16,'[1]Stats repas'!$B$55:$B$220,0)+7,MATCH(Feuil3!FO5,'[1]Stats repas'!$B$55:$NM$55))&lt;&gt;"",INDEX('[1]Stats repas'!$B$55:$NM$244,MATCH(Feuil3!$A$16,'[1]Stats repas'!$B$55:$B$220,0)+7,MATCH(Feuil3!FO5,'[1]Stats repas'!$B$55:$NM$55)),"")</f>
        <v/>
      </c>
      <c r="FP17" t="str">
        <f>IF(INDEX('[1]Stats repas'!$B$55:$NM$244,MATCH(Feuil3!$A$16,'[1]Stats repas'!$B$55:$B$220,0)+7,MATCH(Feuil3!FO5,'[1]Stats repas'!$B$55:$NM$55))&lt;&gt;"",3,"")</f>
        <v/>
      </c>
      <c r="FQ17" t="str">
        <f>IF(INDEX('[1]Stats repas'!$B$55:$NM$244,MATCH(Feuil3!$A$16,'[1]Stats repas'!$B$55:$B$220,0)+7,MATCH(Feuil3!FQ5,'[1]Stats repas'!$B$55:$NM$55))&lt;&gt;"",INDEX('[1]Stats repas'!$B$55:$NM$244,MATCH(Feuil3!$A$16,'[1]Stats repas'!$B$55:$B$220,0)+7,MATCH(Feuil3!FQ5,'[1]Stats repas'!$B$55:$NM$55)),"")</f>
        <v/>
      </c>
      <c r="FR17" t="str">
        <f>IF(INDEX('[1]Stats repas'!$B$55:$NM$244,MATCH(Feuil3!$A$16,'[1]Stats repas'!$B$55:$B$220,0)+7,MATCH(Feuil3!FQ5,'[1]Stats repas'!$B$55:$NM$55))&lt;&gt;"",3,"")</f>
        <v/>
      </c>
      <c r="FS17" t="str">
        <f>IF(INDEX('[1]Stats repas'!$B$55:$NM$244,MATCH(Feuil3!$A$16,'[1]Stats repas'!$B$55:$B$220,0)+7,MATCH(Feuil3!FS5,'[1]Stats repas'!$B$55:$NM$55))&lt;&gt;"",INDEX('[1]Stats repas'!$B$55:$NM$244,MATCH(Feuil3!$A$16,'[1]Stats repas'!$B$55:$B$220,0)+7,MATCH(Feuil3!FS5,'[1]Stats repas'!$B$55:$NM$55)),"")</f>
        <v/>
      </c>
      <c r="FT17" t="str">
        <f>IF(INDEX('[1]Stats repas'!$B$55:$NM$244,MATCH(Feuil3!$A$16,'[1]Stats repas'!$B$55:$B$220,0)+7,MATCH(Feuil3!FS5,'[1]Stats repas'!$B$55:$NM$55))&lt;&gt;"",3,"")</f>
        <v/>
      </c>
      <c r="FU17" t="str">
        <f>IF(INDEX('[1]Stats repas'!$B$55:$NM$244,MATCH(Feuil3!$A$16,'[1]Stats repas'!$B$55:$B$220,0)+7,MATCH(Feuil3!FU5,'[1]Stats repas'!$B$55:$NM$55))&lt;&gt;"",INDEX('[1]Stats repas'!$B$55:$NM$244,MATCH(Feuil3!$A$16,'[1]Stats repas'!$B$55:$B$220,0)+7,MATCH(Feuil3!FU5,'[1]Stats repas'!$B$55:$NM$55)),"")</f>
        <v/>
      </c>
      <c r="FV17" t="str">
        <f>IF(INDEX('[1]Stats repas'!$B$55:$NM$244,MATCH(Feuil3!$A$16,'[1]Stats repas'!$B$55:$B$220,0)+7,MATCH(Feuil3!FU5,'[1]Stats repas'!$B$55:$NM$55))&lt;&gt;"",3,"")</f>
        <v/>
      </c>
      <c r="FW17" t="str">
        <f>IF(INDEX('[1]Stats repas'!$B$55:$NM$244,MATCH(Feuil3!$A$16,'[1]Stats repas'!$B$55:$B$220,0)+7,MATCH(Feuil3!FW5,'[1]Stats repas'!$B$55:$NM$55))&lt;&gt;"",INDEX('[1]Stats repas'!$B$55:$NM$244,MATCH(Feuil3!$A$16,'[1]Stats repas'!$B$55:$B$220,0)+7,MATCH(Feuil3!FW5,'[1]Stats repas'!$B$55:$NM$55)),"")</f>
        <v/>
      </c>
      <c r="FX17" t="str">
        <f>IF(INDEX('[1]Stats repas'!$B$55:$NM$244,MATCH(Feuil3!$A$16,'[1]Stats repas'!$B$55:$B$220,0)+7,MATCH(Feuil3!FW5,'[1]Stats repas'!$B$55:$NM$55))&lt;&gt;"",3,"")</f>
        <v/>
      </c>
      <c r="FY17" t="str">
        <f>IF(INDEX('[1]Stats repas'!$B$55:$NM$244,MATCH(Feuil3!$A$16,'[1]Stats repas'!$B$55:$B$220,0)+7,MATCH(Feuil3!FY5,'[1]Stats repas'!$B$55:$NM$55))&lt;&gt;"",INDEX('[1]Stats repas'!$B$55:$NM$244,MATCH(Feuil3!$A$16,'[1]Stats repas'!$B$55:$B$220,0)+7,MATCH(Feuil3!FY5,'[1]Stats repas'!$B$55:$NM$55)),"")</f>
        <v/>
      </c>
      <c r="FZ17" t="str">
        <f>IF(INDEX('[1]Stats repas'!$B$55:$NM$244,MATCH(Feuil3!$A$16,'[1]Stats repas'!$B$55:$B$220,0)+7,MATCH(Feuil3!FY5,'[1]Stats repas'!$B$55:$NM$55))&lt;&gt;"",3,"")</f>
        <v/>
      </c>
      <c r="GA17" t="str">
        <f>IF(INDEX('[1]Stats repas'!$B$55:$NM$244,MATCH(Feuil3!$A$16,'[1]Stats repas'!$B$55:$B$220,0)+7,MATCH(Feuil3!GA5,'[1]Stats repas'!$B$55:$NM$55))&lt;&gt;"",INDEX('[1]Stats repas'!$B$55:$NM$244,MATCH(Feuil3!$A$16,'[1]Stats repas'!$B$55:$B$220,0)+7,MATCH(Feuil3!GA5,'[1]Stats repas'!$B$55:$NM$55)),"")</f>
        <v/>
      </c>
      <c r="GB17" t="str">
        <f>IF(INDEX('[1]Stats repas'!$B$55:$NM$244,MATCH(Feuil3!$A$16,'[1]Stats repas'!$B$55:$B$220,0)+7,MATCH(Feuil3!GA5,'[1]Stats repas'!$B$55:$NM$55))&lt;&gt;"",3,"")</f>
        <v/>
      </c>
      <c r="GC17" t="str">
        <f>IF(INDEX('[1]Stats repas'!$B$55:$NM$244,MATCH(Feuil3!$A$16,'[1]Stats repas'!$B$55:$B$220,0)+7,MATCH(Feuil3!GC5,'[1]Stats repas'!$B$55:$NM$55))&lt;&gt;"",INDEX('[1]Stats repas'!$B$55:$NM$244,MATCH(Feuil3!$A$16,'[1]Stats repas'!$B$55:$B$220,0)+7,MATCH(Feuil3!GC5,'[1]Stats repas'!$B$55:$NM$55)),"")</f>
        <v/>
      </c>
      <c r="GD17" t="str">
        <f>IF(INDEX('[1]Stats repas'!$B$55:$NM$244,MATCH(Feuil3!$A$16,'[1]Stats repas'!$B$55:$B$220,0)+7,MATCH(Feuil3!GC5,'[1]Stats repas'!$B$55:$NM$55))&lt;&gt;"",3,"")</f>
        <v/>
      </c>
      <c r="GE17" t="str">
        <f>IF(INDEX('[1]Stats repas'!$B$55:$NM$244,MATCH(Feuil3!$A$16,'[1]Stats repas'!$B$55:$B$220,0)+7,MATCH(Feuil3!GE5,'[1]Stats repas'!$B$55:$NM$55))&lt;&gt;"",INDEX('[1]Stats repas'!$B$55:$NM$244,MATCH(Feuil3!$A$16,'[1]Stats repas'!$B$55:$B$220,0)+7,MATCH(Feuil3!GE5,'[1]Stats repas'!$B$55:$NM$55)),"")</f>
        <v/>
      </c>
      <c r="GF17" t="str">
        <f>IF(INDEX('[1]Stats repas'!$B$55:$NM$244,MATCH(Feuil3!$A$16,'[1]Stats repas'!$B$55:$B$220,0)+7,MATCH(Feuil3!GE5,'[1]Stats repas'!$B$55:$NM$55))&lt;&gt;"",3,"")</f>
        <v/>
      </c>
      <c r="GG17" t="str">
        <f>IF(INDEX('[1]Stats repas'!$B$55:$NM$244,MATCH(Feuil3!$A$16,'[1]Stats repas'!$B$55:$B$220,0)+7,MATCH(Feuil3!GG5,'[1]Stats repas'!$B$55:$NM$55))&lt;&gt;"",INDEX('[1]Stats repas'!$B$55:$NM$244,MATCH(Feuil3!$A$16,'[1]Stats repas'!$B$55:$B$220,0)+7,MATCH(Feuil3!GG5,'[1]Stats repas'!$B$55:$NM$55)),"")</f>
        <v/>
      </c>
      <c r="GH17" t="str">
        <f>IF(INDEX('[1]Stats repas'!$B$55:$NM$244,MATCH(Feuil3!$A$16,'[1]Stats repas'!$B$55:$B$220,0)+7,MATCH(Feuil3!GG5,'[1]Stats repas'!$B$55:$NM$55))&lt;&gt;"",3,"")</f>
        <v/>
      </c>
      <c r="GI17" t="str">
        <f>IF(INDEX('[1]Stats repas'!$B$55:$NM$244,MATCH(Feuil3!$A$16,'[1]Stats repas'!$B$55:$B$220,0)+7,MATCH(Feuil3!GI5,'[1]Stats repas'!$B$55:$NM$55))&lt;&gt;"",INDEX('[1]Stats repas'!$B$55:$NM$244,MATCH(Feuil3!$A$16,'[1]Stats repas'!$B$55:$B$220,0)+7,MATCH(Feuil3!GI5,'[1]Stats repas'!$B$55:$NM$55)),"")</f>
        <v/>
      </c>
      <c r="GJ17" t="str">
        <f>IF(INDEX('[1]Stats repas'!$B$55:$NM$244,MATCH(Feuil3!$A$16,'[1]Stats repas'!$B$55:$B$220,0)+7,MATCH(Feuil3!GI5,'[1]Stats repas'!$B$55:$NM$55))&lt;&gt;"",3,"")</f>
        <v/>
      </c>
      <c r="GK17" t="str">
        <f>IF(INDEX('[1]Stats repas'!$B$55:$NM$244,MATCH(Feuil3!$A$16,'[1]Stats repas'!$B$55:$B$220,0)+7,MATCH(Feuil3!GK5,'[1]Stats repas'!$B$55:$NM$55))&lt;&gt;"",INDEX('[1]Stats repas'!$B$55:$NM$244,MATCH(Feuil3!$A$16,'[1]Stats repas'!$B$55:$B$220,0)+7,MATCH(Feuil3!GK5,'[1]Stats repas'!$B$55:$NM$55)),"")</f>
        <v/>
      </c>
      <c r="GL17" t="str">
        <f>IF(INDEX('[1]Stats repas'!$B$55:$NM$244,MATCH(Feuil3!$A$16,'[1]Stats repas'!$B$55:$B$220,0)+7,MATCH(Feuil3!GK5,'[1]Stats repas'!$B$55:$NM$55))&lt;&gt;"",3,"")</f>
        <v/>
      </c>
      <c r="GM17" t="str">
        <f>IF(INDEX('[1]Stats repas'!$B$55:$NM$244,MATCH(Feuil3!$A$16,'[1]Stats repas'!$B$55:$B$220,0)+7,MATCH(Feuil3!GM5,'[1]Stats repas'!$B$55:$NM$55))&lt;&gt;"",INDEX('[1]Stats repas'!$B$55:$NM$244,MATCH(Feuil3!$A$16,'[1]Stats repas'!$B$55:$B$220,0)+7,MATCH(Feuil3!GM5,'[1]Stats repas'!$B$55:$NM$55)),"")</f>
        <v/>
      </c>
      <c r="GN17" t="str">
        <f>IF(INDEX('[1]Stats repas'!$B$55:$NM$244,MATCH(Feuil3!$A$16,'[1]Stats repas'!$B$55:$B$220,0)+7,MATCH(Feuil3!GM5,'[1]Stats repas'!$B$55:$NM$55))&lt;&gt;"",3,"")</f>
        <v/>
      </c>
      <c r="GO17" t="str">
        <f>IF(INDEX('[1]Stats repas'!$B$55:$NM$244,MATCH(Feuil3!$A$16,'[1]Stats repas'!$B$55:$B$220,0)+7,MATCH(Feuil3!GO5,'[1]Stats repas'!$B$55:$NM$55))&lt;&gt;"",INDEX('[1]Stats repas'!$B$55:$NM$244,MATCH(Feuil3!$A$16,'[1]Stats repas'!$B$55:$B$220,0)+7,MATCH(Feuil3!GO5,'[1]Stats repas'!$B$55:$NM$55)),"")</f>
        <v/>
      </c>
      <c r="GP17" t="str">
        <f>IF(INDEX('[1]Stats repas'!$B$55:$NM$244,MATCH(Feuil3!$A$16,'[1]Stats repas'!$B$55:$B$220,0)+7,MATCH(Feuil3!GO5,'[1]Stats repas'!$B$55:$NM$55))&lt;&gt;"",3,"")</f>
        <v/>
      </c>
      <c r="GQ17" t="str">
        <f>IF(INDEX('[1]Stats repas'!$B$55:$NM$244,MATCH(Feuil3!$A$16,'[1]Stats repas'!$B$55:$B$220,0)+7,MATCH(Feuil3!GQ5,'[1]Stats repas'!$B$55:$NM$55))&lt;&gt;"",INDEX('[1]Stats repas'!$B$55:$NM$244,MATCH(Feuil3!$A$16,'[1]Stats repas'!$B$55:$B$220,0)+7,MATCH(Feuil3!GQ5,'[1]Stats repas'!$B$55:$NM$55)),"")</f>
        <v/>
      </c>
      <c r="GR17" t="str">
        <f>IF(INDEX('[1]Stats repas'!$B$55:$NM$244,MATCH(Feuil3!$A$16,'[1]Stats repas'!$B$55:$B$220,0)+7,MATCH(Feuil3!GQ5,'[1]Stats repas'!$B$55:$NM$55))&lt;&gt;"",3,"")</f>
        <v/>
      </c>
      <c r="GS17" t="str">
        <f>IF(INDEX('[1]Stats repas'!$B$55:$NM$244,MATCH(Feuil3!$A$16,'[1]Stats repas'!$B$55:$B$220,0)+7,MATCH(Feuil3!GS5,'[1]Stats repas'!$B$55:$NM$55))&lt;&gt;"",INDEX('[1]Stats repas'!$B$55:$NM$244,MATCH(Feuil3!$A$16,'[1]Stats repas'!$B$55:$B$220,0)+7,MATCH(Feuil3!GS5,'[1]Stats repas'!$B$55:$NM$55)),"")</f>
        <v/>
      </c>
      <c r="GT17" t="str">
        <f>IF(INDEX('[1]Stats repas'!$B$55:$NM$244,MATCH(Feuil3!$A$16,'[1]Stats repas'!$B$55:$B$220,0)+7,MATCH(Feuil3!GS5,'[1]Stats repas'!$B$55:$NM$55))&lt;&gt;"",3,"")</f>
        <v/>
      </c>
      <c r="GU17" t="str">
        <f>IF(INDEX('[1]Stats repas'!$B$55:$NM$244,MATCH(Feuil3!$A$16,'[1]Stats repas'!$B$55:$B$220,0)+7,MATCH(Feuil3!GU5,'[1]Stats repas'!$B$55:$NM$55))&lt;&gt;"",INDEX('[1]Stats repas'!$B$55:$NM$244,MATCH(Feuil3!$A$16,'[1]Stats repas'!$B$55:$B$220,0)+7,MATCH(Feuil3!GU5,'[1]Stats repas'!$B$55:$NM$55)),"")</f>
        <v/>
      </c>
      <c r="GV17" t="str">
        <f>IF(INDEX('[1]Stats repas'!$B$55:$NM$244,MATCH(Feuil3!$A$16,'[1]Stats repas'!$B$55:$B$220,0)+7,MATCH(Feuil3!GU5,'[1]Stats repas'!$B$55:$NM$55))&lt;&gt;"",3,"")</f>
        <v/>
      </c>
      <c r="GW17" t="str">
        <f>IF(INDEX('[1]Stats repas'!$B$55:$NM$244,MATCH(Feuil3!$A$16,'[1]Stats repas'!$B$55:$B$220,0)+7,MATCH(Feuil3!GW5,'[1]Stats repas'!$B$55:$NM$55))&lt;&gt;"",INDEX('[1]Stats repas'!$B$55:$NM$244,MATCH(Feuil3!$A$16,'[1]Stats repas'!$B$55:$B$220,0)+7,MATCH(Feuil3!GW5,'[1]Stats repas'!$B$55:$NM$55)),"")</f>
        <v/>
      </c>
      <c r="GX17" t="str">
        <f>IF(INDEX('[1]Stats repas'!$B$55:$NM$244,MATCH(Feuil3!$A$16,'[1]Stats repas'!$B$55:$B$220,0)+7,MATCH(Feuil3!GW5,'[1]Stats repas'!$B$55:$NM$55))&lt;&gt;"",3,"")</f>
        <v/>
      </c>
      <c r="GY17" t="str">
        <f>IF(INDEX('[1]Stats repas'!$B$55:$NM$244,MATCH(Feuil3!$A$16,'[1]Stats repas'!$B$55:$B$220,0)+7,MATCH(Feuil3!GY5,'[1]Stats repas'!$B$55:$NM$55))&lt;&gt;"",INDEX('[1]Stats repas'!$B$55:$NM$244,MATCH(Feuil3!$A$16,'[1]Stats repas'!$B$55:$B$220,0)+7,MATCH(Feuil3!GY5,'[1]Stats repas'!$B$55:$NM$55)),"")</f>
        <v/>
      </c>
      <c r="GZ17" t="str">
        <f>IF(INDEX('[1]Stats repas'!$B$55:$NM$244,MATCH(Feuil3!$A$16,'[1]Stats repas'!$B$55:$B$220,0)+7,MATCH(Feuil3!GY5,'[1]Stats repas'!$B$55:$NM$55))&lt;&gt;"",3,"")</f>
        <v/>
      </c>
      <c r="HA17" t="str">
        <f>IF(INDEX('[1]Stats repas'!$B$55:$NM$244,MATCH(Feuil3!$A$16,'[1]Stats repas'!$B$55:$B$220,0)+7,MATCH(Feuil3!HA5,'[1]Stats repas'!$B$55:$NM$55))&lt;&gt;"",INDEX('[1]Stats repas'!$B$55:$NM$244,MATCH(Feuil3!$A$16,'[1]Stats repas'!$B$55:$B$220,0)+7,MATCH(Feuil3!HA5,'[1]Stats repas'!$B$55:$NM$55)),"")</f>
        <v/>
      </c>
      <c r="HB17" t="str">
        <f>IF(INDEX('[1]Stats repas'!$B$55:$NM$244,MATCH(Feuil3!$A$16,'[1]Stats repas'!$B$55:$B$220,0)+7,MATCH(Feuil3!HA5,'[1]Stats repas'!$B$55:$NM$55))&lt;&gt;"",3,"")</f>
        <v/>
      </c>
      <c r="HC17" t="str">
        <f>IF(INDEX('[1]Stats repas'!$B$55:$NM$244,MATCH(Feuil3!$A$16,'[1]Stats repas'!$B$55:$B$220,0)+7,MATCH(Feuil3!HC5,'[1]Stats repas'!$B$55:$NM$55))&lt;&gt;"",INDEX('[1]Stats repas'!$B$55:$NM$244,MATCH(Feuil3!$A$16,'[1]Stats repas'!$B$55:$B$220,0)+7,MATCH(Feuil3!HC5,'[1]Stats repas'!$B$55:$NM$55)),"")</f>
        <v/>
      </c>
      <c r="HD17" t="str">
        <f>IF(INDEX('[1]Stats repas'!$B$55:$NM$244,MATCH(Feuil3!$A$16,'[1]Stats repas'!$B$55:$B$220,0)+7,MATCH(Feuil3!HC5,'[1]Stats repas'!$B$55:$NM$55))&lt;&gt;"",3,"")</f>
        <v/>
      </c>
      <c r="HE17" t="str">
        <f>IF(INDEX('[1]Stats repas'!$B$55:$NM$244,MATCH(Feuil3!$A$16,'[1]Stats repas'!$B$55:$B$220,0)+7,MATCH(Feuil3!HE5,'[1]Stats repas'!$B$55:$NM$55))&lt;&gt;"",INDEX('[1]Stats repas'!$B$55:$NM$244,MATCH(Feuil3!$A$16,'[1]Stats repas'!$B$55:$B$220,0)+7,MATCH(Feuil3!HE5,'[1]Stats repas'!$B$55:$NM$55)),"")</f>
        <v/>
      </c>
      <c r="HF17" t="str">
        <f>IF(INDEX('[1]Stats repas'!$B$55:$NM$244,MATCH(Feuil3!$A$16,'[1]Stats repas'!$B$55:$B$220,0)+7,MATCH(Feuil3!HE5,'[1]Stats repas'!$B$55:$NM$55))&lt;&gt;"",3,"")</f>
        <v/>
      </c>
      <c r="HG17" t="str">
        <f>IF(INDEX('[1]Stats repas'!$B$55:$NM$244,MATCH(Feuil3!$A$16,'[1]Stats repas'!$B$55:$B$220,0)+7,MATCH(Feuil3!HG5,'[1]Stats repas'!$B$55:$NM$55))&lt;&gt;"",INDEX('[1]Stats repas'!$B$55:$NM$244,MATCH(Feuil3!$A$16,'[1]Stats repas'!$B$55:$B$220,0)+7,MATCH(Feuil3!HG5,'[1]Stats repas'!$B$55:$NM$55)),"")</f>
        <v/>
      </c>
      <c r="HH17" t="str">
        <f>IF(INDEX('[1]Stats repas'!$B$55:$NM$244,MATCH(Feuil3!$A$16,'[1]Stats repas'!$B$55:$B$220,0)+7,MATCH(Feuil3!HG5,'[1]Stats repas'!$B$55:$NM$55))&lt;&gt;"",3,"")</f>
        <v/>
      </c>
      <c r="HI17" t="str">
        <f>IF(INDEX('[1]Stats repas'!$B$55:$NM$244,MATCH(Feuil3!$A$16,'[1]Stats repas'!$B$55:$B$220,0)+7,MATCH(Feuil3!HI5,'[1]Stats repas'!$B$55:$NM$55))&lt;&gt;"",INDEX('[1]Stats repas'!$B$55:$NM$244,MATCH(Feuil3!$A$16,'[1]Stats repas'!$B$55:$B$220,0)+7,MATCH(Feuil3!HI5,'[1]Stats repas'!$B$55:$NM$55)),"")</f>
        <v/>
      </c>
      <c r="HJ17" t="str">
        <f>IF(INDEX('[1]Stats repas'!$B$55:$NM$244,MATCH(Feuil3!$A$16,'[1]Stats repas'!$B$55:$B$220,0)+7,MATCH(Feuil3!HI5,'[1]Stats repas'!$B$55:$NM$55))&lt;&gt;"",3,"")</f>
        <v/>
      </c>
      <c r="HK17" t="str">
        <f>IF(INDEX('[1]Stats repas'!$B$55:$NM$244,MATCH(Feuil3!$A$16,'[1]Stats repas'!$B$55:$B$220,0)+7,MATCH(Feuil3!HK5,'[1]Stats repas'!$B$55:$NM$55))&lt;&gt;"",INDEX('[1]Stats repas'!$B$55:$NM$244,MATCH(Feuil3!$A$16,'[1]Stats repas'!$B$55:$B$220,0)+7,MATCH(Feuil3!HK5,'[1]Stats repas'!$B$55:$NM$55)),"")</f>
        <v/>
      </c>
      <c r="HL17" t="str">
        <f>IF(INDEX('[1]Stats repas'!$B$55:$NM$244,MATCH(Feuil3!$A$16,'[1]Stats repas'!$B$55:$B$220,0)+7,MATCH(Feuil3!HK5,'[1]Stats repas'!$B$55:$NM$55))&lt;&gt;"",3,"")</f>
        <v/>
      </c>
      <c r="HM17" t="str">
        <f>IF(INDEX('[1]Stats repas'!$B$55:$NM$244,MATCH(Feuil3!$A$16,'[1]Stats repas'!$B$55:$B$220,0)+7,MATCH(Feuil3!HM5,'[1]Stats repas'!$B$55:$NM$55))&lt;&gt;"",INDEX('[1]Stats repas'!$B$55:$NM$244,MATCH(Feuil3!$A$16,'[1]Stats repas'!$B$55:$B$220,0)+7,MATCH(Feuil3!HM5,'[1]Stats repas'!$B$55:$NM$55)),"")</f>
        <v/>
      </c>
      <c r="HN17" t="str">
        <f>IF(INDEX('[1]Stats repas'!$B$55:$NM$244,MATCH(Feuil3!$A$16,'[1]Stats repas'!$B$55:$B$220,0)+7,MATCH(Feuil3!HM5,'[1]Stats repas'!$B$55:$NM$55))&lt;&gt;"",3,"")</f>
        <v/>
      </c>
      <c r="HO17" t="str">
        <f>IF(INDEX('[1]Stats repas'!$B$55:$NM$244,MATCH(Feuil3!$A$16,'[1]Stats repas'!$B$55:$B$220,0)+7,MATCH(Feuil3!HO5,'[1]Stats repas'!$B$55:$NM$55))&lt;&gt;"",INDEX('[1]Stats repas'!$B$55:$NM$244,MATCH(Feuil3!$A$16,'[1]Stats repas'!$B$55:$B$220,0)+7,MATCH(Feuil3!HO5,'[1]Stats repas'!$B$55:$NM$55)),"")</f>
        <v/>
      </c>
      <c r="HP17" t="str">
        <f>IF(INDEX('[1]Stats repas'!$B$55:$NM$244,MATCH(Feuil3!$A$16,'[1]Stats repas'!$B$55:$B$220,0)+7,MATCH(Feuil3!HO5,'[1]Stats repas'!$B$55:$NM$55))&lt;&gt;"",3,"")</f>
        <v/>
      </c>
      <c r="HQ17" t="str">
        <f>IF(INDEX('[1]Stats repas'!$B$55:$NM$244,MATCH(Feuil3!$A$16,'[1]Stats repas'!$B$55:$B$220,0)+7,MATCH(Feuil3!HQ5,'[1]Stats repas'!$B$55:$NM$55))&lt;&gt;"",INDEX('[1]Stats repas'!$B$55:$NM$244,MATCH(Feuil3!$A$16,'[1]Stats repas'!$B$55:$B$220,0)+7,MATCH(Feuil3!HQ5,'[1]Stats repas'!$B$55:$NM$55)),"")</f>
        <v/>
      </c>
      <c r="HR17" t="str">
        <f>IF(INDEX('[1]Stats repas'!$B$55:$NM$244,MATCH(Feuil3!$A$16,'[1]Stats repas'!$B$55:$B$220,0)+7,MATCH(Feuil3!HQ5,'[1]Stats repas'!$B$55:$NM$55))&lt;&gt;"",3,"")</f>
        <v/>
      </c>
      <c r="HS17" t="str">
        <f>IF(INDEX('[1]Stats repas'!$B$55:$NM$244,MATCH(Feuil3!$A$16,'[1]Stats repas'!$B$55:$B$220,0)+7,MATCH(Feuil3!HS5,'[1]Stats repas'!$B$55:$NM$55))&lt;&gt;"",INDEX('[1]Stats repas'!$B$55:$NM$244,MATCH(Feuil3!$A$16,'[1]Stats repas'!$B$55:$B$220,0)+7,MATCH(Feuil3!HS5,'[1]Stats repas'!$B$55:$NM$55)),"")</f>
        <v/>
      </c>
      <c r="HT17" t="str">
        <f>IF(INDEX('[1]Stats repas'!$B$55:$NM$244,MATCH(Feuil3!$A$16,'[1]Stats repas'!$B$55:$B$220,0)+7,MATCH(Feuil3!HS5,'[1]Stats repas'!$B$55:$NM$55))&lt;&gt;"",3,"")</f>
        <v/>
      </c>
      <c r="HU17" t="str">
        <f>IF(INDEX('[1]Stats repas'!$B$55:$NM$244,MATCH(Feuil3!$A$16,'[1]Stats repas'!$B$55:$B$220,0)+7,MATCH(Feuil3!HU5,'[1]Stats repas'!$B$55:$NM$55))&lt;&gt;"",INDEX('[1]Stats repas'!$B$55:$NM$244,MATCH(Feuil3!$A$16,'[1]Stats repas'!$B$55:$B$220,0)+7,MATCH(Feuil3!HU5,'[1]Stats repas'!$B$55:$NM$55)),"")</f>
        <v/>
      </c>
      <c r="HV17" t="str">
        <f>IF(INDEX('[1]Stats repas'!$B$55:$NM$244,MATCH(Feuil3!$A$16,'[1]Stats repas'!$B$55:$B$220,0)+7,MATCH(Feuil3!HU5,'[1]Stats repas'!$B$55:$NM$55))&lt;&gt;"",3,"")</f>
        <v/>
      </c>
      <c r="HW17" t="str">
        <f>IF(INDEX('[1]Stats repas'!$B$55:$NM$244,MATCH(Feuil3!$A$16,'[1]Stats repas'!$B$55:$B$220,0)+7,MATCH(Feuil3!HW5,'[1]Stats repas'!$B$55:$NM$55))&lt;&gt;"",INDEX('[1]Stats repas'!$B$55:$NM$244,MATCH(Feuil3!$A$16,'[1]Stats repas'!$B$55:$B$220,0)+7,MATCH(Feuil3!HW5,'[1]Stats repas'!$B$55:$NM$55)),"")</f>
        <v/>
      </c>
      <c r="HX17" t="str">
        <f>IF(INDEX('[1]Stats repas'!$B$55:$NM$244,MATCH(Feuil3!$A$16,'[1]Stats repas'!$B$55:$B$220,0)+7,MATCH(Feuil3!HW5,'[1]Stats repas'!$B$55:$NM$55))&lt;&gt;"",3,"")</f>
        <v/>
      </c>
      <c r="HY17" t="str">
        <f>IF(INDEX('[1]Stats repas'!$B$55:$NM$244,MATCH(Feuil3!$A$16,'[1]Stats repas'!$B$55:$B$220,0)+7,MATCH(Feuil3!HY5,'[1]Stats repas'!$B$55:$NM$55))&lt;&gt;"",INDEX('[1]Stats repas'!$B$55:$NM$244,MATCH(Feuil3!$A$16,'[1]Stats repas'!$B$55:$B$220,0)+7,MATCH(Feuil3!HY5,'[1]Stats repas'!$B$55:$NM$55)),"")</f>
        <v/>
      </c>
      <c r="HZ17" t="str">
        <f>IF(INDEX('[1]Stats repas'!$B$55:$NM$244,MATCH(Feuil3!$A$16,'[1]Stats repas'!$B$55:$B$220,0)+7,MATCH(Feuil3!HY5,'[1]Stats repas'!$B$55:$NM$55))&lt;&gt;"",3,"")</f>
        <v/>
      </c>
      <c r="IA17" t="str">
        <f>IF(INDEX('[1]Stats repas'!$B$55:$NM$244,MATCH(Feuil3!$A$16,'[1]Stats repas'!$B$55:$B$220,0)+7,MATCH(Feuil3!IA5,'[1]Stats repas'!$B$55:$NM$55))&lt;&gt;"",INDEX('[1]Stats repas'!$B$55:$NM$244,MATCH(Feuil3!$A$16,'[1]Stats repas'!$B$55:$B$220,0)+7,MATCH(Feuil3!IA5,'[1]Stats repas'!$B$55:$NM$55)),"")</f>
        <v/>
      </c>
      <c r="IB17" t="str">
        <f>IF(INDEX('[1]Stats repas'!$B$55:$NM$244,MATCH(Feuil3!$A$16,'[1]Stats repas'!$B$55:$B$220,0)+7,MATCH(Feuil3!IA5,'[1]Stats repas'!$B$55:$NM$55))&lt;&gt;"",3,"")</f>
        <v/>
      </c>
      <c r="IC17" t="str">
        <f>IF(INDEX('[1]Stats repas'!$B$55:$NM$244,MATCH(Feuil3!$A$16,'[1]Stats repas'!$B$55:$B$220,0)+7,MATCH(Feuil3!IC5,'[1]Stats repas'!$B$55:$NM$55))&lt;&gt;"",INDEX('[1]Stats repas'!$B$55:$NM$244,MATCH(Feuil3!$A$16,'[1]Stats repas'!$B$55:$B$220,0)+7,MATCH(Feuil3!IC5,'[1]Stats repas'!$B$55:$NM$55)),"")</f>
        <v/>
      </c>
      <c r="ID17" t="str">
        <f>IF(INDEX('[1]Stats repas'!$B$55:$NM$244,MATCH(Feuil3!$A$16,'[1]Stats repas'!$B$55:$B$220,0)+7,MATCH(Feuil3!IC5,'[1]Stats repas'!$B$55:$NM$55))&lt;&gt;"",3,"")</f>
        <v/>
      </c>
      <c r="IE17" t="str">
        <f>IF(INDEX('[1]Stats repas'!$B$55:$NM$244,MATCH(Feuil3!$A$16,'[1]Stats repas'!$B$55:$B$220,0)+7,MATCH(Feuil3!IE5,'[1]Stats repas'!$B$55:$NM$55))&lt;&gt;"",INDEX('[1]Stats repas'!$B$55:$NM$244,MATCH(Feuil3!$A$16,'[1]Stats repas'!$B$55:$B$220,0)+7,MATCH(Feuil3!IE5,'[1]Stats repas'!$B$55:$NM$55)),"")</f>
        <v/>
      </c>
      <c r="IF17" t="str">
        <f>IF(INDEX('[1]Stats repas'!$B$55:$NM$244,MATCH(Feuil3!$A$16,'[1]Stats repas'!$B$55:$B$220,0)+7,MATCH(Feuil3!IE5,'[1]Stats repas'!$B$55:$NM$55))&lt;&gt;"",3,"")</f>
        <v/>
      </c>
      <c r="IG17" t="str">
        <f>IF(INDEX('[1]Stats repas'!$B$55:$NM$244,MATCH(Feuil3!$A$16,'[1]Stats repas'!$B$55:$B$220,0)+7,MATCH(Feuil3!IG5,'[1]Stats repas'!$B$55:$NM$55))&lt;&gt;"",INDEX('[1]Stats repas'!$B$55:$NM$244,MATCH(Feuil3!$A$16,'[1]Stats repas'!$B$55:$B$220,0)+7,MATCH(Feuil3!IG5,'[1]Stats repas'!$B$55:$NM$55)),"")</f>
        <v/>
      </c>
      <c r="IH17" t="str">
        <f>IF(INDEX('[1]Stats repas'!$B$55:$NM$244,MATCH(Feuil3!$A$16,'[1]Stats repas'!$B$55:$B$220,0)+7,MATCH(Feuil3!IG5,'[1]Stats repas'!$B$55:$NM$55))&lt;&gt;"",3,"")</f>
        <v/>
      </c>
      <c r="II17" t="str">
        <f>IF(INDEX('[1]Stats repas'!$B$55:$NM$244,MATCH(Feuil3!$A$16,'[1]Stats repas'!$B$55:$B$220,0)+7,MATCH(Feuil3!II5,'[1]Stats repas'!$B$55:$NM$55))&lt;&gt;"",INDEX('[1]Stats repas'!$B$55:$NM$244,MATCH(Feuil3!$A$16,'[1]Stats repas'!$B$55:$B$220,0)+7,MATCH(Feuil3!II5,'[1]Stats repas'!$B$55:$NM$55)),"")</f>
        <v/>
      </c>
      <c r="IJ17" t="str">
        <f>IF(INDEX('[1]Stats repas'!$B$55:$NM$244,MATCH(Feuil3!$A$16,'[1]Stats repas'!$B$55:$B$220,0)+7,MATCH(Feuil3!II5,'[1]Stats repas'!$B$55:$NM$55))&lt;&gt;"",3,"")</f>
        <v/>
      </c>
      <c r="IK17" t="str">
        <f>IF(INDEX('[1]Stats repas'!$B$55:$NM$244,MATCH(Feuil3!$A$16,'[1]Stats repas'!$B$55:$B$220,0)+7,MATCH(Feuil3!IK5,'[1]Stats repas'!$B$55:$NM$55))&lt;&gt;"",INDEX('[1]Stats repas'!$B$55:$NM$244,MATCH(Feuil3!$A$16,'[1]Stats repas'!$B$55:$B$220,0)+7,MATCH(Feuil3!IK5,'[1]Stats repas'!$B$55:$NM$55)),"")</f>
        <v/>
      </c>
      <c r="IL17" t="str">
        <f>IF(INDEX('[1]Stats repas'!$B$55:$NM$244,MATCH(Feuil3!$A$16,'[1]Stats repas'!$B$55:$B$220,0)+7,MATCH(Feuil3!IK5,'[1]Stats repas'!$B$55:$NM$55))&lt;&gt;"",3,"")</f>
        <v/>
      </c>
      <c r="IM17" t="str">
        <f>IF(INDEX('[1]Stats repas'!$B$55:$NM$244,MATCH(Feuil3!$A$16,'[1]Stats repas'!$B$55:$B$220,0)+7,MATCH(Feuil3!IM5,'[1]Stats repas'!$B$55:$NM$55))&lt;&gt;"",INDEX('[1]Stats repas'!$B$55:$NM$244,MATCH(Feuil3!$A$16,'[1]Stats repas'!$B$55:$B$220,0)+7,MATCH(Feuil3!IM5,'[1]Stats repas'!$B$55:$NM$55)),"")</f>
        <v/>
      </c>
      <c r="IN17" t="str">
        <f>IF(INDEX('[1]Stats repas'!$B$55:$NM$244,MATCH(Feuil3!$A$16,'[1]Stats repas'!$B$55:$B$220,0)+7,MATCH(Feuil3!IM5,'[1]Stats repas'!$B$55:$NM$55))&lt;&gt;"",3,"")</f>
        <v/>
      </c>
      <c r="IO17" t="str">
        <f>IF(INDEX('[1]Stats repas'!$B$55:$NM$244,MATCH(Feuil3!$A$16,'[1]Stats repas'!$B$55:$B$220,0)+7,MATCH(Feuil3!IO5,'[1]Stats repas'!$B$55:$NM$55))&lt;&gt;"",INDEX('[1]Stats repas'!$B$55:$NM$244,MATCH(Feuil3!$A$16,'[1]Stats repas'!$B$55:$B$220,0)+7,MATCH(Feuil3!IO5,'[1]Stats repas'!$B$55:$NM$55)),"")</f>
        <v/>
      </c>
      <c r="IP17" t="str">
        <f>IF(INDEX('[1]Stats repas'!$B$55:$NM$244,MATCH(Feuil3!$A$16,'[1]Stats repas'!$B$55:$B$220,0)+7,MATCH(Feuil3!IO5,'[1]Stats repas'!$B$55:$NM$55))&lt;&gt;"",3,"")</f>
        <v/>
      </c>
      <c r="IQ17" t="str">
        <f>IF(INDEX('[1]Stats repas'!$B$55:$NM$244,MATCH(Feuil3!$A$16,'[1]Stats repas'!$B$55:$B$220,0)+7,MATCH(Feuil3!IQ5,'[1]Stats repas'!$B$55:$NM$55))&lt;&gt;"",INDEX('[1]Stats repas'!$B$55:$NM$244,MATCH(Feuil3!$A$16,'[1]Stats repas'!$B$55:$B$220,0)+7,MATCH(Feuil3!IQ5,'[1]Stats repas'!$B$55:$NM$55)),"")</f>
        <v/>
      </c>
      <c r="IR17" t="str">
        <f>IF(INDEX('[1]Stats repas'!$B$55:$NM$244,MATCH(Feuil3!$A$16,'[1]Stats repas'!$B$55:$B$220,0)+7,MATCH(Feuil3!IQ5,'[1]Stats repas'!$B$55:$NM$55))&lt;&gt;"",3,"")</f>
        <v/>
      </c>
      <c r="IS17" t="str">
        <f>IF(INDEX('[1]Stats repas'!$B$55:$NM$244,MATCH(Feuil3!$A$16,'[1]Stats repas'!$B$55:$B$220,0)+7,MATCH(Feuil3!IS5,'[1]Stats repas'!$B$55:$NM$55))&lt;&gt;"",INDEX('[1]Stats repas'!$B$55:$NM$244,MATCH(Feuil3!$A$16,'[1]Stats repas'!$B$55:$B$220,0)+7,MATCH(Feuil3!IS5,'[1]Stats repas'!$B$55:$NM$55)),"")</f>
        <v/>
      </c>
      <c r="IT17" t="str">
        <f>IF(INDEX('[1]Stats repas'!$B$55:$NM$244,MATCH(Feuil3!$A$16,'[1]Stats repas'!$B$55:$B$220,0)+7,MATCH(Feuil3!IS5,'[1]Stats repas'!$B$55:$NM$55))&lt;&gt;"",3,"")</f>
        <v/>
      </c>
      <c r="IU17" t="str">
        <f>IF(INDEX('[1]Stats repas'!$B$55:$NM$244,MATCH(Feuil3!$A$16,'[1]Stats repas'!$B$55:$B$220,0)+7,MATCH(Feuil3!IU5,'[1]Stats repas'!$B$55:$NM$55))&lt;&gt;"",INDEX('[1]Stats repas'!$B$55:$NM$244,MATCH(Feuil3!$A$16,'[1]Stats repas'!$B$55:$B$220,0)+7,MATCH(Feuil3!IU5,'[1]Stats repas'!$B$55:$NM$55)),"")</f>
        <v/>
      </c>
      <c r="IV17" t="str">
        <f>IF(INDEX('[1]Stats repas'!$B$55:$NM$244,MATCH(Feuil3!$A$16,'[1]Stats repas'!$B$55:$B$220,0)+7,MATCH(Feuil3!IU5,'[1]Stats repas'!$B$55:$NM$55))&lt;&gt;"",3,"")</f>
        <v/>
      </c>
      <c r="IW17" t="str">
        <f>IF(INDEX('[1]Stats repas'!$B$55:$NM$244,MATCH(Feuil3!$A$16,'[1]Stats repas'!$B$55:$B$220,0)+7,MATCH(Feuil3!IW5,'[1]Stats repas'!$B$55:$NM$55))&lt;&gt;"",INDEX('[1]Stats repas'!$B$55:$NM$244,MATCH(Feuil3!$A$16,'[1]Stats repas'!$B$55:$B$220,0)+7,MATCH(Feuil3!IW5,'[1]Stats repas'!$B$55:$NM$55)),"")</f>
        <v/>
      </c>
      <c r="IX17" t="str">
        <f>IF(INDEX('[1]Stats repas'!$B$55:$NM$244,MATCH(Feuil3!$A$16,'[1]Stats repas'!$B$55:$B$220,0)+7,MATCH(Feuil3!IW5,'[1]Stats repas'!$B$55:$NM$55))&lt;&gt;"",3,"")</f>
        <v/>
      </c>
      <c r="IY17" t="str">
        <f>IF(INDEX('[1]Stats repas'!$B$55:$NM$244,MATCH(Feuil3!$A$16,'[1]Stats repas'!$B$55:$B$220,0)+7,MATCH(Feuil3!IY5,'[1]Stats repas'!$B$55:$NM$55))&lt;&gt;"",INDEX('[1]Stats repas'!$B$55:$NM$244,MATCH(Feuil3!$A$16,'[1]Stats repas'!$B$55:$B$220,0)+7,MATCH(Feuil3!IY5,'[1]Stats repas'!$B$55:$NM$55)),"")</f>
        <v/>
      </c>
      <c r="IZ17" t="str">
        <f>IF(INDEX('[1]Stats repas'!$B$55:$NM$244,MATCH(Feuil3!$A$16,'[1]Stats repas'!$B$55:$B$220,0)+7,MATCH(Feuil3!IY5,'[1]Stats repas'!$B$55:$NM$55))&lt;&gt;"",3,"")</f>
        <v/>
      </c>
      <c r="JA17" t="str">
        <f>IF(INDEX('[1]Stats repas'!$B$55:$NM$244,MATCH(Feuil3!$A$16,'[1]Stats repas'!$B$55:$B$220,0)+7,MATCH(Feuil3!JA5,'[1]Stats repas'!$B$55:$NM$55))&lt;&gt;"",INDEX('[1]Stats repas'!$B$55:$NM$244,MATCH(Feuil3!$A$16,'[1]Stats repas'!$B$55:$B$220,0)+7,MATCH(Feuil3!JA5,'[1]Stats repas'!$B$55:$NM$55)),"")</f>
        <v/>
      </c>
      <c r="JB17" t="str">
        <f>IF(INDEX('[1]Stats repas'!$B$55:$NM$244,MATCH(Feuil3!$A$16,'[1]Stats repas'!$B$55:$B$220,0)+7,MATCH(Feuil3!JA5,'[1]Stats repas'!$B$55:$NM$55))&lt;&gt;"",3,"")</f>
        <v/>
      </c>
      <c r="JC17" t="str">
        <f>IF(INDEX('[1]Stats repas'!$B$55:$NM$244,MATCH(Feuil3!$A$16,'[1]Stats repas'!$B$55:$B$220,0)+7,MATCH(Feuil3!JC5,'[1]Stats repas'!$B$55:$NM$55))&lt;&gt;"",INDEX('[1]Stats repas'!$B$55:$NM$244,MATCH(Feuil3!$A$16,'[1]Stats repas'!$B$55:$B$220,0)+7,MATCH(Feuil3!JC5,'[1]Stats repas'!$B$55:$NM$55)),"")</f>
        <v/>
      </c>
      <c r="JD17" t="str">
        <f>IF(INDEX('[1]Stats repas'!$B$55:$NM$244,MATCH(Feuil3!$A$16,'[1]Stats repas'!$B$55:$B$220,0)+7,MATCH(Feuil3!JC5,'[1]Stats repas'!$B$55:$NM$55))&lt;&gt;"",3,"")</f>
        <v/>
      </c>
      <c r="JE17" t="str">
        <f>IF(INDEX('[1]Stats repas'!$B$55:$NM$244,MATCH(Feuil3!$A$16,'[1]Stats repas'!$B$55:$B$220,0)+7,MATCH(Feuil3!JE5,'[1]Stats repas'!$B$55:$NM$55))&lt;&gt;"",INDEX('[1]Stats repas'!$B$55:$NM$244,MATCH(Feuil3!$A$16,'[1]Stats repas'!$B$55:$B$220,0)+7,MATCH(Feuil3!JE5,'[1]Stats repas'!$B$55:$NM$55)),"")</f>
        <v/>
      </c>
      <c r="JF17" t="str">
        <f>IF(INDEX('[1]Stats repas'!$B$55:$NM$244,MATCH(Feuil3!$A$16,'[1]Stats repas'!$B$55:$B$220,0)+7,MATCH(Feuil3!JE5,'[1]Stats repas'!$B$55:$NM$55))&lt;&gt;"",3,"")</f>
        <v/>
      </c>
      <c r="JG17" t="str">
        <f>IF(INDEX('[1]Stats repas'!$B$55:$NM$244,MATCH(Feuil3!$A$16,'[1]Stats repas'!$B$55:$B$220,0)+7,MATCH(Feuil3!JG5,'[1]Stats repas'!$B$55:$NM$55))&lt;&gt;"",INDEX('[1]Stats repas'!$B$55:$NM$244,MATCH(Feuil3!$A$16,'[1]Stats repas'!$B$55:$B$220,0)+7,MATCH(Feuil3!JG5,'[1]Stats repas'!$B$55:$NM$55)),"")</f>
        <v/>
      </c>
      <c r="JH17" t="str">
        <f>IF(INDEX('[1]Stats repas'!$B$55:$NM$244,MATCH(Feuil3!$A$16,'[1]Stats repas'!$B$55:$B$220,0)+7,MATCH(Feuil3!JG5,'[1]Stats repas'!$B$55:$NM$55))&lt;&gt;"",3,"")</f>
        <v/>
      </c>
      <c r="JI17" t="str">
        <f>IF(INDEX('[1]Stats repas'!$B$55:$NM$244,MATCH(Feuil3!$A$16,'[1]Stats repas'!$B$55:$B$220,0)+7,MATCH(Feuil3!JI5,'[1]Stats repas'!$B$55:$NM$55))&lt;&gt;"",INDEX('[1]Stats repas'!$B$55:$NM$244,MATCH(Feuil3!$A$16,'[1]Stats repas'!$B$55:$B$220,0)+7,MATCH(Feuil3!JI5,'[1]Stats repas'!$B$55:$NM$55)),"")</f>
        <v/>
      </c>
      <c r="JJ17" t="str">
        <f>IF(INDEX('[1]Stats repas'!$B$55:$NM$244,MATCH(Feuil3!$A$16,'[1]Stats repas'!$B$55:$B$220,0)+7,MATCH(Feuil3!JI5,'[1]Stats repas'!$B$55:$NM$55))&lt;&gt;"",3,"")</f>
        <v/>
      </c>
      <c r="JK17" t="str">
        <f>IF(INDEX('[1]Stats repas'!$B$55:$NM$244,MATCH(Feuil3!$A$16,'[1]Stats repas'!$B$55:$B$220,0)+7,MATCH(Feuil3!JK5,'[1]Stats repas'!$B$55:$NM$55))&lt;&gt;"",INDEX('[1]Stats repas'!$B$55:$NM$244,MATCH(Feuil3!$A$16,'[1]Stats repas'!$B$55:$B$220,0)+7,MATCH(Feuil3!JK5,'[1]Stats repas'!$B$55:$NM$55)),"")</f>
        <v/>
      </c>
      <c r="JL17" t="str">
        <f>IF(INDEX('[1]Stats repas'!$B$55:$NM$244,MATCH(Feuil3!$A$16,'[1]Stats repas'!$B$55:$B$220,0)+7,MATCH(Feuil3!JK5,'[1]Stats repas'!$B$55:$NM$55))&lt;&gt;"",3,"")</f>
        <v/>
      </c>
      <c r="JM17" t="str">
        <f>IF(INDEX('[1]Stats repas'!$B$55:$NM$244,MATCH(Feuil3!$A$16,'[1]Stats repas'!$B$55:$B$220,0)+7,MATCH(Feuil3!JM5,'[1]Stats repas'!$B$55:$NM$55))&lt;&gt;"",INDEX('[1]Stats repas'!$B$55:$NM$244,MATCH(Feuil3!$A$16,'[1]Stats repas'!$B$55:$B$220,0)+7,MATCH(Feuil3!JM5,'[1]Stats repas'!$B$55:$NM$55)),"")</f>
        <v/>
      </c>
      <c r="JN17" t="str">
        <f>IF(INDEX('[1]Stats repas'!$B$55:$NM$244,MATCH(Feuil3!$A$16,'[1]Stats repas'!$B$55:$B$220,0)+7,MATCH(Feuil3!JM5,'[1]Stats repas'!$B$55:$NM$55))&lt;&gt;"",3,"")</f>
        <v/>
      </c>
      <c r="JO17" t="str">
        <f>IF(INDEX('[1]Stats repas'!$B$55:$NM$244,MATCH(Feuil3!$A$16,'[1]Stats repas'!$B$55:$B$220,0)+7,MATCH(Feuil3!JO5,'[1]Stats repas'!$B$55:$NM$55))&lt;&gt;"",INDEX('[1]Stats repas'!$B$55:$NM$244,MATCH(Feuil3!$A$16,'[1]Stats repas'!$B$55:$B$220,0)+7,MATCH(Feuil3!JO5,'[1]Stats repas'!$B$55:$NM$55)),"")</f>
        <v/>
      </c>
      <c r="JP17" t="str">
        <f>IF(INDEX('[1]Stats repas'!$B$55:$NM$244,MATCH(Feuil3!$A$16,'[1]Stats repas'!$B$55:$B$220,0)+7,MATCH(Feuil3!JO5,'[1]Stats repas'!$B$55:$NM$55))&lt;&gt;"",3,"")</f>
        <v/>
      </c>
      <c r="JQ17" t="str">
        <f>IF(INDEX('[1]Stats repas'!$B$55:$NM$244,MATCH(Feuil3!$A$16,'[1]Stats repas'!$B$55:$B$220,0)+7,MATCH(Feuil3!JQ5,'[1]Stats repas'!$B$55:$NM$55))&lt;&gt;"",INDEX('[1]Stats repas'!$B$55:$NM$244,MATCH(Feuil3!$A$16,'[1]Stats repas'!$B$55:$B$220,0)+7,MATCH(Feuil3!JQ5,'[1]Stats repas'!$B$55:$NM$55)),"")</f>
        <v/>
      </c>
      <c r="JR17" t="str">
        <f>IF(INDEX('[1]Stats repas'!$B$55:$NM$244,MATCH(Feuil3!$A$16,'[1]Stats repas'!$B$55:$B$220,0)+7,MATCH(Feuil3!JQ5,'[1]Stats repas'!$B$55:$NM$55))&lt;&gt;"",3,"")</f>
        <v/>
      </c>
      <c r="JS17" t="str">
        <f>IF(INDEX('[1]Stats repas'!$B$55:$NM$244,MATCH(Feuil3!$A$16,'[1]Stats repas'!$B$55:$B$220,0)+7,MATCH(Feuil3!JS5,'[1]Stats repas'!$B$55:$NM$55))&lt;&gt;"",INDEX('[1]Stats repas'!$B$55:$NM$244,MATCH(Feuil3!$A$16,'[1]Stats repas'!$B$55:$B$220,0)+7,MATCH(Feuil3!JS5,'[1]Stats repas'!$B$55:$NM$55)),"")</f>
        <v/>
      </c>
      <c r="JT17" t="str">
        <f>IF(INDEX('[1]Stats repas'!$B$55:$NM$244,MATCH(Feuil3!$A$16,'[1]Stats repas'!$B$55:$B$220,0)+7,MATCH(Feuil3!JS5,'[1]Stats repas'!$B$55:$NM$55))&lt;&gt;"",3,"")</f>
        <v/>
      </c>
      <c r="JU17" t="str">
        <f>IF(INDEX('[1]Stats repas'!$B$55:$NM$244,MATCH(Feuil3!$A$16,'[1]Stats repas'!$B$55:$B$220,0)+7,MATCH(Feuil3!JU5,'[1]Stats repas'!$B$55:$NM$55))&lt;&gt;"",INDEX('[1]Stats repas'!$B$55:$NM$244,MATCH(Feuil3!$A$16,'[1]Stats repas'!$B$55:$B$220,0)+7,MATCH(Feuil3!JU5,'[1]Stats repas'!$B$55:$NM$55)),"")</f>
        <v/>
      </c>
      <c r="JV17" t="str">
        <f>IF(INDEX('[1]Stats repas'!$B$55:$NM$244,MATCH(Feuil3!$A$16,'[1]Stats repas'!$B$55:$B$220,0)+7,MATCH(Feuil3!JU5,'[1]Stats repas'!$B$55:$NM$55))&lt;&gt;"",3,"")</f>
        <v/>
      </c>
      <c r="JW17" t="str">
        <f>IF(INDEX('[1]Stats repas'!$B$55:$NM$244,MATCH(Feuil3!$A$16,'[1]Stats repas'!$B$55:$B$220,0)+7,MATCH(Feuil3!JW5,'[1]Stats repas'!$B$55:$NM$55))&lt;&gt;"",INDEX('[1]Stats repas'!$B$55:$NM$244,MATCH(Feuil3!$A$16,'[1]Stats repas'!$B$55:$B$220,0)+7,MATCH(Feuil3!JW5,'[1]Stats repas'!$B$55:$NM$55)),"")</f>
        <v/>
      </c>
      <c r="JX17" t="str">
        <f>IF(INDEX('[1]Stats repas'!$B$55:$NM$244,MATCH(Feuil3!$A$16,'[1]Stats repas'!$B$55:$B$220,0)+7,MATCH(Feuil3!JW5,'[1]Stats repas'!$B$55:$NM$55))&lt;&gt;"",3,"")</f>
        <v/>
      </c>
      <c r="JY17" t="str">
        <f>IF(INDEX('[1]Stats repas'!$B$55:$NM$244,MATCH(Feuil3!$A$16,'[1]Stats repas'!$B$55:$B$220,0)+7,MATCH(Feuil3!JY5,'[1]Stats repas'!$B$55:$NM$55))&lt;&gt;"",INDEX('[1]Stats repas'!$B$55:$NM$244,MATCH(Feuil3!$A$16,'[1]Stats repas'!$B$55:$B$220,0)+7,MATCH(Feuil3!JY5,'[1]Stats repas'!$B$55:$NM$55)),"")</f>
        <v/>
      </c>
      <c r="JZ17" t="str">
        <f>IF(INDEX('[1]Stats repas'!$B$55:$NM$244,MATCH(Feuil3!$A$16,'[1]Stats repas'!$B$55:$B$220,0)+7,MATCH(Feuil3!JY5,'[1]Stats repas'!$B$55:$NM$55))&lt;&gt;"",3,"")</f>
        <v/>
      </c>
      <c r="KA17" t="str">
        <f>IF(INDEX('[1]Stats repas'!$B$55:$NM$244,MATCH(Feuil3!$A$16,'[1]Stats repas'!$B$55:$B$220,0)+7,MATCH(Feuil3!KA5,'[1]Stats repas'!$B$55:$NM$55))&lt;&gt;"",INDEX('[1]Stats repas'!$B$55:$NM$244,MATCH(Feuil3!$A$16,'[1]Stats repas'!$B$55:$B$220,0)+7,MATCH(Feuil3!KA5,'[1]Stats repas'!$B$55:$NM$55)),"")</f>
        <v/>
      </c>
      <c r="KB17" t="str">
        <f>IF(INDEX('[1]Stats repas'!$B$55:$NM$244,MATCH(Feuil3!$A$16,'[1]Stats repas'!$B$55:$B$220,0)+7,MATCH(Feuil3!KA5,'[1]Stats repas'!$B$55:$NM$55))&lt;&gt;"",3,"")</f>
        <v/>
      </c>
      <c r="KC17" t="str">
        <f>IF(INDEX('[1]Stats repas'!$B$55:$NM$244,MATCH(Feuil3!$A$16,'[1]Stats repas'!$B$55:$B$220,0)+7,MATCH(Feuil3!KC5,'[1]Stats repas'!$B$55:$NM$55))&lt;&gt;"",INDEX('[1]Stats repas'!$B$55:$NM$244,MATCH(Feuil3!$A$16,'[1]Stats repas'!$B$55:$B$220,0)+7,MATCH(Feuil3!KC5,'[1]Stats repas'!$B$55:$NM$55)),"")</f>
        <v/>
      </c>
      <c r="KD17" t="str">
        <f>IF(INDEX('[1]Stats repas'!$B$55:$NM$244,MATCH(Feuil3!$A$16,'[1]Stats repas'!$B$55:$B$220,0)+7,MATCH(Feuil3!KC5,'[1]Stats repas'!$B$55:$NM$55))&lt;&gt;"",3,"")</f>
        <v/>
      </c>
      <c r="KE17" t="str">
        <f>IF(INDEX('[1]Stats repas'!$B$55:$NM$244,MATCH(Feuil3!$A$16,'[1]Stats repas'!$B$55:$B$220,0)+7,MATCH(Feuil3!KE5,'[1]Stats repas'!$B$55:$NM$55))&lt;&gt;"",INDEX('[1]Stats repas'!$B$55:$NM$244,MATCH(Feuil3!$A$16,'[1]Stats repas'!$B$55:$B$220,0)+7,MATCH(Feuil3!KE5,'[1]Stats repas'!$B$55:$NM$55)),"")</f>
        <v/>
      </c>
      <c r="KF17" t="str">
        <f>IF(INDEX('[1]Stats repas'!$B$55:$NM$244,MATCH(Feuil3!$A$16,'[1]Stats repas'!$B$55:$B$220,0)+7,MATCH(Feuil3!KE5,'[1]Stats repas'!$B$55:$NM$55))&lt;&gt;"",3,"")</f>
        <v/>
      </c>
      <c r="KG17" t="str">
        <f>IF(INDEX('[1]Stats repas'!$B$55:$NM$244,MATCH(Feuil3!$A$16,'[1]Stats repas'!$B$55:$B$220,0)+7,MATCH(Feuil3!KG5,'[1]Stats repas'!$B$55:$NM$55))&lt;&gt;"",INDEX('[1]Stats repas'!$B$55:$NM$244,MATCH(Feuil3!$A$16,'[1]Stats repas'!$B$55:$B$220,0)+7,MATCH(Feuil3!KG5,'[1]Stats repas'!$B$55:$NM$55)),"")</f>
        <v/>
      </c>
      <c r="KH17" t="str">
        <f>IF(INDEX('[1]Stats repas'!$B$55:$NM$244,MATCH(Feuil3!$A$16,'[1]Stats repas'!$B$55:$B$220,0)+7,MATCH(Feuil3!KG5,'[1]Stats repas'!$B$55:$NM$55))&lt;&gt;"",3,"")</f>
        <v/>
      </c>
      <c r="KI17" t="str">
        <f>IF(INDEX('[1]Stats repas'!$B$55:$NM$244,MATCH(Feuil3!$A$16,'[1]Stats repas'!$B$55:$B$220,0)+7,MATCH(Feuil3!KI5,'[1]Stats repas'!$B$55:$NM$55))&lt;&gt;"",INDEX('[1]Stats repas'!$B$55:$NM$244,MATCH(Feuil3!$A$16,'[1]Stats repas'!$B$55:$B$220,0)+7,MATCH(Feuil3!KI5,'[1]Stats repas'!$B$55:$NM$55)),"")</f>
        <v/>
      </c>
      <c r="KJ17" t="str">
        <f>IF(INDEX('[1]Stats repas'!$B$55:$NM$244,MATCH(Feuil3!$A$16,'[1]Stats repas'!$B$55:$B$220,0)+7,MATCH(Feuil3!KI5,'[1]Stats repas'!$B$55:$NM$55))&lt;&gt;"",3,"")</f>
        <v/>
      </c>
      <c r="KK17" t="str">
        <f>IF(INDEX('[1]Stats repas'!$B$55:$NM$244,MATCH(Feuil3!$A$16,'[1]Stats repas'!$B$55:$B$220,0)+7,MATCH(Feuil3!KK5,'[1]Stats repas'!$B$55:$NM$55))&lt;&gt;"",INDEX('[1]Stats repas'!$B$55:$NM$244,MATCH(Feuil3!$A$16,'[1]Stats repas'!$B$55:$B$220,0)+7,MATCH(Feuil3!KK5,'[1]Stats repas'!$B$55:$NM$55)),"")</f>
        <v/>
      </c>
      <c r="KL17" t="str">
        <f>IF(INDEX('[1]Stats repas'!$B$55:$NM$244,MATCH(Feuil3!$A$16,'[1]Stats repas'!$B$55:$B$220,0)+7,MATCH(Feuil3!KK5,'[1]Stats repas'!$B$55:$NM$55))&lt;&gt;"",3,"")</f>
        <v/>
      </c>
      <c r="KM17" t="str">
        <f>IF(INDEX('[1]Stats repas'!$B$55:$NM$244,MATCH(Feuil3!$A$16,'[1]Stats repas'!$B$55:$B$220,0)+7,MATCH(Feuil3!KM5,'[1]Stats repas'!$B$55:$NM$55))&lt;&gt;"",INDEX('[1]Stats repas'!$B$55:$NM$244,MATCH(Feuil3!$A$16,'[1]Stats repas'!$B$55:$B$220,0)+7,MATCH(Feuil3!KM5,'[1]Stats repas'!$B$55:$NM$55)),"")</f>
        <v/>
      </c>
      <c r="KN17" t="str">
        <f>IF(INDEX('[1]Stats repas'!$B$55:$NM$244,MATCH(Feuil3!$A$16,'[1]Stats repas'!$B$55:$B$220,0)+7,MATCH(Feuil3!KM5,'[1]Stats repas'!$B$55:$NM$55))&lt;&gt;"",3,"")</f>
        <v/>
      </c>
      <c r="KO17" t="str">
        <f>IF(INDEX('[1]Stats repas'!$B$55:$NM$244,MATCH(Feuil3!$A$16,'[1]Stats repas'!$B$55:$B$220,0)+7,MATCH(Feuil3!KO5,'[1]Stats repas'!$B$55:$NM$55))&lt;&gt;"",INDEX('[1]Stats repas'!$B$55:$NM$244,MATCH(Feuil3!$A$16,'[1]Stats repas'!$B$55:$B$220,0)+7,MATCH(Feuil3!KO5,'[1]Stats repas'!$B$55:$NM$55)),"")</f>
        <v/>
      </c>
      <c r="KP17" t="str">
        <f>IF(INDEX('[1]Stats repas'!$B$55:$NM$244,MATCH(Feuil3!$A$16,'[1]Stats repas'!$B$55:$B$220,0)+7,MATCH(Feuil3!KO5,'[1]Stats repas'!$B$55:$NM$55))&lt;&gt;"",3,"")</f>
        <v/>
      </c>
      <c r="KQ17" t="str">
        <f>IF(INDEX('[1]Stats repas'!$B$55:$NM$244,MATCH(Feuil3!$A$16,'[1]Stats repas'!$B$55:$B$220,0)+7,MATCH(Feuil3!KQ5,'[1]Stats repas'!$B$55:$NM$55))&lt;&gt;"",INDEX('[1]Stats repas'!$B$55:$NM$244,MATCH(Feuil3!$A$16,'[1]Stats repas'!$B$55:$B$220,0)+7,MATCH(Feuil3!KQ5,'[1]Stats repas'!$B$55:$NM$55)),"")</f>
        <v/>
      </c>
      <c r="KR17" t="str">
        <f>IF(INDEX('[1]Stats repas'!$B$55:$NM$244,MATCH(Feuil3!$A$16,'[1]Stats repas'!$B$55:$B$220,0)+7,MATCH(Feuil3!KQ5,'[1]Stats repas'!$B$55:$NM$55))&lt;&gt;"",3,"")</f>
        <v/>
      </c>
      <c r="KS17" t="str">
        <f>IF(INDEX('[1]Stats repas'!$B$55:$NM$244,MATCH(Feuil3!$A$16,'[1]Stats repas'!$B$55:$B$220,0)+7,MATCH(Feuil3!KS5,'[1]Stats repas'!$B$55:$NM$55))&lt;&gt;"",INDEX('[1]Stats repas'!$B$55:$NM$244,MATCH(Feuil3!$A$16,'[1]Stats repas'!$B$55:$B$220,0)+7,MATCH(Feuil3!KS5,'[1]Stats repas'!$B$55:$NM$55)),"")</f>
        <v/>
      </c>
      <c r="KT17" t="str">
        <f>IF(INDEX('[1]Stats repas'!$B$55:$NM$244,MATCH(Feuil3!$A$16,'[1]Stats repas'!$B$55:$B$220,0)+7,MATCH(Feuil3!KS5,'[1]Stats repas'!$B$55:$NM$55))&lt;&gt;"",3,"")</f>
        <v/>
      </c>
      <c r="KU17" t="str">
        <f>IF(INDEX('[1]Stats repas'!$B$55:$NM$244,MATCH(Feuil3!$A$16,'[1]Stats repas'!$B$55:$B$220,0)+7,MATCH(Feuil3!KU5,'[1]Stats repas'!$B$55:$NM$55))&lt;&gt;"",INDEX('[1]Stats repas'!$B$55:$NM$244,MATCH(Feuil3!$A$16,'[1]Stats repas'!$B$55:$B$220,0)+7,MATCH(Feuil3!KU5,'[1]Stats repas'!$B$55:$NM$55)),"")</f>
        <v/>
      </c>
      <c r="KV17" t="str">
        <f>IF(INDEX('[1]Stats repas'!$B$55:$NM$244,MATCH(Feuil3!$A$16,'[1]Stats repas'!$B$55:$B$220,0)+7,MATCH(Feuil3!KU5,'[1]Stats repas'!$B$55:$NM$55))&lt;&gt;"",3,"")</f>
        <v/>
      </c>
      <c r="KW17" t="str">
        <f>IF(INDEX('[1]Stats repas'!$B$55:$NM$244,MATCH(Feuil3!$A$16,'[1]Stats repas'!$B$55:$B$220,0)+7,MATCH(Feuil3!KW5,'[1]Stats repas'!$B$55:$NM$55))&lt;&gt;"",INDEX('[1]Stats repas'!$B$55:$NM$244,MATCH(Feuil3!$A$16,'[1]Stats repas'!$B$55:$B$220,0)+7,MATCH(Feuil3!KW5,'[1]Stats repas'!$B$55:$NM$55)),"")</f>
        <v/>
      </c>
      <c r="KX17" t="str">
        <f>IF(INDEX('[1]Stats repas'!$B$55:$NM$244,MATCH(Feuil3!$A$16,'[1]Stats repas'!$B$55:$B$220,0)+7,MATCH(Feuil3!KW5,'[1]Stats repas'!$B$55:$NM$55))&lt;&gt;"",3,"")</f>
        <v/>
      </c>
      <c r="KY17" t="str">
        <f>IF(INDEX('[1]Stats repas'!$B$55:$NM$244,MATCH(Feuil3!$A$16,'[1]Stats repas'!$B$55:$B$220,0)+7,MATCH(Feuil3!KY5,'[1]Stats repas'!$B$55:$NM$55))&lt;&gt;"",INDEX('[1]Stats repas'!$B$55:$NM$244,MATCH(Feuil3!$A$16,'[1]Stats repas'!$B$55:$B$220,0)+7,MATCH(Feuil3!KY5,'[1]Stats repas'!$B$55:$NM$55)),"")</f>
        <v/>
      </c>
      <c r="KZ17" t="str">
        <f>IF(INDEX('[1]Stats repas'!$B$55:$NM$244,MATCH(Feuil3!$A$16,'[1]Stats repas'!$B$55:$B$220,0)+7,MATCH(Feuil3!KY5,'[1]Stats repas'!$B$55:$NM$55))&lt;&gt;"",3,"")</f>
        <v/>
      </c>
      <c r="LA17" t="str">
        <f>IF(INDEX('[1]Stats repas'!$B$55:$NM$244,MATCH(Feuil3!$A$16,'[1]Stats repas'!$B$55:$B$220,0)+7,MATCH(Feuil3!LA5,'[1]Stats repas'!$B$55:$NM$55))&lt;&gt;"",INDEX('[1]Stats repas'!$B$55:$NM$244,MATCH(Feuil3!$A$16,'[1]Stats repas'!$B$55:$B$220,0)+7,MATCH(Feuil3!LA5,'[1]Stats repas'!$B$55:$NM$55)),"")</f>
        <v/>
      </c>
      <c r="LB17" t="str">
        <f>IF(INDEX('[1]Stats repas'!$B$55:$NM$244,MATCH(Feuil3!$A$16,'[1]Stats repas'!$B$55:$B$220,0)+7,MATCH(Feuil3!LA5,'[1]Stats repas'!$B$55:$NM$55))&lt;&gt;"",3,"")</f>
        <v/>
      </c>
      <c r="LC17" t="str">
        <f>IF(INDEX('[1]Stats repas'!$B$55:$NM$244,MATCH(Feuil3!$A$16,'[1]Stats repas'!$B$55:$B$220,0)+7,MATCH(Feuil3!LC5,'[1]Stats repas'!$B$55:$NM$55))&lt;&gt;"",INDEX('[1]Stats repas'!$B$55:$NM$244,MATCH(Feuil3!$A$16,'[1]Stats repas'!$B$55:$B$220,0)+7,MATCH(Feuil3!LC5,'[1]Stats repas'!$B$55:$NM$55)),"")</f>
        <v/>
      </c>
      <c r="LD17" t="str">
        <f>IF(INDEX('[1]Stats repas'!$B$55:$NM$244,MATCH(Feuil3!$A$16,'[1]Stats repas'!$B$55:$B$220,0)+7,MATCH(Feuil3!LC5,'[1]Stats repas'!$B$55:$NM$55))&lt;&gt;"",3,"")</f>
        <v/>
      </c>
      <c r="LE17" t="str">
        <f>IF(INDEX('[1]Stats repas'!$B$55:$NM$244,MATCH(Feuil3!$A$16,'[1]Stats repas'!$B$55:$B$220,0)+7,MATCH(Feuil3!LE5,'[1]Stats repas'!$B$55:$NM$55))&lt;&gt;"",INDEX('[1]Stats repas'!$B$55:$NM$244,MATCH(Feuil3!$A$16,'[1]Stats repas'!$B$55:$B$220,0)+7,MATCH(Feuil3!LE5,'[1]Stats repas'!$B$55:$NM$55)),"")</f>
        <v/>
      </c>
      <c r="LF17" t="str">
        <f>IF(INDEX('[1]Stats repas'!$B$55:$NM$244,MATCH(Feuil3!$A$16,'[1]Stats repas'!$B$55:$B$220,0)+7,MATCH(Feuil3!LE5,'[1]Stats repas'!$B$55:$NM$55))&lt;&gt;"",3,"")</f>
        <v/>
      </c>
      <c r="LG17" t="str">
        <f>IF(INDEX('[1]Stats repas'!$B$55:$NM$244,MATCH(Feuil3!$A$16,'[1]Stats repas'!$B$55:$B$220,0)+7,MATCH(Feuil3!LG5,'[1]Stats repas'!$B$55:$NM$55))&lt;&gt;"",INDEX('[1]Stats repas'!$B$55:$NM$244,MATCH(Feuil3!$A$16,'[1]Stats repas'!$B$55:$B$220,0)+7,MATCH(Feuil3!LG5,'[1]Stats repas'!$B$55:$NM$55)),"")</f>
        <v/>
      </c>
      <c r="LH17" t="str">
        <f>IF(INDEX('[1]Stats repas'!$B$55:$NM$244,MATCH(Feuil3!$A$16,'[1]Stats repas'!$B$55:$B$220,0)+7,MATCH(Feuil3!LG5,'[1]Stats repas'!$B$55:$NM$55))&lt;&gt;"",3,"")</f>
        <v/>
      </c>
      <c r="LI17" t="str">
        <f>IF(INDEX('[1]Stats repas'!$B$55:$NM$244,MATCH(Feuil3!$A$16,'[1]Stats repas'!$B$55:$B$220,0)+7,MATCH(Feuil3!LI5,'[1]Stats repas'!$B$55:$NM$55))&lt;&gt;"",INDEX('[1]Stats repas'!$B$55:$NM$244,MATCH(Feuil3!$A$16,'[1]Stats repas'!$B$55:$B$220,0)+7,MATCH(Feuil3!LI5,'[1]Stats repas'!$B$55:$NM$55)),"")</f>
        <v/>
      </c>
      <c r="LJ17" t="str">
        <f>IF(INDEX('[1]Stats repas'!$B$55:$NM$244,MATCH(Feuil3!$A$16,'[1]Stats repas'!$B$55:$B$220,0)+7,MATCH(Feuil3!LI5,'[1]Stats repas'!$B$55:$NM$55))&lt;&gt;"",3,"")</f>
        <v/>
      </c>
      <c r="LK17" t="str">
        <f>IF(INDEX('[1]Stats repas'!$B$55:$NM$244,MATCH(Feuil3!$A$16,'[1]Stats repas'!$B$55:$B$220,0)+7,MATCH(Feuil3!LK5,'[1]Stats repas'!$B$55:$NM$55))&lt;&gt;"",INDEX('[1]Stats repas'!$B$55:$NM$244,MATCH(Feuil3!$A$16,'[1]Stats repas'!$B$55:$B$220,0)+7,MATCH(Feuil3!LK5,'[1]Stats repas'!$B$55:$NM$55)),"")</f>
        <v/>
      </c>
      <c r="LL17" t="str">
        <f>IF(INDEX('[1]Stats repas'!$B$55:$NM$244,MATCH(Feuil3!$A$16,'[1]Stats repas'!$B$55:$B$220,0)+7,MATCH(Feuil3!LK5,'[1]Stats repas'!$B$55:$NM$55))&lt;&gt;"",3,"")</f>
        <v/>
      </c>
      <c r="LM17" t="str">
        <f>IF(INDEX('[1]Stats repas'!$B$55:$NM$244,MATCH(Feuil3!$A$16,'[1]Stats repas'!$B$55:$B$220,0)+7,MATCH(Feuil3!LM5,'[1]Stats repas'!$B$55:$NM$55))&lt;&gt;"",INDEX('[1]Stats repas'!$B$55:$NM$244,MATCH(Feuil3!$A$16,'[1]Stats repas'!$B$55:$B$220,0)+7,MATCH(Feuil3!LM5,'[1]Stats repas'!$B$55:$NM$55)),"")</f>
        <v/>
      </c>
      <c r="LN17" t="str">
        <f>IF(INDEX('[1]Stats repas'!$B$55:$NM$244,MATCH(Feuil3!$A$16,'[1]Stats repas'!$B$55:$B$220,0)+7,MATCH(Feuil3!LM5,'[1]Stats repas'!$B$55:$NM$55))&lt;&gt;"",3,"")</f>
        <v/>
      </c>
      <c r="LO17" t="str">
        <f>IF(INDEX('[1]Stats repas'!$B$55:$NM$244,MATCH(Feuil3!$A$16,'[1]Stats repas'!$B$55:$B$220,0)+7,MATCH(Feuil3!LO5,'[1]Stats repas'!$B$55:$NM$55))&lt;&gt;"",INDEX('[1]Stats repas'!$B$55:$NM$244,MATCH(Feuil3!$A$16,'[1]Stats repas'!$B$55:$B$220,0)+7,MATCH(Feuil3!LO5,'[1]Stats repas'!$B$55:$NM$55)),"")</f>
        <v/>
      </c>
      <c r="LP17" t="str">
        <f>IF(INDEX('[1]Stats repas'!$B$55:$NM$244,MATCH(Feuil3!$A$16,'[1]Stats repas'!$B$55:$B$220,0)+7,MATCH(Feuil3!LO5,'[1]Stats repas'!$B$55:$NM$55))&lt;&gt;"",3,"")</f>
        <v/>
      </c>
      <c r="LQ17" t="str">
        <f>IF(INDEX('[1]Stats repas'!$B$55:$NM$244,MATCH(Feuil3!$A$16,'[1]Stats repas'!$B$55:$B$220,0)+7,MATCH(Feuil3!LQ5,'[1]Stats repas'!$B$55:$NM$55))&lt;&gt;"",INDEX('[1]Stats repas'!$B$55:$NM$244,MATCH(Feuil3!$A$16,'[1]Stats repas'!$B$55:$B$220,0)+7,MATCH(Feuil3!LQ5,'[1]Stats repas'!$B$55:$NM$55)),"")</f>
        <v/>
      </c>
      <c r="LR17" t="str">
        <f>IF(INDEX('[1]Stats repas'!$B$55:$NM$244,MATCH(Feuil3!$A$16,'[1]Stats repas'!$B$55:$B$220,0)+7,MATCH(Feuil3!LQ5,'[1]Stats repas'!$B$55:$NM$55))&lt;&gt;"",3,"")</f>
        <v/>
      </c>
      <c r="LS17" t="str">
        <f>IF(INDEX('[1]Stats repas'!$B$55:$NM$244,MATCH(Feuil3!$A$16,'[1]Stats repas'!$B$55:$B$220,0)+7,MATCH(Feuil3!LS5,'[1]Stats repas'!$B$55:$NM$55))&lt;&gt;"",INDEX('[1]Stats repas'!$B$55:$NM$244,MATCH(Feuil3!$A$16,'[1]Stats repas'!$B$55:$B$220,0)+7,MATCH(Feuil3!LS5,'[1]Stats repas'!$B$55:$NM$55)),"")</f>
        <v/>
      </c>
      <c r="LT17" t="str">
        <f>IF(INDEX('[1]Stats repas'!$B$55:$NM$244,MATCH(Feuil3!$A$16,'[1]Stats repas'!$B$55:$B$220,0)+7,MATCH(Feuil3!LS5,'[1]Stats repas'!$B$55:$NM$55))&lt;&gt;"",3,"")</f>
        <v/>
      </c>
      <c r="LU17" t="str">
        <f>IF(INDEX('[1]Stats repas'!$B$55:$NM$244,MATCH(Feuil3!$A$16,'[1]Stats repas'!$B$55:$B$220,0)+7,MATCH(Feuil3!LU5,'[1]Stats repas'!$B$55:$NM$55))&lt;&gt;"",INDEX('[1]Stats repas'!$B$55:$NM$244,MATCH(Feuil3!$A$16,'[1]Stats repas'!$B$55:$B$220,0)+7,MATCH(Feuil3!LU5,'[1]Stats repas'!$B$55:$NM$55)),"")</f>
        <v/>
      </c>
      <c r="LV17" t="str">
        <f>IF(INDEX('[1]Stats repas'!$B$55:$NM$244,MATCH(Feuil3!$A$16,'[1]Stats repas'!$B$55:$B$220,0)+7,MATCH(Feuil3!LU5,'[1]Stats repas'!$B$55:$NM$55))&lt;&gt;"",3,"")</f>
        <v/>
      </c>
      <c r="LW17" t="str">
        <f>IF(INDEX('[1]Stats repas'!$B$55:$NM$244,MATCH(Feuil3!$A$16,'[1]Stats repas'!$B$55:$B$220,0)+7,MATCH(Feuil3!LW5,'[1]Stats repas'!$B$55:$NM$55))&lt;&gt;"",INDEX('[1]Stats repas'!$B$55:$NM$244,MATCH(Feuil3!$A$16,'[1]Stats repas'!$B$55:$B$220,0)+7,MATCH(Feuil3!LW5,'[1]Stats repas'!$B$55:$NM$55)),"")</f>
        <v/>
      </c>
      <c r="LX17" t="str">
        <f>IF(INDEX('[1]Stats repas'!$B$55:$NM$244,MATCH(Feuil3!$A$16,'[1]Stats repas'!$B$55:$B$220,0)+7,MATCH(Feuil3!LW5,'[1]Stats repas'!$B$55:$NM$55))&lt;&gt;"",3,"")</f>
        <v/>
      </c>
      <c r="LY17" t="str">
        <f>IF(INDEX('[1]Stats repas'!$B$55:$NM$244,MATCH(Feuil3!$A$16,'[1]Stats repas'!$B$55:$B$220,0)+7,MATCH(Feuil3!LY5,'[1]Stats repas'!$B$55:$NM$55))&lt;&gt;"",INDEX('[1]Stats repas'!$B$55:$NM$244,MATCH(Feuil3!$A$16,'[1]Stats repas'!$B$55:$B$220,0)+7,MATCH(Feuil3!LY5,'[1]Stats repas'!$B$55:$NM$55)),"")</f>
        <v/>
      </c>
      <c r="LZ17" t="str">
        <f>IF(INDEX('[1]Stats repas'!$B$55:$NM$244,MATCH(Feuil3!$A$16,'[1]Stats repas'!$B$55:$B$220,0)+7,MATCH(Feuil3!LY5,'[1]Stats repas'!$B$55:$NM$55))&lt;&gt;"",3,"")</f>
        <v/>
      </c>
      <c r="MA17" t="str">
        <f>IF(INDEX('[1]Stats repas'!$B$55:$NM$244,MATCH(Feuil3!$A$16,'[1]Stats repas'!$B$55:$B$220,0)+7,MATCH(Feuil3!MA5,'[1]Stats repas'!$B$55:$NM$55))&lt;&gt;"",INDEX('[1]Stats repas'!$B$55:$NM$244,MATCH(Feuil3!$A$16,'[1]Stats repas'!$B$55:$B$220,0)+7,MATCH(Feuil3!MA5,'[1]Stats repas'!$B$55:$NM$55)),"")</f>
        <v/>
      </c>
      <c r="MB17" t="str">
        <f>IF(INDEX('[1]Stats repas'!$B$55:$NM$244,MATCH(Feuil3!$A$16,'[1]Stats repas'!$B$55:$B$220,0)+7,MATCH(Feuil3!MA5,'[1]Stats repas'!$B$55:$NM$55))&lt;&gt;"",3,"")</f>
        <v/>
      </c>
      <c r="MC17" t="str">
        <f>IF(INDEX('[1]Stats repas'!$B$55:$NM$244,MATCH(Feuil3!$A$16,'[1]Stats repas'!$B$55:$B$220,0)+7,MATCH(Feuil3!MC5,'[1]Stats repas'!$B$55:$NM$55))&lt;&gt;"",INDEX('[1]Stats repas'!$B$55:$NM$244,MATCH(Feuil3!$A$16,'[1]Stats repas'!$B$55:$B$220,0)+7,MATCH(Feuil3!MC5,'[1]Stats repas'!$B$55:$NM$55)),"")</f>
        <v/>
      </c>
      <c r="MD17" t="str">
        <f>IF(INDEX('[1]Stats repas'!$B$55:$NM$244,MATCH(Feuil3!$A$16,'[1]Stats repas'!$B$55:$B$220,0)+7,MATCH(Feuil3!MC5,'[1]Stats repas'!$B$55:$NM$55))&lt;&gt;"",3,"")</f>
        <v/>
      </c>
      <c r="ME17" t="str">
        <f>IF(INDEX('[1]Stats repas'!$B$55:$NM$244,MATCH(Feuil3!$A$16,'[1]Stats repas'!$B$55:$B$220,0)+7,MATCH(Feuil3!ME5,'[1]Stats repas'!$B$55:$NM$55))&lt;&gt;"",INDEX('[1]Stats repas'!$B$55:$NM$244,MATCH(Feuil3!$A$16,'[1]Stats repas'!$B$55:$B$220,0)+7,MATCH(Feuil3!ME5,'[1]Stats repas'!$B$55:$NM$55)),"")</f>
        <v/>
      </c>
      <c r="MF17" t="str">
        <f>IF(INDEX('[1]Stats repas'!$B$55:$NM$244,MATCH(Feuil3!$A$16,'[1]Stats repas'!$B$55:$B$220,0)+7,MATCH(Feuil3!ME5,'[1]Stats repas'!$B$55:$NM$55))&lt;&gt;"",3,"")</f>
        <v/>
      </c>
      <c r="MG17" t="str">
        <f>IF(INDEX('[1]Stats repas'!$B$55:$NM$244,MATCH(Feuil3!$A$16,'[1]Stats repas'!$B$55:$B$220,0)+7,MATCH(Feuil3!MG5,'[1]Stats repas'!$B$55:$NM$55))&lt;&gt;"",INDEX('[1]Stats repas'!$B$55:$NM$244,MATCH(Feuil3!$A$16,'[1]Stats repas'!$B$55:$B$220,0)+7,MATCH(Feuil3!MG5,'[1]Stats repas'!$B$55:$NM$55)),"")</f>
        <v/>
      </c>
      <c r="MH17" t="str">
        <f>IF(INDEX('[1]Stats repas'!$B$55:$NM$244,MATCH(Feuil3!$A$16,'[1]Stats repas'!$B$55:$B$220,0)+7,MATCH(Feuil3!MG5,'[1]Stats repas'!$B$55:$NM$55))&lt;&gt;"",3,"")</f>
        <v/>
      </c>
      <c r="MI17" t="str">
        <f>IF(INDEX('[1]Stats repas'!$B$55:$NM$244,MATCH(Feuil3!$A$16,'[1]Stats repas'!$B$55:$B$220,0)+7,MATCH(Feuil3!MI5,'[1]Stats repas'!$B$55:$NM$55))&lt;&gt;"",INDEX('[1]Stats repas'!$B$55:$NM$244,MATCH(Feuil3!$A$16,'[1]Stats repas'!$B$55:$B$220,0)+7,MATCH(Feuil3!MI5,'[1]Stats repas'!$B$55:$NM$55)),"")</f>
        <v/>
      </c>
      <c r="MJ17" t="str">
        <f>IF(INDEX('[1]Stats repas'!$B$55:$NM$244,MATCH(Feuil3!$A$16,'[1]Stats repas'!$B$55:$B$220,0)+7,MATCH(Feuil3!MI5,'[1]Stats repas'!$B$55:$NM$55))&lt;&gt;"",3,"")</f>
        <v/>
      </c>
      <c r="MK17" t="str">
        <f>IF(INDEX('[1]Stats repas'!$B$55:$NM$244,MATCH(Feuil3!$A$16,'[1]Stats repas'!$B$55:$B$220,0)+7,MATCH(Feuil3!MK5,'[1]Stats repas'!$B$55:$NM$55))&lt;&gt;"",INDEX('[1]Stats repas'!$B$55:$NM$244,MATCH(Feuil3!$A$16,'[1]Stats repas'!$B$55:$B$220,0)+7,MATCH(Feuil3!MK5,'[1]Stats repas'!$B$55:$NM$55)),"")</f>
        <v/>
      </c>
      <c r="ML17" t="str">
        <f>IF(INDEX('[1]Stats repas'!$B$55:$NM$244,MATCH(Feuil3!$A$16,'[1]Stats repas'!$B$55:$B$220,0)+7,MATCH(Feuil3!MK5,'[1]Stats repas'!$B$55:$NM$55))&lt;&gt;"",3,"")</f>
        <v/>
      </c>
      <c r="MM17" t="str">
        <f>IF(INDEX('[1]Stats repas'!$B$55:$NM$244,MATCH(Feuil3!$A$16,'[1]Stats repas'!$B$55:$B$220,0)+7,MATCH(Feuil3!MM5,'[1]Stats repas'!$B$55:$NM$55))&lt;&gt;"",INDEX('[1]Stats repas'!$B$55:$NM$244,MATCH(Feuil3!$A$16,'[1]Stats repas'!$B$55:$B$220,0)+7,MATCH(Feuil3!MM5,'[1]Stats repas'!$B$55:$NM$55)),"")</f>
        <v/>
      </c>
      <c r="MN17" t="str">
        <f>IF(INDEX('[1]Stats repas'!$B$55:$NM$244,MATCH(Feuil3!$A$16,'[1]Stats repas'!$B$55:$B$220,0)+7,MATCH(Feuil3!MM5,'[1]Stats repas'!$B$55:$NM$55))&lt;&gt;"",3,"")</f>
        <v/>
      </c>
      <c r="MO17" t="str">
        <f>IF(INDEX('[1]Stats repas'!$B$55:$NM$244,MATCH(Feuil3!$A$16,'[1]Stats repas'!$B$55:$B$220,0)+7,MATCH(Feuil3!MO5,'[1]Stats repas'!$B$55:$NM$55))&lt;&gt;"",INDEX('[1]Stats repas'!$B$55:$NM$244,MATCH(Feuil3!$A$16,'[1]Stats repas'!$B$55:$B$220,0)+7,MATCH(Feuil3!MO5,'[1]Stats repas'!$B$55:$NM$55)),"")</f>
        <v/>
      </c>
      <c r="MP17" t="str">
        <f>IF(INDEX('[1]Stats repas'!$B$55:$NM$244,MATCH(Feuil3!$A$16,'[1]Stats repas'!$B$55:$B$220,0)+7,MATCH(Feuil3!MO5,'[1]Stats repas'!$B$55:$NM$55))&lt;&gt;"",3,"")</f>
        <v/>
      </c>
      <c r="MQ17" t="str">
        <f>IF(INDEX('[1]Stats repas'!$B$55:$NM$244,MATCH(Feuil3!$A$16,'[1]Stats repas'!$B$55:$B$220,0)+7,MATCH(Feuil3!MQ5,'[1]Stats repas'!$B$55:$NM$55))&lt;&gt;"",INDEX('[1]Stats repas'!$B$55:$NM$244,MATCH(Feuil3!$A$16,'[1]Stats repas'!$B$55:$B$220,0)+7,MATCH(Feuil3!MQ5,'[1]Stats repas'!$B$55:$NM$55)),"")</f>
        <v/>
      </c>
      <c r="MR17" t="str">
        <f>IF(INDEX('[1]Stats repas'!$B$55:$NM$244,MATCH(Feuil3!$A$16,'[1]Stats repas'!$B$55:$B$220,0)+7,MATCH(Feuil3!MQ5,'[1]Stats repas'!$B$55:$NM$55))&lt;&gt;"",3,"")</f>
        <v/>
      </c>
      <c r="MS17" t="str">
        <f>IF(INDEX('[1]Stats repas'!$B$55:$NM$244,MATCH(Feuil3!$A$16,'[1]Stats repas'!$B$55:$B$220,0)+7,MATCH(Feuil3!MS5,'[1]Stats repas'!$B$55:$NM$55))&lt;&gt;"",INDEX('[1]Stats repas'!$B$55:$NM$244,MATCH(Feuil3!$A$16,'[1]Stats repas'!$B$55:$B$220,0)+7,MATCH(Feuil3!MS5,'[1]Stats repas'!$B$55:$NM$55)),"")</f>
        <v/>
      </c>
      <c r="MT17" t="str">
        <f>IF(INDEX('[1]Stats repas'!$B$55:$NM$244,MATCH(Feuil3!$A$16,'[1]Stats repas'!$B$55:$B$220,0)+7,MATCH(Feuil3!MS5,'[1]Stats repas'!$B$55:$NM$55))&lt;&gt;"",3,"")</f>
        <v/>
      </c>
      <c r="MU17" t="str">
        <f>IF(INDEX('[1]Stats repas'!$B$55:$NM$244,MATCH(Feuil3!$A$16,'[1]Stats repas'!$B$55:$B$220,0)+7,MATCH(Feuil3!MU5,'[1]Stats repas'!$B$55:$NM$55))&lt;&gt;"",INDEX('[1]Stats repas'!$B$55:$NM$244,MATCH(Feuil3!$A$16,'[1]Stats repas'!$B$55:$B$220,0)+7,MATCH(Feuil3!MU5,'[1]Stats repas'!$B$55:$NM$55)),"")</f>
        <v/>
      </c>
      <c r="MV17" t="str">
        <f>IF(INDEX('[1]Stats repas'!$B$55:$NM$244,MATCH(Feuil3!$A$16,'[1]Stats repas'!$B$55:$B$220,0)+7,MATCH(Feuil3!MU5,'[1]Stats repas'!$B$55:$NM$55))&lt;&gt;"",3,"")</f>
        <v/>
      </c>
      <c r="MW17" t="str">
        <f>IF(INDEX('[1]Stats repas'!$B$55:$NM$244,MATCH(Feuil3!$A$16,'[1]Stats repas'!$B$55:$B$220,0)+7,MATCH(Feuil3!MW5,'[1]Stats repas'!$B$55:$NM$55))&lt;&gt;"",INDEX('[1]Stats repas'!$B$55:$NM$244,MATCH(Feuil3!$A$16,'[1]Stats repas'!$B$55:$B$220,0)+7,MATCH(Feuil3!MW5,'[1]Stats repas'!$B$55:$NM$55)),"")</f>
        <v/>
      </c>
      <c r="MX17" t="str">
        <f>IF(INDEX('[1]Stats repas'!$B$55:$NM$244,MATCH(Feuil3!$A$16,'[1]Stats repas'!$B$55:$B$220,0)+7,MATCH(Feuil3!MW5,'[1]Stats repas'!$B$55:$NM$55))&lt;&gt;"",3,"")</f>
        <v/>
      </c>
      <c r="MY17" t="str">
        <f>IF(INDEX('[1]Stats repas'!$B$55:$NM$244,MATCH(Feuil3!$A$16,'[1]Stats repas'!$B$55:$B$220,0)+7,MATCH(Feuil3!MY5,'[1]Stats repas'!$B$55:$NM$55))&lt;&gt;"",INDEX('[1]Stats repas'!$B$55:$NM$244,MATCH(Feuil3!$A$16,'[1]Stats repas'!$B$55:$B$220,0)+7,MATCH(Feuil3!MY5,'[1]Stats repas'!$B$55:$NM$55)),"")</f>
        <v/>
      </c>
      <c r="MZ17" t="str">
        <f>IF(INDEX('[1]Stats repas'!$B$55:$NM$244,MATCH(Feuil3!$A$16,'[1]Stats repas'!$B$55:$B$220,0)+7,MATCH(Feuil3!MY5,'[1]Stats repas'!$B$55:$NM$55))&lt;&gt;"",3,"")</f>
        <v/>
      </c>
      <c r="NA17" t="str">
        <f>IF(INDEX('[1]Stats repas'!$B$55:$NM$244,MATCH(Feuil3!$A$16,'[1]Stats repas'!$B$55:$B$220,0)+7,MATCH(Feuil3!NA5,'[1]Stats repas'!$B$55:$NM$55))&lt;&gt;"",INDEX('[1]Stats repas'!$B$55:$NM$244,MATCH(Feuil3!$A$16,'[1]Stats repas'!$B$55:$B$220,0)+7,MATCH(Feuil3!NA5,'[1]Stats repas'!$B$55:$NM$55)),"")</f>
        <v/>
      </c>
      <c r="NB17" t="str">
        <f>IF(INDEX('[1]Stats repas'!$B$55:$NM$244,MATCH(Feuil3!$A$16,'[1]Stats repas'!$B$55:$B$220,0)+7,MATCH(Feuil3!NA5,'[1]Stats repas'!$B$55:$NM$55))&lt;&gt;"",3,"")</f>
        <v/>
      </c>
      <c r="NC17" t="str">
        <f>IF(INDEX('[1]Stats repas'!$B$55:$NM$244,MATCH(Feuil3!$A$16,'[1]Stats repas'!$B$55:$B$220,0)+7,MATCH(Feuil3!NC5,'[1]Stats repas'!$B$55:$NM$55))&lt;&gt;"",INDEX('[1]Stats repas'!$B$55:$NM$244,MATCH(Feuil3!$A$16,'[1]Stats repas'!$B$55:$B$220,0)+7,MATCH(Feuil3!NC5,'[1]Stats repas'!$B$55:$NM$55)),"")</f>
        <v/>
      </c>
      <c r="ND17" t="str">
        <f>IF(INDEX('[1]Stats repas'!$B$55:$NM$244,MATCH(Feuil3!$A$16,'[1]Stats repas'!$B$55:$B$220,0)+7,MATCH(Feuil3!NC5,'[1]Stats repas'!$B$55:$NM$55))&lt;&gt;"",3,"")</f>
        <v/>
      </c>
      <c r="NE17" t="str">
        <f>IF(INDEX('[1]Stats repas'!$B$55:$NM$244,MATCH(Feuil3!$A$16,'[1]Stats repas'!$B$55:$B$220,0)+7,MATCH(Feuil3!NE5,'[1]Stats repas'!$B$55:$NM$55))&lt;&gt;"",INDEX('[1]Stats repas'!$B$55:$NM$244,MATCH(Feuil3!$A$16,'[1]Stats repas'!$B$55:$B$220,0)+7,MATCH(Feuil3!NE5,'[1]Stats repas'!$B$55:$NM$55)),"")</f>
        <v/>
      </c>
      <c r="NF17" t="str">
        <f>IF(INDEX('[1]Stats repas'!$B$55:$NM$244,MATCH(Feuil3!$A$16,'[1]Stats repas'!$B$55:$B$220,0)+7,MATCH(Feuil3!NE5,'[1]Stats repas'!$B$55:$NM$55))&lt;&gt;"",3,"")</f>
        <v/>
      </c>
      <c r="NG17" t="str">
        <f>IF(INDEX('[1]Stats repas'!$B$55:$NM$244,MATCH(Feuil3!$A$16,'[1]Stats repas'!$B$55:$B$220,0)+7,MATCH(Feuil3!NG5,'[1]Stats repas'!$B$55:$NM$55))&lt;&gt;"",INDEX('[1]Stats repas'!$B$55:$NM$244,MATCH(Feuil3!$A$16,'[1]Stats repas'!$B$55:$B$220,0)+7,MATCH(Feuil3!NG5,'[1]Stats repas'!$B$55:$NM$55)),"")</f>
        <v/>
      </c>
      <c r="NH17" t="str">
        <f>IF(INDEX('[1]Stats repas'!$B$55:$NM$244,MATCH(Feuil3!$A$16,'[1]Stats repas'!$B$55:$B$220,0)+7,MATCH(Feuil3!NG5,'[1]Stats repas'!$B$55:$NM$55))&lt;&gt;"",3,"")</f>
        <v/>
      </c>
      <c r="NI17" t="str">
        <f>IF(INDEX('[1]Stats repas'!$B$55:$NM$244,MATCH(Feuil3!$A$16,'[1]Stats repas'!$B$55:$B$220,0)+7,MATCH(Feuil3!NI5,'[1]Stats repas'!$B$55:$NM$55))&lt;&gt;"",INDEX('[1]Stats repas'!$B$55:$NM$244,MATCH(Feuil3!$A$16,'[1]Stats repas'!$B$55:$B$220,0)+7,MATCH(Feuil3!NI5,'[1]Stats repas'!$B$55:$NM$55)),"")</f>
        <v/>
      </c>
      <c r="NJ17" t="str">
        <f>IF(INDEX('[1]Stats repas'!$B$55:$NM$244,MATCH(Feuil3!$A$16,'[1]Stats repas'!$B$55:$B$220,0)+7,MATCH(Feuil3!NI5,'[1]Stats repas'!$B$55:$NM$55))&lt;&gt;"",3,"")</f>
        <v/>
      </c>
      <c r="NK17" t="str">
        <f>IF(INDEX('[1]Stats repas'!$B$55:$NM$244,MATCH(Feuil3!$A$16,'[1]Stats repas'!$B$55:$B$220,0)+7,MATCH(Feuil3!NK5,'[1]Stats repas'!$B$55:$NM$55))&lt;&gt;"",INDEX('[1]Stats repas'!$B$55:$NM$244,MATCH(Feuil3!$A$16,'[1]Stats repas'!$B$55:$B$220,0)+7,MATCH(Feuil3!NK5,'[1]Stats repas'!$B$55:$NM$55)),"")</f>
        <v/>
      </c>
      <c r="NL17" t="str">
        <f>IF(INDEX('[1]Stats repas'!$B$55:$NM$244,MATCH(Feuil3!$A$16,'[1]Stats repas'!$B$55:$B$220,0)+7,MATCH(Feuil3!NK5,'[1]Stats repas'!$B$55:$NM$55))&lt;&gt;"",3,"")</f>
        <v/>
      </c>
      <c r="NM17" t="str">
        <f>IF(INDEX('[1]Stats repas'!$B$55:$NM$244,MATCH(Feuil3!$A$16,'[1]Stats repas'!$B$55:$B$220,0)+7,MATCH(Feuil3!NM5,'[1]Stats repas'!$B$55:$NM$55))&lt;&gt;"",INDEX('[1]Stats repas'!$B$55:$NM$244,MATCH(Feuil3!$A$16,'[1]Stats repas'!$B$55:$B$220,0)+7,MATCH(Feuil3!NM5,'[1]Stats repas'!$B$55:$NM$55)),"")</f>
        <v/>
      </c>
      <c r="NN17" t="str">
        <f>IF(INDEX('[1]Stats repas'!$B$55:$NM$244,MATCH(Feuil3!$A$16,'[1]Stats repas'!$B$55:$B$220,0)+7,MATCH(Feuil3!NM5,'[1]Stats repas'!$B$55:$NM$55))&lt;&gt;"",3,"")</f>
        <v/>
      </c>
      <c r="NO17" t="str">
        <f>IF(INDEX('[1]Stats repas'!$B$55:$NM$244,MATCH(Feuil3!$A$16,'[1]Stats repas'!$B$55:$B$220,0)+7,MATCH(Feuil3!NO5,'[1]Stats repas'!$B$55:$NM$55))&lt;&gt;"",INDEX('[1]Stats repas'!$B$55:$NM$244,MATCH(Feuil3!$A$16,'[1]Stats repas'!$B$55:$B$220,0)+7,MATCH(Feuil3!NO5,'[1]Stats repas'!$B$55:$NM$55)),"")</f>
        <v/>
      </c>
      <c r="NP17" t="str">
        <f>IF(INDEX('[1]Stats repas'!$B$55:$NM$244,MATCH(Feuil3!$A$16,'[1]Stats repas'!$B$55:$B$220,0)+7,MATCH(Feuil3!NO5,'[1]Stats repas'!$B$55:$NM$55))&lt;&gt;"",3,"")</f>
        <v/>
      </c>
      <c r="NQ17" t="str">
        <f>IF(INDEX('[1]Stats repas'!$B$55:$NM$244,MATCH(Feuil3!$A$16,'[1]Stats repas'!$B$55:$B$220,0)+7,MATCH(Feuil3!NQ5,'[1]Stats repas'!$B$55:$NM$55))&lt;&gt;"",INDEX('[1]Stats repas'!$B$55:$NM$244,MATCH(Feuil3!$A$16,'[1]Stats repas'!$B$55:$B$220,0)+7,MATCH(Feuil3!NQ5,'[1]Stats repas'!$B$55:$NM$55)),"")</f>
        <v/>
      </c>
      <c r="NR17" t="str">
        <f>IF(INDEX('[1]Stats repas'!$B$55:$NM$244,MATCH(Feuil3!$A$16,'[1]Stats repas'!$B$55:$B$220,0)+7,MATCH(Feuil3!NQ5,'[1]Stats repas'!$B$55:$NM$55))&lt;&gt;"",3,"")</f>
        <v/>
      </c>
      <c r="NS17" t="str">
        <f>IF(INDEX('[1]Stats repas'!$B$55:$NM$244,MATCH(Feuil3!$A$16,'[1]Stats repas'!$B$55:$B$220,0)+7,MATCH(Feuil3!NS5,'[1]Stats repas'!$B$55:$NM$55))&lt;&gt;"",INDEX('[1]Stats repas'!$B$55:$NM$244,MATCH(Feuil3!$A$16,'[1]Stats repas'!$B$55:$B$220,0)+7,MATCH(Feuil3!NS5,'[1]Stats repas'!$B$55:$NM$55)),"")</f>
        <v/>
      </c>
      <c r="NT17" t="str">
        <f>IF(INDEX('[1]Stats repas'!$B$55:$NM$244,MATCH(Feuil3!$A$16,'[1]Stats repas'!$B$55:$B$220,0)+7,MATCH(Feuil3!NS5,'[1]Stats repas'!$B$55:$NM$55))&lt;&gt;"",3,"")</f>
        <v/>
      </c>
      <c r="NU17" t="str">
        <f>IF(INDEX('[1]Stats repas'!$B$55:$NM$244,MATCH(Feuil3!$A$16,'[1]Stats repas'!$B$55:$B$220,0)+7,MATCH(Feuil3!NU5,'[1]Stats repas'!$B$55:$NM$55))&lt;&gt;"",INDEX('[1]Stats repas'!$B$55:$NM$244,MATCH(Feuil3!$A$16,'[1]Stats repas'!$B$55:$B$220,0)+7,MATCH(Feuil3!NU5,'[1]Stats repas'!$B$55:$NM$55)),"")</f>
        <v/>
      </c>
      <c r="NV17" t="str">
        <f>IF(INDEX('[1]Stats repas'!$B$55:$NM$244,MATCH(Feuil3!$A$16,'[1]Stats repas'!$B$55:$B$220,0)+7,MATCH(Feuil3!NU5,'[1]Stats repas'!$B$55:$NM$55))&lt;&gt;"",3,"")</f>
        <v/>
      </c>
      <c r="NW17" t="str">
        <f>IF(INDEX('[1]Stats repas'!$B$55:$NM$244,MATCH(Feuil3!$A$16,'[1]Stats repas'!$B$55:$B$220,0)+7,MATCH(Feuil3!NW5,'[1]Stats repas'!$B$55:$NM$55))&lt;&gt;"",INDEX('[1]Stats repas'!$B$55:$NM$244,MATCH(Feuil3!$A$16,'[1]Stats repas'!$B$55:$B$220,0)+7,MATCH(Feuil3!NW5,'[1]Stats repas'!$B$55:$NM$55)),"")</f>
        <v/>
      </c>
      <c r="NX17" t="str">
        <f>IF(INDEX('[1]Stats repas'!$B$55:$NM$244,MATCH(Feuil3!$A$16,'[1]Stats repas'!$B$55:$B$220,0)+7,MATCH(Feuil3!NW5,'[1]Stats repas'!$B$55:$NM$55))&lt;&gt;"",3,"")</f>
        <v/>
      </c>
      <c r="NY17" t="str">
        <f>IF(INDEX('[1]Stats repas'!$B$55:$NM$244,MATCH(Feuil3!$A$16,'[1]Stats repas'!$B$55:$B$220,0)+7,MATCH(Feuil3!NY5,'[1]Stats repas'!$B$55:$NM$55))&lt;&gt;"",INDEX('[1]Stats repas'!$B$55:$NM$244,MATCH(Feuil3!$A$16,'[1]Stats repas'!$B$55:$B$220,0)+7,MATCH(Feuil3!NY5,'[1]Stats repas'!$B$55:$NM$55)),"")</f>
        <v/>
      </c>
      <c r="NZ17" t="str">
        <f>IF(INDEX('[1]Stats repas'!$B$55:$NM$244,MATCH(Feuil3!$A$16,'[1]Stats repas'!$B$55:$B$220,0)+7,MATCH(Feuil3!NY5,'[1]Stats repas'!$B$55:$NM$55))&lt;&gt;"",3,"")</f>
        <v/>
      </c>
      <c r="OA17" t="str">
        <f>IF(INDEX('[1]Stats repas'!$B$55:$NM$244,MATCH(Feuil3!$A$16,'[1]Stats repas'!$B$55:$B$220,0)+7,MATCH(Feuil3!OA5,'[1]Stats repas'!$B$55:$NM$55))&lt;&gt;"",INDEX('[1]Stats repas'!$B$55:$NM$244,MATCH(Feuil3!$A$16,'[1]Stats repas'!$B$55:$B$220,0)+7,MATCH(Feuil3!OA5,'[1]Stats repas'!$B$55:$NM$55)),"")</f>
        <v/>
      </c>
      <c r="OB17" t="str">
        <f>IF(INDEX('[1]Stats repas'!$B$55:$NM$244,MATCH(Feuil3!$A$16,'[1]Stats repas'!$B$55:$B$220,0)+7,MATCH(Feuil3!OA5,'[1]Stats repas'!$B$55:$NM$55))&lt;&gt;"",3,"")</f>
        <v/>
      </c>
      <c r="OC17" t="str">
        <f>IF(INDEX('[1]Stats repas'!$B$55:$NM$244,MATCH(Feuil3!$A$16,'[1]Stats repas'!$B$55:$B$220,0)+7,MATCH(Feuil3!OC5,'[1]Stats repas'!$B$55:$NM$55))&lt;&gt;"",INDEX('[1]Stats repas'!$B$55:$NM$244,MATCH(Feuil3!$A$16,'[1]Stats repas'!$B$55:$B$220,0)+7,MATCH(Feuil3!OC5,'[1]Stats repas'!$B$55:$NM$55)),"")</f>
        <v/>
      </c>
      <c r="OD17" t="str">
        <f>IF(INDEX('[1]Stats repas'!$B$55:$NM$244,MATCH(Feuil3!$A$16,'[1]Stats repas'!$B$55:$B$220,0)+7,MATCH(Feuil3!OC5,'[1]Stats repas'!$B$55:$NM$55))&lt;&gt;"",3,"")</f>
        <v/>
      </c>
      <c r="OE17" t="str">
        <f>IF(INDEX('[1]Stats repas'!$B$55:$NM$244,MATCH(Feuil3!$A$16,'[1]Stats repas'!$B$55:$B$220,0)+7,MATCH(Feuil3!OE5,'[1]Stats repas'!$B$55:$NM$55))&lt;&gt;"",INDEX('[1]Stats repas'!$B$55:$NM$244,MATCH(Feuil3!$A$16,'[1]Stats repas'!$B$55:$B$220,0)+7,MATCH(Feuil3!OE5,'[1]Stats repas'!$B$55:$NM$55)),"")</f>
        <v/>
      </c>
      <c r="OF17" t="str">
        <f>IF(INDEX('[1]Stats repas'!$B$55:$NM$244,MATCH(Feuil3!$A$16,'[1]Stats repas'!$B$55:$B$220,0)+7,MATCH(Feuil3!OE5,'[1]Stats repas'!$B$55:$NM$55))&lt;&gt;"",3,"")</f>
        <v/>
      </c>
      <c r="OG17" t="str">
        <f>IF(INDEX('[1]Stats repas'!$B$55:$NM$244,MATCH(Feuil3!$A$16,'[1]Stats repas'!$B$55:$B$220,0)+7,MATCH(Feuil3!OG5,'[1]Stats repas'!$B$55:$NM$55))&lt;&gt;"",INDEX('[1]Stats repas'!$B$55:$NM$244,MATCH(Feuil3!$A$16,'[1]Stats repas'!$B$55:$B$220,0)+7,MATCH(Feuil3!OG5,'[1]Stats repas'!$B$55:$NM$55)),"")</f>
        <v/>
      </c>
      <c r="OH17" t="str">
        <f>IF(INDEX('[1]Stats repas'!$B$55:$NM$244,MATCH(Feuil3!$A$16,'[1]Stats repas'!$B$55:$B$220,0)+7,MATCH(Feuil3!OG5,'[1]Stats repas'!$B$55:$NM$55))&lt;&gt;"",3,"")</f>
        <v/>
      </c>
      <c r="OI17" t="str">
        <f>IF(INDEX('[1]Stats repas'!$B$55:$NM$244,MATCH(Feuil3!$A$16,'[1]Stats repas'!$B$55:$B$220,0)+7,MATCH(Feuil3!OI5,'[1]Stats repas'!$B$55:$NM$55))&lt;&gt;"",INDEX('[1]Stats repas'!$B$55:$NM$244,MATCH(Feuil3!$A$16,'[1]Stats repas'!$B$55:$B$220,0)+7,MATCH(Feuil3!OI5,'[1]Stats repas'!$B$55:$NM$55)),"")</f>
        <v/>
      </c>
      <c r="OJ17" t="str">
        <f>IF(INDEX('[1]Stats repas'!$B$55:$NM$244,MATCH(Feuil3!$A$16,'[1]Stats repas'!$B$55:$B$220,0)+7,MATCH(Feuil3!OI5,'[1]Stats repas'!$B$55:$NM$55))&lt;&gt;"",3,"")</f>
        <v/>
      </c>
      <c r="OK17" t="str">
        <f>IF(INDEX('[1]Stats repas'!$B$55:$NM$244,MATCH(Feuil3!$A$16,'[1]Stats repas'!$B$55:$B$220,0)+7,MATCH(Feuil3!OK5,'[1]Stats repas'!$B$55:$NM$55))&lt;&gt;"",INDEX('[1]Stats repas'!$B$55:$NM$244,MATCH(Feuil3!$A$16,'[1]Stats repas'!$B$55:$B$220,0)+7,MATCH(Feuil3!OK5,'[1]Stats repas'!$B$55:$NM$55)),"")</f>
        <v/>
      </c>
      <c r="OL17" t="str">
        <f>IF(INDEX('[1]Stats repas'!$B$55:$NM$244,MATCH(Feuil3!$A$16,'[1]Stats repas'!$B$55:$B$220,0)+7,MATCH(Feuil3!OK5,'[1]Stats repas'!$B$55:$NM$55))&lt;&gt;"",3,"")</f>
        <v/>
      </c>
      <c r="OM17" t="str">
        <f>IF(INDEX('[1]Stats repas'!$B$55:$NM$244,MATCH(Feuil3!$A$16,'[1]Stats repas'!$B$55:$B$220,0)+7,MATCH(Feuil3!OM5,'[1]Stats repas'!$B$55:$NM$55))&lt;&gt;"",INDEX('[1]Stats repas'!$B$55:$NM$244,MATCH(Feuil3!$A$16,'[1]Stats repas'!$B$55:$B$220,0)+7,MATCH(Feuil3!OM5,'[1]Stats repas'!$B$55:$NM$55)),"")</f>
        <v/>
      </c>
      <c r="ON17" t="str">
        <f>IF(INDEX('[1]Stats repas'!$B$55:$NM$244,MATCH(Feuil3!$A$16,'[1]Stats repas'!$B$55:$B$220,0)+7,MATCH(Feuil3!OM5,'[1]Stats repas'!$B$55:$NM$55))&lt;&gt;"",3,"")</f>
        <v/>
      </c>
      <c r="OO17" t="str">
        <f>IF(INDEX('[1]Stats repas'!$B$55:$NM$244,MATCH(Feuil3!$A$16,'[1]Stats repas'!$B$55:$B$220,0)+7,MATCH(Feuil3!OO5,'[1]Stats repas'!$B$55:$NM$55))&lt;&gt;"",INDEX('[1]Stats repas'!$B$55:$NM$244,MATCH(Feuil3!$A$16,'[1]Stats repas'!$B$55:$B$220,0)+7,MATCH(Feuil3!OO5,'[1]Stats repas'!$B$55:$NM$55)),"")</f>
        <v/>
      </c>
      <c r="OP17" t="str">
        <f>IF(INDEX('[1]Stats repas'!$B$55:$NM$244,MATCH(Feuil3!$A$16,'[1]Stats repas'!$B$55:$B$220,0)+7,MATCH(Feuil3!OO5,'[1]Stats repas'!$B$55:$NM$55))&lt;&gt;"",3,"")</f>
        <v/>
      </c>
      <c r="OQ17" t="str">
        <f>IF(INDEX('[1]Stats repas'!$B$55:$NM$244,MATCH(Feuil3!$A$16,'[1]Stats repas'!$B$55:$B$220,0)+7,MATCH(Feuil3!OQ5,'[1]Stats repas'!$B$55:$NM$55))&lt;&gt;"",INDEX('[1]Stats repas'!$B$55:$NM$244,MATCH(Feuil3!$A$16,'[1]Stats repas'!$B$55:$B$220,0)+7,MATCH(Feuil3!OQ5,'[1]Stats repas'!$B$55:$NM$55)),"")</f>
        <v/>
      </c>
      <c r="OR17" t="str">
        <f>IF(INDEX('[1]Stats repas'!$B$55:$NM$244,MATCH(Feuil3!$A$16,'[1]Stats repas'!$B$55:$B$220,0)+7,MATCH(Feuil3!OQ5,'[1]Stats repas'!$B$55:$NM$55))&lt;&gt;"",3,"")</f>
        <v/>
      </c>
      <c r="OS17" t="str">
        <f>IF(INDEX('[1]Stats repas'!$B$55:$NM$244,MATCH(Feuil3!$A$16,'[1]Stats repas'!$B$55:$B$220,0)+7,MATCH(Feuil3!OS5,'[1]Stats repas'!$B$55:$NM$55))&lt;&gt;"",INDEX('[1]Stats repas'!$B$55:$NM$244,MATCH(Feuil3!$A$16,'[1]Stats repas'!$B$55:$B$220,0)+7,MATCH(Feuil3!OS5,'[1]Stats repas'!$B$55:$NM$55)),"")</f>
        <v/>
      </c>
      <c r="OT17" t="str">
        <f>IF(INDEX('[1]Stats repas'!$B$55:$NM$244,MATCH(Feuil3!$A$16,'[1]Stats repas'!$B$55:$B$220,0)+7,MATCH(Feuil3!OS5,'[1]Stats repas'!$B$55:$NM$55))&lt;&gt;"",3,"")</f>
        <v/>
      </c>
      <c r="OU17" t="str">
        <f>IF(INDEX('[1]Stats repas'!$B$55:$NM$244,MATCH(Feuil3!$A$16,'[1]Stats repas'!$B$55:$B$220,0)+7,MATCH(Feuil3!OU5,'[1]Stats repas'!$B$55:$NM$55))&lt;&gt;"",INDEX('[1]Stats repas'!$B$55:$NM$244,MATCH(Feuil3!$A$16,'[1]Stats repas'!$B$55:$B$220,0)+7,MATCH(Feuil3!OU5,'[1]Stats repas'!$B$55:$NM$55)),"")</f>
        <v/>
      </c>
      <c r="OV17" t="str">
        <f>IF(INDEX('[1]Stats repas'!$B$55:$NM$244,MATCH(Feuil3!$A$16,'[1]Stats repas'!$B$55:$B$220,0)+7,MATCH(Feuil3!OU5,'[1]Stats repas'!$B$55:$NM$55))&lt;&gt;"",3,"")</f>
        <v/>
      </c>
    </row>
    <row r="18" spans="1:412">
      <c r="A18" t="s">
        <v>8</v>
      </c>
      <c r="B18" t="s">
        <v>1</v>
      </c>
      <c r="C18" t="str">
        <f>IF(INDEX('[1]Stats repas'!$B$55:$NM$244,MATCH(Feuil3!$A$18,'[1]Stats repas'!$B$55:$B$220,0)+6,MATCH(Feuil3!C5,'[1]Stats repas'!$B$55:$NM$55))&lt;&gt;"",INDEX('[1]Stats repas'!$B$55:$NM$244,MATCH(Feuil3!$A$18,'[1]Stats repas'!$B$55:$B$220,0)+6,MATCH(Feuil3!C5,'[1]Stats repas'!$B$55:$NM$55)),"")</f>
        <v/>
      </c>
      <c r="D18" t="str">
        <f>IF(INDEX('[1]Stats repas'!$B$55:$NM$244,MATCH(Feuil3!$A$18,'[1]Stats repas'!$B$55:$B$220,0)+6,MATCH(Feuil3!C5,'[1]Stats repas'!$B$55:$NM$55))&lt;&gt;"",3,"")</f>
        <v/>
      </c>
      <c r="E18" t="str">
        <f>IF(INDEX('[1]Stats repas'!$B$55:$NM$244,MATCH(Feuil3!$A$18,'[1]Stats repas'!$B$55:$B$220,0)+6,MATCH(Feuil3!E5,'[1]Stats repas'!$B$55:$NM$55))&lt;&gt;"",INDEX('[1]Stats repas'!$B$55:$NM$244,MATCH(Feuil3!$A$18,'[1]Stats repas'!$B$55:$B$220,0)+6,MATCH(Feuil3!E5,'[1]Stats repas'!$B$55:$NM$55)),"")</f>
        <v/>
      </c>
      <c r="F18" t="str">
        <f>IF(INDEX('[1]Stats repas'!$B$55:$NM$244,MATCH(Feuil3!$A$18,'[1]Stats repas'!$B$55:$B$220,0)+6,MATCH(Feuil3!E5,'[1]Stats repas'!$B$55:$NM$55))&lt;&gt;"",3,"")</f>
        <v/>
      </c>
      <c r="G18" t="str">
        <f>IF(INDEX('[1]Stats repas'!$B$55:$NM$244,MATCH(Feuil3!$A$18,'[1]Stats repas'!$B$55:$B$220,0)+6,MATCH(Feuil3!G5,'[1]Stats repas'!$B$55:$NM$55))&lt;&gt;"",INDEX('[1]Stats repas'!$B$55:$NM$244,MATCH(Feuil3!$A$18,'[1]Stats repas'!$B$55:$B$220,0)+6,MATCH(Feuil3!G5,'[1]Stats repas'!$B$55:$NM$55)),"")</f>
        <v/>
      </c>
      <c r="H18" t="str">
        <f>IF(INDEX('[1]Stats repas'!$B$55:$NM$244,MATCH(Feuil3!$A$18,'[1]Stats repas'!$B$55:$B$220,0)+6,MATCH(Feuil3!G5,'[1]Stats repas'!$B$55:$NM$55))&lt;&gt;"",3,"")</f>
        <v/>
      </c>
      <c r="I18" t="str">
        <f>IF(INDEX('[1]Stats repas'!$B$55:$NM$244,MATCH(Feuil3!$A$18,'[1]Stats repas'!$B$55:$B$220,0)+6,MATCH(Feuil3!I5,'[1]Stats repas'!$B$55:$NM$55))&lt;&gt;"",INDEX('[1]Stats repas'!$B$55:$NM$244,MATCH(Feuil3!$A$18,'[1]Stats repas'!$B$55:$B$220,0)+6,MATCH(Feuil3!I5,'[1]Stats repas'!$B$55:$NM$55)),"")</f>
        <v/>
      </c>
      <c r="J18" t="str">
        <f>IF(INDEX('[1]Stats repas'!$B$55:$NM$244,MATCH(Feuil3!$A$18,'[1]Stats repas'!$B$55:$B$220,0)+6,MATCH(Feuil3!I5,'[1]Stats repas'!$B$55:$NM$55))&lt;&gt;"",3,"")</f>
        <v/>
      </c>
      <c r="K18" t="str">
        <f>IF(INDEX('[1]Stats repas'!$B$55:$NM$244,MATCH(Feuil3!$A$18,'[1]Stats repas'!$B$55:$B$220,0)+6,MATCH(Feuil3!K5,'[1]Stats repas'!$B$55:$NM$55))&lt;&gt;"",INDEX('[1]Stats repas'!$B$55:$NM$244,MATCH(Feuil3!$A$18,'[1]Stats repas'!$B$55:$B$220,0)+6,MATCH(Feuil3!K5,'[1]Stats repas'!$B$55:$NM$55)),"")</f>
        <v/>
      </c>
      <c r="L18" t="str">
        <f>IF(INDEX('[1]Stats repas'!$B$55:$NM$244,MATCH(Feuil3!$A$18,'[1]Stats repas'!$B$55:$B$220,0)+6,MATCH(Feuil3!K5,'[1]Stats repas'!$B$55:$NM$55))&lt;&gt;"",3,"")</f>
        <v/>
      </c>
      <c r="M18" t="str">
        <f>IF(INDEX('[1]Stats repas'!$B$55:$NM$244,MATCH(Feuil3!$A$18,'[1]Stats repas'!$B$55:$B$220,0)+6,MATCH(Feuil3!M5,'[1]Stats repas'!$B$55:$NM$55))&lt;&gt;"",INDEX('[1]Stats repas'!$B$55:$NM$244,MATCH(Feuil3!$A$18,'[1]Stats repas'!$B$55:$B$220,0)+6,MATCH(Feuil3!M5,'[1]Stats repas'!$B$55:$NM$55)),"")</f>
        <v/>
      </c>
      <c r="N18" t="str">
        <f>IF(INDEX('[1]Stats repas'!$B$55:$NM$244,MATCH(Feuil3!$A$18,'[1]Stats repas'!$B$55:$B$220,0)+6,MATCH(Feuil3!M5,'[1]Stats repas'!$B$55:$NM$55))&lt;&gt;"",3,"")</f>
        <v/>
      </c>
      <c r="O18" t="str">
        <f>IF(INDEX('[1]Stats repas'!$B$55:$NM$244,MATCH(Feuil3!$A$18,'[1]Stats repas'!$B$55:$B$220,0)+6,MATCH(Feuil3!O5,'[1]Stats repas'!$B$55:$NM$55))&lt;&gt;"",INDEX('[1]Stats repas'!$B$55:$NM$244,MATCH(Feuil3!$A$18,'[1]Stats repas'!$B$55:$B$220,0)+6,MATCH(Feuil3!O5,'[1]Stats repas'!$B$55:$NM$55)),"")</f>
        <v/>
      </c>
      <c r="P18" t="str">
        <f>IF(INDEX('[1]Stats repas'!$B$55:$NM$244,MATCH(Feuil3!$A$18,'[1]Stats repas'!$B$55:$B$220,0)+6,MATCH(Feuil3!O5,'[1]Stats repas'!$B$55:$NM$55))&lt;&gt;"",3,"")</f>
        <v/>
      </c>
      <c r="Q18" t="str">
        <f>IF(INDEX('[1]Stats repas'!$B$55:$NM$244,MATCH(Feuil3!$A$18,'[1]Stats repas'!$B$55:$B$220,0)+6,MATCH(Feuil3!Q5,'[1]Stats repas'!$B$55:$NM$55))&lt;&gt;"",INDEX('[1]Stats repas'!$B$55:$NM$244,MATCH(Feuil3!$A$18,'[1]Stats repas'!$B$55:$B$220,0)+6,MATCH(Feuil3!Q5,'[1]Stats repas'!$B$55:$NM$55)),"")</f>
        <v/>
      </c>
      <c r="R18" t="str">
        <f>IF(INDEX('[1]Stats repas'!$B$55:$NM$244,MATCH(Feuil3!$A$18,'[1]Stats repas'!$B$55:$B$220,0)+6,MATCH(Feuil3!Q5,'[1]Stats repas'!$B$55:$NM$55))&lt;&gt;"",3,"")</f>
        <v/>
      </c>
      <c r="S18" t="str">
        <f>IF(INDEX('[1]Stats repas'!$B$55:$NM$244,MATCH(Feuil3!$A$18,'[1]Stats repas'!$B$55:$B$220,0)+6,MATCH(Feuil3!S5,'[1]Stats repas'!$B$55:$NM$55))&lt;&gt;"",INDEX('[1]Stats repas'!$B$55:$NM$244,MATCH(Feuil3!$A$18,'[1]Stats repas'!$B$55:$B$220,0)+6,MATCH(Feuil3!S5,'[1]Stats repas'!$B$55:$NM$55)),"")</f>
        <v/>
      </c>
      <c r="T18" t="str">
        <f>IF(INDEX('[1]Stats repas'!$B$55:$NM$244,MATCH(Feuil3!$A$18,'[1]Stats repas'!$B$55:$B$220,0)+6,MATCH(Feuil3!S5,'[1]Stats repas'!$B$55:$NM$55))&lt;&gt;"",3,"")</f>
        <v/>
      </c>
      <c r="U18" t="str">
        <f>IF(INDEX('[1]Stats repas'!$B$55:$NM$244,MATCH(Feuil3!$A$18,'[1]Stats repas'!$B$55:$B$220,0)+6,MATCH(Feuil3!U5,'[1]Stats repas'!$B$55:$NM$55))&lt;&gt;"",INDEX('[1]Stats repas'!$B$55:$NM$244,MATCH(Feuil3!$A$18,'[1]Stats repas'!$B$55:$B$220,0)+6,MATCH(Feuil3!U5,'[1]Stats repas'!$B$55:$NM$55)),"")</f>
        <v/>
      </c>
      <c r="V18" t="str">
        <f>IF(INDEX('[1]Stats repas'!$B$55:$NM$244,MATCH(Feuil3!$A$18,'[1]Stats repas'!$B$55:$B$220,0)+6,MATCH(Feuil3!U5,'[1]Stats repas'!$B$55:$NM$55))&lt;&gt;"",3,"")</f>
        <v/>
      </c>
      <c r="W18" t="str">
        <f>IF(INDEX('[1]Stats repas'!$B$55:$NM$244,MATCH(Feuil3!$A$18,'[1]Stats repas'!$B$55:$B$220,0)+6,MATCH(Feuil3!W5,'[1]Stats repas'!$B$55:$NM$55))&lt;&gt;"",INDEX('[1]Stats repas'!$B$55:$NM$244,MATCH(Feuil3!$A$18,'[1]Stats repas'!$B$55:$B$220,0)+6,MATCH(Feuil3!W5,'[1]Stats repas'!$B$55:$NM$55)),"")</f>
        <v/>
      </c>
      <c r="X18" t="str">
        <f>IF(INDEX('[1]Stats repas'!$B$55:$NM$244,MATCH(Feuil3!$A$18,'[1]Stats repas'!$B$55:$B$220,0)+6,MATCH(Feuil3!W5,'[1]Stats repas'!$B$55:$NM$55))&lt;&gt;"",3,"")</f>
        <v/>
      </c>
      <c r="Y18" t="str">
        <f>IF(INDEX('[1]Stats repas'!$B$55:$NM$244,MATCH(Feuil3!$A$18,'[1]Stats repas'!$B$55:$B$220,0)+6,MATCH(Feuil3!Y5,'[1]Stats repas'!$B$55:$NM$55))&lt;&gt;"",INDEX('[1]Stats repas'!$B$55:$NM$244,MATCH(Feuil3!$A$18,'[1]Stats repas'!$B$55:$B$220,0)+6,MATCH(Feuil3!Y5,'[1]Stats repas'!$B$55:$NM$55)),"")</f>
        <v/>
      </c>
      <c r="Z18" t="str">
        <f>IF(INDEX('[1]Stats repas'!$B$55:$NM$244,MATCH(Feuil3!$A$18,'[1]Stats repas'!$B$55:$B$220,0)+6,MATCH(Feuil3!Y5,'[1]Stats repas'!$B$55:$NM$55))&lt;&gt;"",3,"")</f>
        <v/>
      </c>
      <c r="AA18" t="str">
        <f>IF(INDEX('[1]Stats repas'!$B$55:$NM$244,MATCH(Feuil3!$A$18,'[1]Stats repas'!$B$55:$B$220,0)+6,MATCH(Feuil3!AA5,'[1]Stats repas'!$B$55:$NM$55))&lt;&gt;"",INDEX('[1]Stats repas'!$B$55:$NM$244,MATCH(Feuil3!$A$18,'[1]Stats repas'!$B$55:$B$220,0)+6,MATCH(Feuil3!AA5,'[1]Stats repas'!$B$55:$NM$55)),"")</f>
        <v/>
      </c>
      <c r="AB18" t="str">
        <f>IF(INDEX('[1]Stats repas'!$B$55:$NM$244,MATCH(Feuil3!$A$18,'[1]Stats repas'!$B$55:$B$220,0)+6,MATCH(Feuil3!AA5,'[1]Stats repas'!$B$55:$NM$55))&lt;&gt;"",3,"")</f>
        <v/>
      </c>
      <c r="AC18" t="str">
        <f>IF(INDEX('[1]Stats repas'!$B$55:$NM$244,MATCH(Feuil3!$A$18,'[1]Stats repas'!$B$55:$B$220,0)+6,MATCH(Feuil3!AC5,'[1]Stats repas'!$B$55:$NM$55))&lt;&gt;"",INDEX('[1]Stats repas'!$B$55:$NM$244,MATCH(Feuil3!$A$18,'[1]Stats repas'!$B$55:$B$220,0)+6,MATCH(Feuil3!AC5,'[1]Stats repas'!$B$55:$NM$55)),"")</f>
        <v/>
      </c>
      <c r="AD18" t="str">
        <f>IF(INDEX('[1]Stats repas'!$B$55:$NM$244,MATCH(Feuil3!$A$18,'[1]Stats repas'!$B$55:$B$220,0)+6,MATCH(Feuil3!AC5,'[1]Stats repas'!$B$55:$NM$55))&lt;&gt;"",3,"")</f>
        <v/>
      </c>
      <c r="AE18" t="str">
        <f>IF(INDEX('[1]Stats repas'!$B$55:$NM$244,MATCH(Feuil3!$A$18,'[1]Stats repas'!$B$55:$B$220,0)+6,MATCH(Feuil3!AE5,'[1]Stats repas'!$B$55:$NM$55))&lt;&gt;"",INDEX('[1]Stats repas'!$B$55:$NM$244,MATCH(Feuil3!$A$18,'[1]Stats repas'!$B$55:$B$220,0)+6,MATCH(Feuil3!AE5,'[1]Stats repas'!$B$55:$NM$55)),"")</f>
        <v/>
      </c>
      <c r="AF18" t="str">
        <f>IF(INDEX('[1]Stats repas'!$B$55:$NM$244,MATCH(Feuil3!$A$18,'[1]Stats repas'!$B$55:$B$220,0)+6,MATCH(Feuil3!AE5,'[1]Stats repas'!$B$55:$NM$55))&lt;&gt;"",3,"")</f>
        <v/>
      </c>
      <c r="AG18" t="str">
        <f>IF(INDEX('[1]Stats repas'!$B$55:$NM$244,MATCH(Feuil3!$A$18,'[1]Stats repas'!$B$55:$B$220,0)+6,MATCH(Feuil3!AG5,'[1]Stats repas'!$B$55:$NM$55))&lt;&gt;"",INDEX('[1]Stats repas'!$B$55:$NM$244,MATCH(Feuil3!$A$18,'[1]Stats repas'!$B$55:$B$220,0)+6,MATCH(Feuil3!AG5,'[1]Stats repas'!$B$55:$NM$55)),"")</f>
        <v/>
      </c>
      <c r="AH18" t="str">
        <f>IF(INDEX('[1]Stats repas'!$B$55:$NM$244,MATCH(Feuil3!$A$18,'[1]Stats repas'!$B$55:$B$220,0)+6,MATCH(Feuil3!AG5,'[1]Stats repas'!$B$55:$NM$55))&lt;&gt;"",3,"")</f>
        <v/>
      </c>
      <c r="AI18" t="str">
        <f>IF(INDEX('[1]Stats repas'!$B$55:$NM$244,MATCH(Feuil3!$A$18,'[1]Stats repas'!$B$55:$B$220,0)+6,MATCH(Feuil3!AI5,'[1]Stats repas'!$B$55:$NM$55))&lt;&gt;"",INDEX('[1]Stats repas'!$B$55:$NM$244,MATCH(Feuil3!$A$18,'[1]Stats repas'!$B$55:$B$220,0)+6,MATCH(Feuil3!AI5,'[1]Stats repas'!$B$55:$NM$55)),"")</f>
        <v/>
      </c>
      <c r="AJ18" t="str">
        <f>IF(INDEX('[1]Stats repas'!$B$55:$NM$244,MATCH(Feuil3!$A$18,'[1]Stats repas'!$B$55:$B$220,0)+6,MATCH(Feuil3!AI5,'[1]Stats repas'!$B$55:$NM$55))&lt;&gt;"",3,"")</f>
        <v/>
      </c>
      <c r="AK18" t="str">
        <f>IF(INDEX('[1]Stats repas'!$B$55:$NM$244,MATCH(Feuil3!$A$18,'[1]Stats repas'!$B$55:$B$220,0)+6,MATCH(Feuil3!AK5,'[1]Stats repas'!$B$55:$NM$55))&lt;&gt;"",INDEX('[1]Stats repas'!$B$55:$NM$244,MATCH(Feuil3!$A$18,'[1]Stats repas'!$B$55:$B$220,0)+6,MATCH(Feuil3!AK5,'[1]Stats repas'!$B$55:$NM$55)),"")</f>
        <v/>
      </c>
      <c r="AL18" t="str">
        <f>IF(INDEX('[1]Stats repas'!$B$55:$NM$244,MATCH(Feuil3!$A$18,'[1]Stats repas'!$B$55:$B$220,0)+6,MATCH(Feuil3!AK5,'[1]Stats repas'!$B$55:$NM$55))&lt;&gt;"",3,"")</f>
        <v/>
      </c>
      <c r="AM18" t="str">
        <f>IF(INDEX('[1]Stats repas'!$B$55:$NM$244,MATCH(Feuil3!$A$18,'[1]Stats repas'!$B$55:$B$220,0)+6,MATCH(Feuil3!AM5,'[1]Stats repas'!$B$55:$NM$55))&lt;&gt;"",INDEX('[1]Stats repas'!$B$55:$NM$244,MATCH(Feuil3!$A$18,'[1]Stats repas'!$B$55:$B$220,0)+6,MATCH(Feuil3!AM5,'[1]Stats repas'!$B$55:$NM$55)),"")</f>
        <v/>
      </c>
      <c r="AN18" t="str">
        <f>IF(INDEX('[1]Stats repas'!$B$55:$NM$244,MATCH(Feuil3!$A$18,'[1]Stats repas'!$B$55:$B$220,0)+6,MATCH(Feuil3!AM5,'[1]Stats repas'!$B$55:$NM$55))&lt;&gt;"",3,"")</f>
        <v/>
      </c>
      <c r="AO18" t="str">
        <f>IF(INDEX('[1]Stats repas'!$B$55:$NM$244,MATCH(Feuil3!$A$18,'[1]Stats repas'!$B$55:$B$220,0)+6,MATCH(Feuil3!AO5,'[1]Stats repas'!$B$55:$NM$55))&lt;&gt;"",INDEX('[1]Stats repas'!$B$55:$NM$244,MATCH(Feuil3!$A$18,'[1]Stats repas'!$B$55:$B$220,0)+6,MATCH(Feuil3!AO5,'[1]Stats repas'!$B$55:$NM$55)),"")</f>
        <v/>
      </c>
      <c r="AP18" t="str">
        <f>IF(INDEX('[1]Stats repas'!$B$55:$NM$244,MATCH(Feuil3!$A$18,'[1]Stats repas'!$B$55:$B$220,0)+6,MATCH(Feuil3!AO5,'[1]Stats repas'!$B$55:$NM$55))&lt;&gt;"",3,"")</f>
        <v/>
      </c>
      <c r="AQ18" t="str">
        <f>IF(INDEX('[1]Stats repas'!$B$55:$NM$244,MATCH(Feuil3!$A$18,'[1]Stats repas'!$B$55:$B$220,0)+6,MATCH(Feuil3!AQ5,'[1]Stats repas'!$B$55:$NM$55))&lt;&gt;"",INDEX('[1]Stats repas'!$B$55:$NM$244,MATCH(Feuil3!$A$18,'[1]Stats repas'!$B$55:$B$220,0)+6,MATCH(Feuil3!AQ5,'[1]Stats repas'!$B$55:$NM$55)),"")</f>
        <v/>
      </c>
      <c r="AR18" t="str">
        <f>IF(INDEX('[1]Stats repas'!$B$55:$NM$244,MATCH(Feuil3!$A$18,'[1]Stats repas'!$B$55:$B$220,0)+6,MATCH(Feuil3!AQ5,'[1]Stats repas'!$B$55:$NM$55))&lt;&gt;"",3,"")</f>
        <v/>
      </c>
      <c r="AS18" t="str">
        <f>IF(INDEX('[1]Stats repas'!$B$55:$NM$244,MATCH(Feuil3!$A$18,'[1]Stats repas'!$B$55:$B$220,0)+6,MATCH(Feuil3!AS5,'[1]Stats repas'!$B$55:$NM$55))&lt;&gt;"",INDEX('[1]Stats repas'!$B$55:$NM$244,MATCH(Feuil3!$A$18,'[1]Stats repas'!$B$55:$B$220,0)+6,MATCH(Feuil3!AS5,'[1]Stats repas'!$B$55:$NM$55)),"")</f>
        <v/>
      </c>
      <c r="AT18" t="str">
        <f>IF(INDEX('[1]Stats repas'!$B$55:$NM$244,MATCH(Feuil3!$A$18,'[1]Stats repas'!$B$55:$B$220,0)+6,MATCH(Feuil3!AS5,'[1]Stats repas'!$B$55:$NM$55))&lt;&gt;"",3,"")</f>
        <v/>
      </c>
      <c r="AU18" t="str">
        <f>IF(INDEX('[1]Stats repas'!$B$55:$NM$244,MATCH(Feuil3!$A$18,'[1]Stats repas'!$B$55:$B$220,0)+6,MATCH(Feuil3!AU5,'[1]Stats repas'!$B$55:$NM$55))&lt;&gt;"",INDEX('[1]Stats repas'!$B$55:$NM$244,MATCH(Feuil3!$A$18,'[1]Stats repas'!$B$55:$B$220,0)+6,MATCH(Feuil3!AU5,'[1]Stats repas'!$B$55:$NM$55)),"")</f>
        <v/>
      </c>
      <c r="AV18" t="str">
        <f>IF(INDEX('[1]Stats repas'!$B$55:$NM$244,MATCH(Feuil3!$A$18,'[1]Stats repas'!$B$55:$B$220,0)+6,MATCH(Feuil3!AU5,'[1]Stats repas'!$B$55:$NM$55))&lt;&gt;"",3,"")</f>
        <v/>
      </c>
      <c r="AW18" t="str">
        <f>IF(INDEX('[1]Stats repas'!$B$55:$NM$244,MATCH(Feuil3!$A$18,'[1]Stats repas'!$B$55:$B$220,0)+6,MATCH(Feuil3!AW5,'[1]Stats repas'!$B$55:$NM$55))&lt;&gt;"",INDEX('[1]Stats repas'!$B$55:$NM$244,MATCH(Feuil3!$A$18,'[1]Stats repas'!$B$55:$B$220,0)+6,MATCH(Feuil3!AW5,'[1]Stats repas'!$B$55:$NM$55)),"")</f>
        <v/>
      </c>
      <c r="AX18" t="str">
        <f>IF(INDEX('[1]Stats repas'!$B$55:$NM$244,MATCH(Feuil3!$A$18,'[1]Stats repas'!$B$55:$B$220,0)+6,MATCH(Feuil3!AW5,'[1]Stats repas'!$B$55:$NM$55))&lt;&gt;"",3,"")</f>
        <v/>
      </c>
      <c r="AY18" t="str">
        <f>IF(INDEX('[1]Stats repas'!$B$55:$NM$244,MATCH(Feuil3!$A$18,'[1]Stats repas'!$B$55:$B$220,0)+6,MATCH(Feuil3!AY5,'[1]Stats repas'!$B$55:$NM$55))&lt;&gt;"",INDEX('[1]Stats repas'!$B$55:$NM$244,MATCH(Feuil3!$A$18,'[1]Stats repas'!$B$55:$B$220,0)+6,MATCH(Feuil3!AY5,'[1]Stats repas'!$B$55:$NM$55)),"")</f>
        <v/>
      </c>
      <c r="AZ18" t="str">
        <f>IF(INDEX('[1]Stats repas'!$B$55:$NM$244,MATCH(Feuil3!$A$18,'[1]Stats repas'!$B$55:$B$220,0)+6,MATCH(Feuil3!AY5,'[1]Stats repas'!$B$55:$NM$55))&lt;&gt;"",3,"")</f>
        <v/>
      </c>
      <c r="BA18" t="str">
        <f>IF(INDEX('[1]Stats repas'!$B$55:$NM$244,MATCH(Feuil3!$A$18,'[1]Stats repas'!$B$55:$B$220,0)+6,MATCH(Feuil3!BA5,'[1]Stats repas'!$B$55:$NM$55))&lt;&gt;"",INDEX('[1]Stats repas'!$B$55:$NM$244,MATCH(Feuil3!$A$18,'[1]Stats repas'!$B$55:$B$220,0)+6,MATCH(Feuil3!BA5,'[1]Stats repas'!$B$55:$NM$55)),"")</f>
        <v/>
      </c>
      <c r="BB18" t="str">
        <f>IF(INDEX('[1]Stats repas'!$B$55:$NM$244,MATCH(Feuil3!$A$18,'[1]Stats repas'!$B$55:$B$220,0)+6,MATCH(Feuil3!BA5,'[1]Stats repas'!$B$55:$NM$55))&lt;&gt;"",3,"")</f>
        <v/>
      </c>
      <c r="BC18" t="str">
        <f>IF(INDEX('[1]Stats repas'!$B$55:$NM$244,MATCH(Feuil3!$A$18,'[1]Stats repas'!$B$55:$B$220,0)+6,MATCH(Feuil3!BC5,'[1]Stats repas'!$B$55:$NM$55))&lt;&gt;"",INDEX('[1]Stats repas'!$B$55:$NM$244,MATCH(Feuil3!$A$18,'[1]Stats repas'!$B$55:$B$220,0)+6,MATCH(Feuil3!BC5,'[1]Stats repas'!$B$55:$NM$55)),"")</f>
        <v/>
      </c>
      <c r="BD18" t="str">
        <f>IF(INDEX('[1]Stats repas'!$B$55:$NM$244,MATCH(Feuil3!$A$18,'[1]Stats repas'!$B$55:$B$220,0)+6,MATCH(Feuil3!BC5,'[1]Stats repas'!$B$55:$NM$55))&lt;&gt;"",3,"")</f>
        <v/>
      </c>
      <c r="BE18" t="str">
        <f>IF(INDEX('[1]Stats repas'!$B$55:$NM$244,MATCH(Feuil3!$A$18,'[1]Stats repas'!$B$55:$B$220,0)+6,MATCH(Feuil3!BE5,'[1]Stats repas'!$B$55:$NM$55))&lt;&gt;"",INDEX('[1]Stats repas'!$B$55:$NM$244,MATCH(Feuil3!$A$18,'[1]Stats repas'!$B$55:$B$220,0)+6,MATCH(Feuil3!BE5,'[1]Stats repas'!$B$55:$NM$55)),"")</f>
        <v/>
      </c>
      <c r="BF18" t="str">
        <f>IF(INDEX('[1]Stats repas'!$B$55:$NM$244,MATCH(Feuil3!$A$18,'[1]Stats repas'!$B$55:$B$220,0)+6,MATCH(Feuil3!BE5,'[1]Stats repas'!$B$55:$NM$55))&lt;&gt;"",3,"")</f>
        <v/>
      </c>
      <c r="BG18" t="str">
        <f>IF(INDEX('[1]Stats repas'!$B$55:$NM$244,MATCH(Feuil3!$A$18,'[1]Stats repas'!$B$55:$B$220,0)+6,MATCH(Feuil3!BG5,'[1]Stats repas'!$B$55:$NM$55))&lt;&gt;"",INDEX('[1]Stats repas'!$B$55:$NM$244,MATCH(Feuil3!$A$18,'[1]Stats repas'!$B$55:$B$220,0)+6,MATCH(Feuil3!BG5,'[1]Stats repas'!$B$55:$NM$55)),"")</f>
        <v/>
      </c>
      <c r="BH18" t="str">
        <f>IF(INDEX('[1]Stats repas'!$B$55:$NM$244,MATCH(Feuil3!$A$18,'[1]Stats repas'!$B$55:$B$220,0)+6,MATCH(Feuil3!BG5,'[1]Stats repas'!$B$55:$NM$55))&lt;&gt;"",3,"")</f>
        <v/>
      </c>
      <c r="BI18" t="str">
        <f>IF(INDEX('[1]Stats repas'!$B$55:$NM$244,MATCH(Feuil3!$A$18,'[1]Stats repas'!$B$55:$B$220,0)+6,MATCH(Feuil3!BI5,'[1]Stats repas'!$B$55:$NM$55))&lt;&gt;"",INDEX('[1]Stats repas'!$B$55:$NM$244,MATCH(Feuil3!$A$18,'[1]Stats repas'!$B$55:$B$220,0)+6,MATCH(Feuil3!BI5,'[1]Stats repas'!$B$55:$NM$55)),"")</f>
        <v/>
      </c>
      <c r="BJ18" t="str">
        <f>IF(INDEX('[1]Stats repas'!$B$55:$NM$244,MATCH(Feuil3!$A$18,'[1]Stats repas'!$B$55:$B$220,0)+6,MATCH(Feuil3!BI5,'[1]Stats repas'!$B$55:$NM$55))&lt;&gt;"",3,"")</f>
        <v/>
      </c>
      <c r="BK18" t="str">
        <f>IF(INDEX('[1]Stats repas'!$B$55:$NM$244,MATCH(Feuil3!$A$18,'[1]Stats repas'!$B$55:$B$220,0)+6,MATCH(Feuil3!BK5,'[1]Stats repas'!$B$55:$NM$55))&lt;&gt;"",INDEX('[1]Stats repas'!$B$55:$NM$244,MATCH(Feuil3!$A$18,'[1]Stats repas'!$B$55:$B$220,0)+6,MATCH(Feuil3!BK5,'[1]Stats repas'!$B$55:$NM$55)),"")</f>
        <v/>
      </c>
      <c r="BL18" t="str">
        <f>IF(INDEX('[1]Stats repas'!$B$55:$NM$244,MATCH(Feuil3!$A$18,'[1]Stats repas'!$B$55:$B$220,0)+6,MATCH(Feuil3!BK5,'[1]Stats repas'!$B$55:$NM$55))&lt;&gt;"",3,"")</f>
        <v/>
      </c>
      <c r="BM18" t="str">
        <f>IF(INDEX('[1]Stats repas'!$B$55:$NM$244,MATCH(Feuil3!$A$18,'[1]Stats repas'!$B$55:$B$220,0)+6,MATCH(Feuil3!BM5,'[1]Stats repas'!$B$55:$NM$55))&lt;&gt;"",INDEX('[1]Stats repas'!$B$55:$NM$244,MATCH(Feuil3!$A$18,'[1]Stats repas'!$B$55:$B$220,0)+6,MATCH(Feuil3!BM5,'[1]Stats repas'!$B$55:$NM$55)),"")</f>
        <v/>
      </c>
      <c r="BN18" t="str">
        <f>IF(INDEX('[1]Stats repas'!$B$55:$NM$244,MATCH(Feuil3!$A$18,'[1]Stats repas'!$B$55:$B$220,0)+6,MATCH(Feuil3!BM5,'[1]Stats repas'!$B$55:$NM$55))&lt;&gt;"",3,"")</f>
        <v/>
      </c>
      <c r="BO18" t="str">
        <f>IF(INDEX('[1]Stats repas'!$B$55:$NM$244,MATCH(Feuil3!$A$18,'[1]Stats repas'!$B$55:$B$220,0)+6,MATCH(Feuil3!BO5,'[1]Stats repas'!$B$55:$NM$55))&lt;&gt;"",INDEX('[1]Stats repas'!$B$55:$NM$244,MATCH(Feuil3!$A$18,'[1]Stats repas'!$B$55:$B$220,0)+6,MATCH(Feuil3!BO5,'[1]Stats repas'!$B$55:$NM$55)),"")</f>
        <v/>
      </c>
      <c r="BP18" t="str">
        <f>IF(INDEX('[1]Stats repas'!$B$55:$NM$244,MATCH(Feuil3!$A$18,'[1]Stats repas'!$B$55:$B$220,0)+6,MATCH(Feuil3!BO5,'[1]Stats repas'!$B$55:$NM$55))&lt;&gt;"",3,"")</f>
        <v/>
      </c>
      <c r="BQ18" t="str">
        <f>IF(INDEX('[1]Stats repas'!$B$55:$NM$244,MATCH(Feuil3!$A$18,'[1]Stats repas'!$B$55:$B$220,0)+6,MATCH(Feuil3!BQ5,'[1]Stats repas'!$B$55:$NM$55))&lt;&gt;"",INDEX('[1]Stats repas'!$B$55:$NM$244,MATCH(Feuil3!$A$18,'[1]Stats repas'!$B$55:$B$220,0)+6,MATCH(Feuil3!BQ5,'[1]Stats repas'!$B$55:$NM$55)),"")</f>
        <v/>
      </c>
      <c r="BR18" t="str">
        <f>IF(INDEX('[1]Stats repas'!$B$55:$NM$244,MATCH(Feuil3!$A$18,'[1]Stats repas'!$B$55:$B$220,0)+6,MATCH(Feuil3!BQ5,'[1]Stats repas'!$B$55:$NM$55))&lt;&gt;"",3,"")</f>
        <v/>
      </c>
      <c r="BS18" t="str">
        <f>IF(INDEX('[1]Stats repas'!$B$55:$NM$244,MATCH(Feuil3!$A$18,'[1]Stats repas'!$B$55:$B$220,0)+6,MATCH(Feuil3!BS5,'[1]Stats repas'!$B$55:$NM$55))&lt;&gt;"",INDEX('[1]Stats repas'!$B$55:$NM$244,MATCH(Feuil3!$A$18,'[1]Stats repas'!$B$55:$B$220,0)+6,MATCH(Feuil3!BS5,'[1]Stats repas'!$B$55:$NM$55)),"")</f>
        <v/>
      </c>
      <c r="BT18" t="str">
        <f>IF(INDEX('[1]Stats repas'!$B$55:$NM$244,MATCH(Feuil3!$A$18,'[1]Stats repas'!$B$55:$B$220,0)+6,MATCH(Feuil3!BS5,'[1]Stats repas'!$B$55:$NM$55))&lt;&gt;"",3,"")</f>
        <v/>
      </c>
      <c r="BU18" t="str">
        <f>IF(INDEX('[1]Stats repas'!$B$55:$NM$244,MATCH(Feuil3!$A$18,'[1]Stats repas'!$B$55:$B$220,0)+6,MATCH(Feuil3!BU5,'[1]Stats repas'!$B$55:$NM$55))&lt;&gt;"",INDEX('[1]Stats repas'!$B$55:$NM$244,MATCH(Feuil3!$A$18,'[1]Stats repas'!$B$55:$B$220,0)+6,MATCH(Feuil3!BU5,'[1]Stats repas'!$B$55:$NM$55)),"")</f>
        <v/>
      </c>
      <c r="BV18" t="str">
        <f>IF(INDEX('[1]Stats repas'!$B$55:$NM$244,MATCH(Feuil3!$A$18,'[1]Stats repas'!$B$55:$B$220,0)+6,MATCH(Feuil3!BU5,'[1]Stats repas'!$B$55:$NM$55))&lt;&gt;"",3,"")</f>
        <v/>
      </c>
      <c r="BW18" t="str">
        <f>IF(INDEX('[1]Stats repas'!$B$55:$NM$244,MATCH(Feuil3!$A$18,'[1]Stats repas'!$B$55:$B$220,0)+6,MATCH(Feuil3!BW5,'[1]Stats repas'!$B$55:$NM$55))&lt;&gt;"",INDEX('[1]Stats repas'!$B$55:$NM$244,MATCH(Feuil3!$A$18,'[1]Stats repas'!$B$55:$B$220,0)+6,MATCH(Feuil3!BW5,'[1]Stats repas'!$B$55:$NM$55)),"")</f>
        <v/>
      </c>
      <c r="BX18" t="str">
        <f>IF(INDEX('[1]Stats repas'!$B$55:$NM$244,MATCH(Feuil3!$A$18,'[1]Stats repas'!$B$55:$B$220,0)+6,MATCH(Feuil3!BW5,'[1]Stats repas'!$B$55:$NM$55))&lt;&gt;"",3,"")</f>
        <v/>
      </c>
      <c r="BY18" t="str">
        <f>IF(INDEX('[1]Stats repas'!$B$55:$NM$244,MATCH(Feuil3!$A$18,'[1]Stats repas'!$B$55:$B$220,0)+6,MATCH(Feuil3!BY5,'[1]Stats repas'!$B$55:$NM$55))&lt;&gt;"",INDEX('[1]Stats repas'!$B$55:$NM$244,MATCH(Feuil3!$A$18,'[1]Stats repas'!$B$55:$B$220,0)+6,MATCH(Feuil3!BY5,'[1]Stats repas'!$B$55:$NM$55)),"")</f>
        <v/>
      </c>
      <c r="BZ18" t="str">
        <f>IF(INDEX('[1]Stats repas'!$B$55:$NM$244,MATCH(Feuil3!$A$18,'[1]Stats repas'!$B$55:$B$220,0)+6,MATCH(Feuil3!BY5,'[1]Stats repas'!$B$55:$NM$55))&lt;&gt;"",3,"")</f>
        <v/>
      </c>
      <c r="CA18" t="str">
        <f>IF(INDEX('[1]Stats repas'!$B$55:$NM$244,MATCH(Feuil3!$A$18,'[1]Stats repas'!$B$55:$B$220,0)+6,MATCH(Feuil3!CA5,'[1]Stats repas'!$B$55:$NM$55))&lt;&gt;"",INDEX('[1]Stats repas'!$B$55:$NM$244,MATCH(Feuil3!$A$18,'[1]Stats repas'!$B$55:$B$220,0)+6,MATCH(Feuil3!CA5,'[1]Stats repas'!$B$55:$NM$55)),"")</f>
        <v/>
      </c>
      <c r="CB18" t="str">
        <f>IF(INDEX('[1]Stats repas'!$B$55:$NM$244,MATCH(Feuil3!$A$18,'[1]Stats repas'!$B$55:$B$220,0)+6,MATCH(Feuil3!CA5,'[1]Stats repas'!$B$55:$NM$55))&lt;&gt;"",3,"")</f>
        <v/>
      </c>
      <c r="CC18" t="str">
        <f>IF(INDEX('[1]Stats repas'!$B$55:$NM$244,MATCH(Feuil3!$A$18,'[1]Stats repas'!$B$55:$B$220,0)+6,MATCH(Feuil3!CC5,'[1]Stats repas'!$B$55:$NM$55))&lt;&gt;"",INDEX('[1]Stats repas'!$B$55:$NM$244,MATCH(Feuil3!$A$18,'[1]Stats repas'!$B$55:$B$220,0)+6,MATCH(Feuil3!CC5,'[1]Stats repas'!$B$55:$NM$55)),"")</f>
        <v/>
      </c>
      <c r="CD18" t="str">
        <f>IF(INDEX('[1]Stats repas'!$B$55:$NM$244,MATCH(Feuil3!$A$18,'[1]Stats repas'!$B$55:$B$220,0)+6,MATCH(Feuil3!CC5,'[1]Stats repas'!$B$55:$NM$55))&lt;&gt;"",3,"")</f>
        <v/>
      </c>
      <c r="CE18" t="str">
        <f>IF(INDEX('[1]Stats repas'!$B$55:$NM$244,MATCH(Feuil3!$A$18,'[1]Stats repas'!$B$55:$B$220,0)+6,MATCH(Feuil3!CE5,'[1]Stats repas'!$B$55:$NM$55))&lt;&gt;"",INDEX('[1]Stats repas'!$B$55:$NM$244,MATCH(Feuil3!$A$18,'[1]Stats repas'!$B$55:$B$220,0)+6,MATCH(Feuil3!CE5,'[1]Stats repas'!$B$55:$NM$55)),"")</f>
        <v>CAF</v>
      </c>
      <c r="CF18">
        <f>IF(INDEX('[1]Stats repas'!$B$55:$NM$244,MATCH(Feuil3!$A$18,'[1]Stats repas'!$B$55:$B$220,0)+6,MATCH(Feuil3!CE5,'[1]Stats repas'!$B$55:$NM$55))&lt;&gt;"",3,"")</f>
        <v>3</v>
      </c>
      <c r="CG18" t="str">
        <f>IF(INDEX('[1]Stats repas'!$B$55:$NM$244,MATCH(Feuil3!$A$18,'[1]Stats repas'!$B$55:$B$220,0)+6,MATCH(Feuil3!CG5,'[1]Stats repas'!$B$55:$NM$55))&lt;&gt;"",INDEX('[1]Stats repas'!$B$55:$NM$244,MATCH(Feuil3!$A$18,'[1]Stats repas'!$B$55:$B$220,0)+6,MATCH(Feuil3!CG5,'[1]Stats repas'!$B$55:$NM$55)),"")</f>
        <v>CAF</v>
      </c>
      <c r="CH18">
        <f>IF(INDEX('[1]Stats repas'!$B$55:$NM$244,MATCH(Feuil3!$A$18,'[1]Stats repas'!$B$55:$B$220,0)+6,MATCH(Feuil3!CG5,'[1]Stats repas'!$B$55:$NM$55))&lt;&gt;"",3,"")</f>
        <v>3</v>
      </c>
      <c r="CI18" t="str">
        <f>IF(INDEX('[1]Stats repas'!$B$55:$NM$244,MATCH(Feuil3!$A$18,'[1]Stats repas'!$B$55:$B$220,0)+6,MATCH(Feuil3!CI5,'[1]Stats repas'!$B$55:$NM$55))&lt;&gt;"",INDEX('[1]Stats repas'!$B$55:$NM$244,MATCH(Feuil3!$A$18,'[1]Stats repas'!$B$55:$B$220,0)+6,MATCH(Feuil3!CI5,'[1]Stats repas'!$B$55:$NM$55)),"")</f>
        <v/>
      </c>
      <c r="CJ18" t="str">
        <f>IF(INDEX('[1]Stats repas'!$B$55:$NM$244,MATCH(Feuil3!$A$18,'[1]Stats repas'!$B$55:$B$220,0)+6,MATCH(Feuil3!CI5,'[1]Stats repas'!$B$55:$NM$55))&lt;&gt;"",3,"")</f>
        <v/>
      </c>
      <c r="CK18" t="str">
        <f>IF(INDEX('[1]Stats repas'!$B$55:$NM$244,MATCH(Feuil3!$A$18,'[1]Stats repas'!$B$55:$B$220,0)+6,MATCH(Feuil3!CK5,'[1]Stats repas'!$B$55:$NM$55))&lt;&gt;"",INDEX('[1]Stats repas'!$B$55:$NM$244,MATCH(Feuil3!$A$18,'[1]Stats repas'!$B$55:$B$220,0)+6,MATCH(Feuil3!CK5,'[1]Stats repas'!$B$55:$NM$55)),"")</f>
        <v/>
      </c>
      <c r="CL18" t="str">
        <f>IF(INDEX('[1]Stats repas'!$B$55:$NM$244,MATCH(Feuil3!$A$18,'[1]Stats repas'!$B$55:$B$220,0)+6,MATCH(Feuil3!CK5,'[1]Stats repas'!$B$55:$NM$55))&lt;&gt;"",3,"")</f>
        <v/>
      </c>
      <c r="CM18" t="str">
        <f>IF(INDEX('[1]Stats repas'!$B$55:$NM$244,MATCH(Feuil3!$A$18,'[1]Stats repas'!$B$55:$B$220,0)+6,MATCH(Feuil3!CM5,'[1]Stats repas'!$B$55:$NM$55))&lt;&gt;"",INDEX('[1]Stats repas'!$B$55:$NM$244,MATCH(Feuil3!$A$18,'[1]Stats repas'!$B$55:$B$220,0)+6,MATCH(Feuil3!CM5,'[1]Stats repas'!$B$55:$NM$55)),"")</f>
        <v/>
      </c>
      <c r="CN18" t="str">
        <f>IF(INDEX('[1]Stats repas'!$B$55:$NM$244,MATCH(Feuil3!$A$18,'[1]Stats repas'!$B$55:$B$220,0)+6,MATCH(Feuil3!CM5,'[1]Stats repas'!$B$55:$NM$55))&lt;&gt;"",3,"")</f>
        <v/>
      </c>
      <c r="CO18" t="str">
        <f>IF(INDEX('[1]Stats repas'!$B$55:$NM$244,MATCH(Feuil3!$A$18,'[1]Stats repas'!$B$55:$B$220,0)+6,MATCH(Feuil3!CO5,'[1]Stats repas'!$B$55:$NM$55))&lt;&gt;"",INDEX('[1]Stats repas'!$B$55:$NM$244,MATCH(Feuil3!$A$18,'[1]Stats repas'!$B$55:$B$220,0)+6,MATCH(Feuil3!CO5,'[1]Stats repas'!$B$55:$NM$55)),"")</f>
        <v/>
      </c>
      <c r="CP18" t="str">
        <f>IF(INDEX('[1]Stats repas'!$B$55:$NM$244,MATCH(Feuil3!$A$18,'[1]Stats repas'!$B$55:$B$220,0)+6,MATCH(Feuil3!CO5,'[1]Stats repas'!$B$55:$NM$55))&lt;&gt;"",3,"")</f>
        <v/>
      </c>
      <c r="CQ18" t="str">
        <f>IF(INDEX('[1]Stats repas'!$B$55:$NM$244,MATCH(Feuil3!$A$18,'[1]Stats repas'!$B$55:$B$220,0)+6,MATCH(Feuil3!CQ5,'[1]Stats repas'!$B$55:$NM$55))&lt;&gt;"",INDEX('[1]Stats repas'!$B$55:$NM$244,MATCH(Feuil3!$A$18,'[1]Stats repas'!$B$55:$B$220,0)+6,MATCH(Feuil3!CQ5,'[1]Stats repas'!$B$55:$NM$55)),"")</f>
        <v/>
      </c>
      <c r="CR18" t="str">
        <f>IF(INDEX('[1]Stats repas'!$B$55:$NM$244,MATCH(Feuil3!$A$18,'[1]Stats repas'!$B$55:$B$220,0)+6,MATCH(Feuil3!CQ5,'[1]Stats repas'!$B$55:$NM$55))&lt;&gt;"",3,"")</f>
        <v/>
      </c>
      <c r="CS18" t="str">
        <f>IF(INDEX('[1]Stats repas'!$B$55:$NM$244,MATCH(Feuil3!$A$18,'[1]Stats repas'!$B$55:$B$220,0)+6,MATCH(Feuil3!CS5,'[1]Stats repas'!$B$55:$NM$55))&lt;&gt;"",INDEX('[1]Stats repas'!$B$55:$NM$244,MATCH(Feuil3!$A$18,'[1]Stats repas'!$B$55:$B$220,0)+6,MATCH(Feuil3!CS5,'[1]Stats repas'!$B$55:$NM$55)),"")</f>
        <v/>
      </c>
      <c r="CT18" t="str">
        <f>IF(INDEX('[1]Stats repas'!$B$55:$NM$244,MATCH(Feuil3!$A$18,'[1]Stats repas'!$B$55:$B$220,0)+6,MATCH(Feuil3!CS5,'[1]Stats repas'!$B$55:$NM$55))&lt;&gt;"",3,"")</f>
        <v/>
      </c>
      <c r="CU18" t="str">
        <f>IF(INDEX('[1]Stats repas'!$B$55:$NM$244,MATCH(Feuil3!$A$18,'[1]Stats repas'!$B$55:$B$220,0)+6,MATCH(Feuil3!CU5,'[1]Stats repas'!$B$55:$NM$55))&lt;&gt;"",INDEX('[1]Stats repas'!$B$55:$NM$244,MATCH(Feuil3!$A$18,'[1]Stats repas'!$B$55:$B$220,0)+6,MATCH(Feuil3!CU5,'[1]Stats repas'!$B$55:$NM$55)),"")</f>
        <v/>
      </c>
      <c r="CV18" t="str">
        <f>IF(INDEX('[1]Stats repas'!$B$55:$NM$244,MATCH(Feuil3!$A$18,'[1]Stats repas'!$B$55:$B$220,0)+6,MATCH(Feuil3!CU5,'[1]Stats repas'!$B$55:$NM$55))&lt;&gt;"",3,"")</f>
        <v/>
      </c>
      <c r="CW18" t="str">
        <f>IF(INDEX('[1]Stats repas'!$B$55:$NM$244,MATCH(Feuil3!$A$18,'[1]Stats repas'!$B$55:$B$220,0)+6,MATCH(Feuil3!CW5,'[1]Stats repas'!$B$55:$NM$55))&lt;&gt;"",INDEX('[1]Stats repas'!$B$55:$NM$244,MATCH(Feuil3!$A$18,'[1]Stats repas'!$B$55:$B$220,0)+6,MATCH(Feuil3!CW5,'[1]Stats repas'!$B$55:$NM$55)),"")</f>
        <v/>
      </c>
      <c r="CX18" t="str">
        <f>IF(INDEX('[1]Stats repas'!$B$55:$NM$244,MATCH(Feuil3!$A$18,'[1]Stats repas'!$B$55:$B$220,0)+6,MATCH(Feuil3!CW5,'[1]Stats repas'!$B$55:$NM$55))&lt;&gt;"",3,"")</f>
        <v/>
      </c>
      <c r="CY18" t="str">
        <f>IF(INDEX('[1]Stats repas'!$B$55:$NM$244,MATCH(Feuil3!$A$18,'[1]Stats repas'!$B$55:$B$220,0)+6,MATCH(Feuil3!CY5,'[1]Stats repas'!$B$55:$NM$55))&lt;&gt;"",INDEX('[1]Stats repas'!$B$55:$NM$244,MATCH(Feuil3!$A$18,'[1]Stats repas'!$B$55:$B$220,0)+6,MATCH(Feuil3!CY5,'[1]Stats repas'!$B$55:$NM$55)),"")</f>
        <v/>
      </c>
      <c r="CZ18" t="str">
        <f>IF(INDEX('[1]Stats repas'!$B$55:$NM$244,MATCH(Feuil3!$A$18,'[1]Stats repas'!$B$55:$B$220,0)+6,MATCH(Feuil3!CY5,'[1]Stats repas'!$B$55:$NM$55))&lt;&gt;"",3,"")</f>
        <v/>
      </c>
      <c r="DA18" t="str">
        <f>IF(INDEX('[1]Stats repas'!$B$55:$NM$244,MATCH(Feuil3!$A$18,'[1]Stats repas'!$B$55:$B$220,0)+6,MATCH(Feuil3!DA5,'[1]Stats repas'!$B$55:$NM$55))&lt;&gt;"",INDEX('[1]Stats repas'!$B$55:$NM$244,MATCH(Feuil3!$A$18,'[1]Stats repas'!$B$55:$B$220,0)+6,MATCH(Feuil3!DA5,'[1]Stats repas'!$B$55:$NM$55)),"")</f>
        <v/>
      </c>
      <c r="DB18" t="str">
        <f>IF(INDEX('[1]Stats repas'!$B$55:$NM$244,MATCH(Feuil3!$A$18,'[1]Stats repas'!$B$55:$B$220,0)+6,MATCH(Feuil3!DA5,'[1]Stats repas'!$B$55:$NM$55))&lt;&gt;"",3,"")</f>
        <v/>
      </c>
      <c r="DC18" t="str">
        <f>IF(INDEX('[1]Stats repas'!$B$55:$NM$244,MATCH(Feuil3!$A$18,'[1]Stats repas'!$B$55:$B$220,0)+6,MATCH(Feuil3!DC5,'[1]Stats repas'!$B$55:$NM$55))&lt;&gt;"",INDEX('[1]Stats repas'!$B$55:$NM$244,MATCH(Feuil3!$A$18,'[1]Stats repas'!$B$55:$B$220,0)+6,MATCH(Feuil3!DC5,'[1]Stats repas'!$B$55:$NM$55)),"")</f>
        <v/>
      </c>
      <c r="DD18" t="str">
        <f>IF(INDEX('[1]Stats repas'!$B$55:$NM$244,MATCH(Feuil3!$A$18,'[1]Stats repas'!$B$55:$B$220,0)+6,MATCH(Feuil3!DC5,'[1]Stats repas'!$B$55:$NM$55))&lt;&gt;"",3,"")</f>
        <v/>
      </c>
      <c r="DE18" t="str">
        <f>IF(INDEX('[1]Stats repas'!$B$55:$NM$244,MATCH(Feuil3!$A$18,'[1]Stats repas'!$B$55:$B$220,0)+6,MATCH(Feuil3!DE5,'[1]Stats repas'!$B$55:$NM$55))&lt;&gt;"",INDEX('[1]Stats repas'!$B$55:$NM$244,MATCH(Feuil3!$A$18,'[1]Stats repas'!$B$55:$B$220,0)+6,MATCH(Feuil3!DE5,'[1]Stats repas'!$B$55:$NM$55)),"")</f>
        <v/>
      </c>
      <c r="DF18" t="str">
        <f>IF(INDEX('[1]Stats repas'!$B$55:$NM$244,MATCH(Feuil3!$A$18,'[1]Stats repas'!$B$55:$B$220,0)+6,MATCH(Feuil3!DE5,'[1]Stats repas'!$B$55:$NM$55))&lt;&gt;"",3,"")</f>
        <v/>
      </c>
      <c r="DG18" t="str">
        <f>IF(INDEX('[1]Stats repas'!$B$55:$NM$244,MATCH(Feuil3!$A$18,'[1]Stats repas'!$B$55:$B$220,0)+6,MATCH(Feuil3!DG5,'[1]Stats repas'!$B$55:$NM$55))&lt;&gt;"",INDEX('[1]Stats repas'!$B$55:$NM$244,MATCH(Feuil3!$A$18,'[1]Stats repas'!$B$55:$B$220,0)+6,MATCH(Feuil3!DG5,'[1]Stats repas'!$B$55:$NM$55)),"")</f>
        <v/>
      </c>
      <c r="DH18" t="str">
        <f>IF(INDEX('[1]Stats repas'!$B$55:$NM$244,MATCH(Feuil3!$A$18,'[1]Stats repas'!$B$55:$B$220,0)+6,MATCH(Feuil3!DG5,'[1]Stats repas'!$B$55:$NM$55))&lt;&gt;"",3,"")</f>
        <v/>
      </c>
      <c r="DI18" t="str">
        <f>IF(INDEX('[1]Stats repas'!$B$55:$NM$244,MATCH(Feuil3!$A$18,'[1]Stats repas'!$B$55:$B$220,0)+6,MATCH(Feuil3!DI5,'[1]Stats repas'!$B$55:$NM$55))&lt;&gt;"",INDEX('[1]Stats repas'!$B$55:$NM$244,MATCH(Feuil3!$A$18,'[1]Stats repas'!$B$55:$B$220,0)+6,MATCH(Feuil3!DI5,'[1]Stats repas'!$B$55:$NM$55)),"")</f>
        <v/>
      </c>
      <c r="DJ18" t="str">
        <f>IF(INDEX('[1]Stats repas'!$B$55:$NM$244,MATCH(Feuil3!$A$18,'[1]Stats repas'!$B$55:$B$220,0)+6,MATCH(Feuil3!DI5,'[1]Stats repas'!$B$55:$NM$55))&lt;&gt;"",3,"")</f>
        <v/>
      </c>
      <c r="DK18" t="str">
        <f>IF(INDEX('[1]Stats repas'!$B$55:$NM$244,MATCH(Feuil3!$A$18,'[1]Stats repas'!$B$55:$B$220,0)+6,MATCH(Feuil3!DK5,'[1]Stats repas'!$B$55:$NM$55))&lt;&gt;"",INDEX('[1]Stats repas'!$B$55:$NM$244,MATCH(Feuil3!$A$18,'[1]Stats repas'!$B$55:$B$220,0)+6,MATCH(Feuil3!DK5,'[1]Stats repas'!$B$55:$NM$55)),"")</f>
        <v/>
      </c>
      <c r="DL18" t="str">
        <f>IF(INDEX('[1]Stats repas'!$B$55:$NM$244,MATCH(Feuil3!$A$18,'[1]Stats repas'!$B$55:$B$220,0)+6,MATCH(Feuil3!DK5,'[1]Stats repas'!$B$55:$NM$55))&lt;&gt;"",3,"")</f>
        <v/>
      </c>
      <c r="DM18" t="str">
        <f>IF(INDEX('[1]Stats repas'!$B$55:$NM$244,MATCH(Feuil3!$A$18,'[1]Stats repas'!$B$55:$B$220,0)+6,MATCH(Feuil3!DM5,'[1]Stats repas'!$B$55:$NM$55))&lt;&gt;"",INDEX('[1]Stats repas'!$B$55:$NM$244,MATCH(Feuil3!$A$18,'[1]Stats repas'!$B$55:$B$220,0)+6,MATCH(Feuil3!DM5,'[1]Stats repas'!$B$55:$NM$55)),"")</f>
        <v/>
      </c>
      <c r="DN18" t="str">
        <f>IF(INDEX('[1]Stats repas'!$B$55:$NM$244,MATCH(Feuil3!$A$18,'[1]Stats repas'!$B$55:$B$220,0)+6,MATCH(Feuil3!DM5,'[1]Stats repas'!$B$55:$NM$55))&lt;&gt;"",3,"")</f>
        <v/>
      </c>
      <c r="DO18" t="str">
        <f>IF(INDEX('[1]Stats repas'!$B$55:$NM$244,MATCH(Feuil3!$A$18,'[1]Stats repas'!$B$55:$B$220,0)+6,MATCH(Feuil3!DO5,'[1]Stats repas'!$B$55:$NM$55))&lt;&gt;"",INDEX('[1]Stats repas'!$B$55:$NM$244,MATCH(Feuil3!$A$18,'[1]Stats repas'!$B$55:$B$220,0)+6,MATCH(Feuil3!DO5,'[1]Stats repas'!$B$55:$NM$55)),"")</f>
        <v/>
      </c>
      <c r="DP18" t="str">
        <f>IF(INDEX('[1]Stats repas'!$B$55:$NM$244,MATCH(Feuil3!$A$18,'[1]Stats repas'!$B$55:$B$220,0)+6,MATCH(Feuil3!DO5,'[1]Stats repas'!$B$55:$NM$55))&lt;&gt;"",3,"")</f>
        <v/>
      </c>
      <c r="DQ18" t="str">
        <f>IF(INDEX('[1]Stats repas'!$B$55:$NM$244,MATCH(Feuil3!$A$18,'[1]Stats repas'!$B$55:$B$220,0)+6,MATCH(Feuil3!DQ5,'[1]Stats repas'!$B$55:$NM$55))&lt;&gt;"",INDEX('[1]Stats repas'!$B$55:$NM$244,MATCH(Feuil3!$A$18,'[1]Stats repas'!$B$55:$B$220,0)+6,MATCH(Feuil3!DQ5,'[1]Stats repas'!$B$55:$NM$55)),"")</f>
        <v/>
      </c>
      <c r="DR18" t="str">
        <f>IF(INDEX('[1]Stats repas'!$B$55:$NM$244,MATCH(Feuil3!$A$18,'[1]Stats repas'!$B$55:$B$220,0)+6,MATCH(Feuil3!DQ5,'[1]Stats repas'!$B$55:$NM$55))&lt;&gt;"",3,"")</f>
        <v/>
      </c>
      <c r="DS18" t="str">
        <f>IF(INDEX('[1]Stats repas'!$B$55:$NM$244,MATCH(Feuil3!$A$18,'[1]Stats repas'!$B$55:$B$220,0)+6,MATCH(Feuil3!DS5,'[1]Stats repas'!$B$55:$NM$55))&lt;&gt;"",INDEX('[1]Stats repas'!$B$55:$NM$244,MATCH(Feuil3!$A$18,'[1]Stats repas'!$B$55:$B$220,0)+6,MATCH(Feuil3!DS5,'[1]Stats repas'!$B$55:$NM$55)),"")</f>
        <v/>
      </c>
      <c r="DT18" t="str">
        <f>IF(INDEX('[1]Stats repas'!$B$55:$NM$244,MATCH(Feuil3!$A$18,'[1]Stats repas'!$B$55:$B$220,0)+6,MATCH(Feuil3!DS5,'[1]Stats repas'!$B$55:$NM$55))&lt;&gt;"",3,"")</f>
        <v/>
      </c>
      <c r="DU18" t="str">
        <f>IF(INDEX('[1]Stats repas'!$B$55:$NM$244,MATCH(Feuil3!$A$18,'[1]Stats repas'!$B$55:$B$220,0)+6,MATCH(Feuil3!DU5,'[1]Stats repas'!$B$55:$NM$55))&lt;&gt;"",INDEX('[1]Stats repas'!$B$55:$NM$244,MATCH(Feuil3!$A$18,'[1]Stats repas'!$B$55:$B$220,0)+6,MATCH(Feuil3!DU5,'[1]Stats repas'!$B$55:$NM$55)),"")</f>
        <v/>
      </c>
      <c r="DV18" t="str">
        <f>IF(INDEX('[1]Stats repas'!$B$55:$NM$244,MATCH(Feuil3!$A$18,'[1]Stats repas'!$B$55:$B$220,0)+6,MATCH(Feuil3!DU5,'[1]Stats repas'!$B$55:$NM$55))&lt;&gt;"",3,"")</f>
        <v/>
      </c>
      <c r="DW18" t="str">
        <f>IF(INDEX('[1]Stats repas'!$B$55:$NM$244,MATCH(Feuil3!$A$18,'[1]Stats repas'!$B$55:$B$220,0)+6,MATCH(Feuil3!DW5,'[1]Stats repas'!$B$55:$NM$55))&lt;&gt;"",INDEX('[1]Stats repas'!$B$55:$NM$244,MATCH(Feuil3!$A$18,'[1]Stats repas'!$B$55:$B$220,0)+6,MATCH(Feuil3!DW5,'[1]Stats repas'!$B$55:$NM$55)),"")</f>
        <v/>
      </c>
      <c r="DX18" t="str">
        <f>IF(INDEX('[1]Stats repas'!$B$55:$NM$244,MATCH(Feuil3!$A$18,'[1]Stats repas'!$B$55:$B$220,0)+6,MATCH(Feuil3!DW5,'[1]Stats repas'!$B$55:$NM$55))&lt;&gt;"",3,"")</f>
        <v/>
      </c>
      <c r="DY18" t="str">
        <f>IF(INDEX('[1]Stats repas'!$B$55:$NM$244,MATCH(Feuil3!$A$18,'[1]Stats repas'!$B$55:$B$220,0)+6,MATCH(Feuil3!DY5,'[1]Stats repas'!$B$55:$NM$55))&lt;&gt;"",INDEX('[1]Stats repas'!$B$55:$NM$244,MATCH(Feuil3!$A$18,'[1]Stats repas'!$B$55:$B$220,0)+6,MATCH(Feuil3!DY5,'[1]Stats repas'!$B$55:$NM$55)),"")</f>
        <v/>
      </c>
      <c r="DZ18" t="str">
        <f>IF(INDEX('[1]Stats repas'!$B$55:$NM$244,MATCH(Feuil3!$A$18,'[1]Stats repas'!$B$55:$B$220,0)+6,MATCH(Feuil3!DY5,'[1]Stats repas'!$B$55:$NM$55))&lt;&gt;"",3,"")</f>
        <v/>
      </c>
      <c r="EA18" t="str">
        <f>IF(INDEX('[1]Stats repas'!$B$55:$NM$244,MATCH(Feuil3!$A$18,'[1]Stats repas'!$B$55:$B$220,0)+6,MATCH(Feuil3!EA5,'[1]Stats repas'!$B$55:$NM$55))&lt;&gt;"",INDEX('[1]Stats repas'!$B$55:$NM$244,MATCH(Feuil3!$A$18,'[1]Stats repas'!$B$55:$B$220,0)+6,MATCH(Feuil3!EA5,'[1]Stats repas'!$B$55:$NM$55)),"")</f>
        <v/>
      </c>
      <c r="EB18" t="str">
        <f>IF(INDEX('[1]Stats repas'!$B$55:$NM$244,MATCH(Feuil3!$A$18,'[1]Stats repas'!$B$55:$B$220,0)+6,MATCH(Feuil3!EA5,'[1]Stats repas'!$B$55:$NM$55))&lt;&gt;"",3,"")</f>
        <v/>
      </c>
      <c r="EC18" t="str">
        <f>IF(INDEX('[1]Stats repas'!$B$55:$NM$244,MATCH(Feuil3!$A$18,'[1]Stats repas'!$B$55:$B$220,0)+6,MATCH(Feuil3!EC5,'[1]Stats repas'!$B$55:$NM$55))&lt;&gt;"",INDEX('[1]Stats repas'!$B$55:$NM$244,MATCH(Feuil3!$A$18,'[1]Stats repas'!$B$55:$B$220,0)+6,MATCH(Feuil3!EC5,'[1]Stats repas'!$B$55:$NM$55)),"")</f>
        <v/>
      </c>
      <c r="ED18" t="str">
        <f>IF(INDEX('[1]Stats repas'!$B$55:$NM$244,MATCH(Feuil3!$A$18,'[1]Stats repas'!$B$55:$B$220,0)+6,MATCH(Feuil3!EC5,'[1]Stats repas'!$B$55:$NM$55))&lt;&gt;"",3,"")</f>
        <v/>
      </c>
      <c r="EE18" t="str">
        <f>IF(INDEX('[1]Stats repas'!$B$55:$NM$244,MATCH(Feuil3!$A$18,'[1]Stats repas'!$B$55:$B$220,0)+6,MATCH(Feuil3!EE5,'[1]Stats repas'!$B$55:$NM$55))&lt;&gt;"",INDEX('[1]Stats repas'!$B$55:$NM$244,MATCH(Feuil3!$A$18,'[1]Stats repas'!$B$55:$B$220,0)+6,MATCH(Feuil3!EE5,'[1]Stats repas'!$B$55:$NM$55)),"")</f>
        <v/>
      </c>
      <c r="EF18" t="str">
        <f>IF(INDEX('[1]Stats repas'!$B$55:$NM$244,MATCH(Feuil3!$A$18,'[1]Stats repas'!$B$55:$B$220,0)+6,MATCH(Feuil3!EE5,'[1]Stats repas'!$B$55:$NM$55))&lt;&gt;"",3,"")</f>
        <v/>
      </c>
      <c r="EG18" t="str">
        <f>IF(INDEX('[1]Stats repas'!$B$55:$NM$244,MATCH(Feuil3!$A$18,'[1]Stats repas'!$B$55:$B$220,0)+6,MATCH(Feuil3!EG5,'[1]Stats repas'!$B$55:$NM$55))&lt;&gt;"",INDEX('[1]Stats repas'!$B$55:$NM$244,MATCH(Feuil3!$A$18,'[1]Stats repas'!$B$55:$B$220,0)+6,MATCH(Feuil3!EG5,'[1]Stats repas'!$B$55:$NM$55)),"")</f>
        <v/>
      </c>
      <c r="EH18" t="str">
        <f>IF(INDEX('[1]Stats repas'!$B$55:$NM$244,MATCH(Feuil3!$A$18,'[1]Stats repas'!$B$55:$B$220,0)+6,MATCH(Feuil3!EG5,'[1]Stats repas'!$B$55:$NM$55))&lt;&gt;"",3,"")</f>
        <v/>
      </c>
      <c r="EI18" t="str">
        <f>IF(INDEX('[1]Stats repas'!$B$55:$NM$244,MATCH(Feuil3!$A$18,'[1]Stats repas'!$B$55:$B$220,0)+6,MATCH(Feuil3!EI5,'[1]Stats repas'!$B$55:$NM$55))&lt;&gt;"",INDEX('[1]Stats repas'!$B$55:$NM$244,MATCH(Feuil3!$A$18,'[1]Stats repas'!$B$55:$B$220,0)+6,MATCH(Feuil3!EI5,'[1]Stats repas'!$B$55:$NM$55)),"")</f>
        <v/>
      </c>
      <c r="EJ18" t="str">
        <f>IF(INDEX('[1]Stats repas'!$B$55:$NM$244,MATCH(Feuil3!$A$18,'[1]Stats repas'!$B$55:$B$220,0)+6,MATCH(Feuil3!EI5,'[1]Stats repas'!$B$55:$NM$55))&lt;&gt;"",3,"")</f>
        <v/>
      </c>
      <c r="EK18" t="str">
        <f>IF(INDEX('[1]Stats repas'!$B$55:$NM$244,MATCH(Feuil3!$A$18,'[1]Stats repas'!$B$55:$B$220,0)+6,MATCH(Feuil3!EK5,'[1]Stats repas'!$B$55:$NM$55))&lt;&gt;"",INDEX('[1]Stats repas'!$B$55:$NM$244,MATCH(Feuil3!$A$18,'[1]Stats repas'!$B$55:$B$220,0)+6,MATCH(Feuil3!EK5,'[1]Stats repas'!$B$55:$NM$55)),"")</f>
        <v/>
      </c>
      <c r="EL18" t="str">
        <f>IF(INDEX('[1]Stats repas'!$B$55:$NM$244,MATCH(Feuil3!$A$18,'[1]Stats repas'!$B$55:$B$220,0)+6,MATCH(Feuil3!EK5,'[1]Stats repas'!$B$55:$NM$55))&lt;&gt;"",3,"")</f>
        <v/>
      </c>
      <c r="EM18" t="str">
        <f>IF(INDEX('[1]Stats repas'!$B$55:$NM$244,MATCH(Feuil3!$A$18,'[1]Stats repas'!$B$55:$B$220,0)+6,MATCH(Feuil3!EM5,'[1]Stats repas'!$B$55:$NM$55))&lt;&gt;"",INDEX('[1]Stats repas'!$B$55:$NM$244,MATCH(Feuil3!$A$18,'[1]Stats repas'!$B$55:$B$220,0)+6,MATCH(Feuil3!EM5,'[1]Stats repas'!$B$55:$NM$55)),"")</f>
        <v/>
      </c>
      <c r="EN18" t="str">
        <f>IF(INDEX('[1]Stats repas'!$B$55:$NM$244,MATCH(Feuil3!$A$18,'[1]Stats repas'!$B$55:$B$220,0)+6,MATCH(Feuil3!EM5,'[1]Stats repas'!$B$55:$NM$55))&lt;&gt;"",3,"")</f>
        <v/>
      </c>
      <c r="EO18" t="str">
        <f>IF(INDEX('[1]Stats repas'!$B$55:$NM$244,MATCH(Feuil3!$A$18,'[1]Stats repas'!$B$55:$B$220,0)+6,MATCH(Feuil3!EO5,'[1]Stats repas'!$B$55:$NM$55))&lt;&gt;"",INDEX('[1]Stats repas'!$B$55:$NM$244,MATCH(Feuil3!$A$18,'[1]Stats repas'!$B$55:$B$220,0)+6,MATCH(Feuil3!EO5,'[1]Stats repas'!$B$55:$NM$55)),"")</f>
        <v/>
      </c>
      <c r="EP18" t="str">
        <f>IF(INDEX('[1]Stats repas'!$B$55:$NM$244,MATCH(Feuil3!$A$18,'[1]Stats repas'!$B$55:$B$220,0)+6,MATCH(Feuil3!EO5,'[1]Stats repas'!$B$55:$NM$55))&lt;&gt;"",3,"")</f>
        <v/>
      </c>
      <c r="EQ18" t="str">
        <f>IF(INDEX('[1]Stats repas'!$B$55:$NM$244,MATCH(Feuil3!$A$18,'[1]Stats repas'!$B$55:$B$220,0)+6,MATCH(Feuil3!EQ5,'[1]Stats repas'!$B$55:$NM$55))&lt;&gt;"",INDEX('[1]Stats repas'!$B$55:$NM$244,MATCH(Feuil3!$A$18,'[1]Stats repas'!$B$55:$B$220,0)+6,MATCH(Feuil3!EQ5,'[1]Stats repas'!$B$55:$NM$55)),"")</f>
        <v/>
      </c>
      <c r="ER18" t="str">
        <f>IF(INDEX('[1]Stats repas'!$B$55:$NM$244,MATCH(Feuil3!$A$18,'[1]Stats repas'!$B$55:$B$220,0)+6,MATCH(Feuil3!EQ5,'[1]Stats repas'!$B$55:$NM$55))&lt;&gt;"",3,"")</f>
        <v/>
      </c>
      <c r="ES18" t="str">
        <f>IF(INDEX('[1]Stats repas'!$B$55:$NM$244,MATCH(Feuil3!$A$18,'[1]Stats repas'!$B$55:$B$220,0)+6,MATCH(Feuil3!ES5,'[1]Stats repas'!$B$55:$NM$55))&lt;&gt;"",INDEX('[1]Stats repas'!$B$55:$NM$244,MATCH(Feuil3!$A$18,'[1]Stats repas'!$B$55:$B$220,0)+6,MATCH(Feuil3!ES5,'[1]Stats repas'!$B$55:$NM$55)),"")</f>
        <v/>
      </c>
      <c r="ET18" t="str">
        <f>IF(INDEX('[1]Stats repas'!$B$55:$NM$244,MATCH(Feuil3!$A$18,'[1]Stats repas'!$B$55:$B$220,0)+6,MATCH(Feuil3!ES5,'[1]Stats repas'!$B$55:$NM$55))&lt;&gt;"",3,"")</f>
        <v/>
      </c>
      <c r="EU18" t="str">
        <f>IF(INDEX('[1]Stats repas'!$B$55:$NM$244,MATCH(Feuil3!$A$18,'[1]Stats repas'!$B$55:$B$220,0)+6,MATCH(Feuil3!EU5,'[1]Stats repas'!$B$55:$NM$55))&lt;&gt;"",INDEX('[1]Stats repas'!$B$55:$NM$244,MATCH(Feuil3!$A$18,'[1]Stats repas'!$B$55:$B$220,0)+6,MATCH(Feuil3!EU5,'[1]Stats repas'!$B$55:$NM$55)),"")</f>
        <v/>
      </c>
      <c r="EV18" t="str">
        <f>IF(INDEX('[1]Stats repas'!$B$55:$NM$244,MATCH(Feuil3!$A$18,'[1]Stats repas'!$B$55:$B$220,0)+6,MATCH(Feuil3!EU5,'[1]Stats repas'!$B$55:$NM$55))&lt;&gt;"",3,"")</f>
        <v/>
      </c>
      <c r="EW18" t="str">
        <f>IF(INDEX('[1]Stats repas'!$B$55:$NM$244,MATCH(Feuil3!$A$18,'[1]Stats repas'!$B$55:$B$220,0)+6,MATCH(Feuil3!EW5,'[1]Stats repas'!$B$55:$NM$55))&lt;&gt;"",INDEX('[1]Stats repas'!$B$55:$NM$244,MATCH(Feuil3!$A$18,'[1]Stats repas'!$B$55:$B$220,0)+6,MATCH(Feuil3!EW5,'[1]Stats repas'!$B$55:$NM$55)),"")</f>
        <v>Cimgo</v>
      </c>
      <c r="EX18">
        <f>IF(INDEX('[1]Stats repas'!$B$55:$NM$244,MATCH(Feuil3!$A$18,'[1]Stats repas'!$B$55:$B$220,0)+6,MATCH(Feuil3!EW5,'[1]Stats repas'!$B$55:$NM$55))&lt;&gt;"",3,"")</f>
        <v>3</v>
      </c>
      <c r="EY18" t="str">
        <f>IF(INDEX('[1]Stats repas'!$B$55:$NM$244,MATCH(Feuil3!$A$18,'[1]Stats repas'!$B$55:$B$220,0)+6,MATCH(Feuil3!EY5,'[1]Stats repas'!$B$55:$NM$55))&lt;&gt;"",INDEX('[1]Stats repas'!$B$55:$NM$244,MATCH(Feuil3!$A$18,'[1]Stats repas'!$B$55:$B$220,0)+6,MATCH(Feuil3!EY5,'[1]Stats repas'!$B$55:$NM$55)),"")</f>
        <v/>
      </c>
      <c r="EZ18" t="str">
        <f>IF(INDEX('[1]Stats repas'!$B$55:$NM$244,MATCH(Feuil3!$A$18,'[1]Stats repas'!$B$55:$B$220,0)+6,MATCH(Feuil3!EY5,'[1]Stats repas'!$B$55:$NM$55))&lt;&gt;"",3,"")</f>
        <v/>
      </c>
      <c r="FA18" t="str">
        <f>IF(INDEX('[1]Stats repas'!$B$55:$NM$244,MATCH(Feuil3!$A$18,'[1]Stats repas'!$B$55:$B$220,0)+6,MATCH(Feuil3!FA5,'[1]Stats repas'!$B$55:$NM$55))&lt;&gt;"",INDEX('[1]Stats repas'!$B$55:$NM$244,MATCH(Feuil3!$A$18,'[1]Stats repas'!$B$55:$B$220,0)+6,MATCH(Feuil3!FA5,'[1]Stats repas'!$B$55:$NM$55)),"")</f>
        <v/>
      </c>
      <c r="FB18" t="str">
        <f>IF(INDEX('[1]Stats repas'!$B$55:$NM$244,MATCH(Feuil3!$A$18,'[1]Stats repas'!$B$55:$B$220,0)+6,MATCH(Feuil3!FA5,'[1]Stats repas'!$B$55:$NM$55))&lt;&gt;"",3,"")</f>
        <v/>
      </c>
      <c r="FC18" t="str">
        <f>IF(INDEX('[1]Stats repas'!$B$55:$NM$244,MATCH(Feuil3!$A$18,'[1]Stats repas'!$B$55:$B$220,0)+6,MATCH(Feuil3!FC5,'[1]Stats repas'!$B$55:$NM$55))&lt;&gt;"",INDEX('[1]Stats repas'!$B$55:$NM$244,MATCH(Feuil3!$A$18,'[1]Stats repas'!$B$55:$B$220,0)+6,MATCH(Feuil3!FC5,'[1]Stats repas'!$B$55:$NM$55)),"")</f>
        <v/>
      </c>
      <c r="FD18" t="str">
        <f>IF(INDEX('[1]Stats repas'!$B$55:$NM$244,MATCH(Feuil3!$A$18,'[1]Stats repas'!$B$55:$B$220,0)+6,MATCH(Feuil3!FC5,'[1]Stats repas'!$B$55:$NM$55))&lt;&gt;"",3,"")</f>
        <v/>
      </c>
      <c r="FE18" t="str">
        <f>IF(INDEX('[1]Stats repas'!$B$55:$NM$244,MATCH(Feuil3!$A$18,'[1]Stats repas'!$B$55:$B$220,0)+6,MATCH(Feuil3!FE5,'[1]Stats repas'!$B$55:$NM$55))&lt;&gt;"",INDEX('[1]Stats repas'!$B$55:$NM$244,MATCH(Feuil3!$A$18,'[1]Stats repas'!$B$55:$B$220,0)+6,MATCH(Feuil3!FE5,'[1]Stats repas'!$B$55:$NM$55)),"")</f>
        <v/>
      </c>
      <c r="FF18" t="str">
        <f>IF(INDEX('[1]Stats repas'!$B$55:$NM$244,MATCH(Feuil3!$A$18,'[1]Stats repas'!$B$55:$B$220,0)+6,MATCH(Feuil3!FE5,'[1]Stats repas'!$B$55:$NM$55))&lt;&gt;"",3,"")</f>
        <v/>
      </c>
      <c r="FG18" t="str">
        <f>IF(INDEX('[1]Stats repas'!$B$55:$NM$244,MATCH(Feuil3!$A$18,'[1]Stats repas'!$B$55:$B$220,0)+6,MATCH(Feuil3!FG5,'[1]Stats repas'!$B$55:$NM$55))&lt;&gt;"",INDEX('[1]Stats repas'!$B$55:$NM$244,MATCH(Feuil3!$A$18,'[1]Stats repas'!$B$55:$B$220,0)+6,MATCH(Feuil3!FG5,'[1]Stats repas'!$B$55:$NM$55)),"")</f>
        <v/>
      </c>
      <c r="FH18" t="str">
        <f>IF(INDEX('[1]Stats repas'!$B$55:$NM$244,MATCH(Feuil3!$A$18,'[1]Stats repas'!$B$55:$B$220,0)+6,MATCH(Feuil3!FG5,'[1]Stats repas'!$B$55:$NM$55))&lt;&gt;"",3,"")</f>
        <v/>
      </c>
      <c r="FI18" t="str">
        <f>IF(INDEX('[1]Stats repas'!$B$55:$NM$244,MATCH(Feuil3!$A$18,'[1]Stats repas'!$B$55:$B$220,0)+6,MATCH(Feuil3!FI5,'[1]Stats repas'!$B$55:$NM$55))&lt;&gt;"",INDEX('[1]Stats repas'!$B$55:$NM$244,MATCH(Feuil3!$A$18,'[1]Stats repas'!$B$55:$B$220,0)+6,MATCH(Feuil3!FI5,'[1]Stats repas'!$B$55:$NM$55)),"")</f>
        <v/>
      </c>
      <c r="FJ18" t="str">
        <f>IF(INDEX('[1]Stats repas'!$B$55:$NM$244,MATCH(Feuil3!$A$18,'[1]Stats repas'!$B$55:$B$220,0)+6,MATCH(Feuil3!FI5,'[1]Stats repas'!$B$55:$NM$55))&lt;&gt;"",3,"")</f>
        <v/>
      </c>
      <c r="FK18" t="str">
        <f>IF(INDEX('[1]Stats repas'!$B$55:$NM$244,MATCH(Feuil3!$A$18,'[1]Stats repas'!$B$55:$B$220,0)+6,MATCH(Feuil3!FK5,'[1]Stats repas'!$B$55:$NM$55))&lt;&gt;"",INDEX('[1]Stats repas'!$B$55:$NM$244,MATCH(Feuil3!$A$18,'[1]Stats repas'!$B$55:$B$220,0)+6,MATCH(Feuil3!FK5,'[1]Stats repas'!$B$55:$NM$55)),"")</f>
        <v/>
      </c>
      <c r="FL18" t="str">
        <f>IF(INDEX('[1]Stats repas'!$B$55:$NM$244,MATCH(Feuil3!$A$18,'[1]Stats repas'!$B$55:$B$220,0)+6,MATCH(Feuil3!FK5,'[1]Stats repas'!$B$55:$NM$55))&lt;&gt;"",3,"")</f>
        <v/>
      </c>
      <c r="FM18" t="str">
        <f>IF(INDEX('[1]Stats repas'!$B$55:$NM$244,MATCH(Feuil3!$A$18,'[1]Stats repas'!$B$55:$B$220,0)+6,MATCH(Feuil3!FM5,'[1]Stats repas'!$B$55:$NM$55))&lt;&gt;"",INDEX('[1]Stats repas'!$B$55:$NM$244,MATCH(Feuil3!$A$18,'[1]Stats repas'!$B$55:$B$220,0)+6,MATCH(Feuil3!FM5,'[1]Stats repas'!$B$55:$NM$55)),"")</f>
        <v/>
      </c>
      <c r="FN18" t="str">
        <f>IF(INDEX('[1]Stats repas'!$B$55:$NM$244,MATCH(Feuil3!$A$18,'[1]Stats repas'!$B$55:$B$220,0)+6,MATCH(Feuil3!FM5,'[1]Stats repas'!$B$55:$NM$55))&lt;&gt;"",3,"")</f>
        <v/>
      </c>
      <c r="FO18" t="str">
        <f>IF(INDEX('[1]Stats repas'!$B$55:$NM$244,MATCH(Feuil3!$A$18,'[1]Stats repas'!$B$55:$B$220,0)+6,MATCH(Feuil3!FO5,'[1]Stats repas'!$B$55:$NM$55))&lt;&gt;"",INDEX('[1]Stats repas'!$B$55:$NM$244,MATCH(Feuil3!$A$18,'[1]Stats repas'!$B$55:$B$220,0)+6,MATCH(Feuil3!FO5,'[1]Stats repas'!$B$55:$NM$55)),"")</f>
        <v/>
      </c>
      <c r="FP18" t="str">
        <f>IF(INDEX('[1]Stats repas'!$B$55:$NM$244,MATCH(Feuil3!$A$18,'[1]Stats repas'!$B$55:$B$220,0)+6,MATCH(Feuil3!FO5,'[1]Stats repas'!$B$55:$NM$55))&lt;&gt;"",3,"")</f>
        <v/>
      </c>
      <c r="FQ18" t="str">
        <f>IF(INDEX('[1]Stats repas'!$B$55:$NM$244,MATCH(Feuil3!$A$18,'[1]Stats repas'!$B$55:$B$220,0)+6,MATCH(Feuil3!FQ5,'[1]Stats repas'!$B$55:$NM$55))&lt;&gt;"",INDEX('[1]Stats repas'!$B$55:$NM$244,MATCH(Feuil3!$A$18,'[1]Stats repas'!$B$55:$B$220,0)+6,MATCH(Feuil3!FQ5,'[1]Stats repas'!$B$55:$NM$55)),"")</f>
        <v/>
      </c>
      <c r="FR18" t="str">
        <f>IF(INDEX('[1]Stats repas'!$B$55:$NM$244,MATCH(Feuil3!$A$18,'[1]Stats repas'!$B$55:$B$220,0)+6,MATCH(Feuil3!FQ5,'[1]Stats repas'!$B$55:$NM$55))&lt;&gt;"",3,"")</f>
        <v/>
      </c>
      <c r="FS18" t="str">
        <f>IF(INDEX('[1]Stats repas'!$B$55:$NM$244,MATCH(Feuil3!$A$18,'[1]Stats repas'!$B$55:$B$220,0)+6,MATCH(Feuil3!FS5,'[1]Stats repas'!$B$55:$NM$55))&lt;&gt;"",INDEX('[1]Stats repas'!$B$55:$NM$244,MATCH(Feuil3!$A$18,'[1]Stats repas'!$B$55:$B$220,0)+6,MATCH(Feuil3!FS5,'[1]Stats repas'!$B$55:$NM$55)),"")</f>
        <v/>
      </c>
      <c r="FT18" t="str">
        <f>IF(INDEX('[1]Stats repas'!$B$55:$NM$244,MATCH(Feuil3!$A$18,'[1]Stats repas'!$B$55:$B$220,0)+6,MATCH(Feuil3!FS5,'[1]Stats repas'!$B$55:$NM$55))&lt;&gt;"",3,"")</f>
        <v/>
      </c>
      <c r="FU18" t="str">
        <f>IF(INDEX('[1]Stats repas'!$B$55:$NM$244,MATCH(Feuil3!$A$18,'[1]Stats repas'!$B$55:$B$220,0)+6,MATCH(Feuil3!FU5,'[1]Stats repas'!$B$55:$NM$55))&lt;&gt;"",INDEX('[1]Stats repas'!$B$55:$NM$244,MATCH(Feuil3!$A$18,'[1]Stats repas'!$B$55:$B$220,0)+6,MATCH(Feuil3!FU5,'[1]Stats repas'!$B$55:$NM$55)),"")</f>
        <v/>
      </c>
      <c r="FV18" t="str">
        <f>IF(INDEX('[1]Stats repas'!$B$55:$NM$244,MATCH(Feuil3!$A$18,'[1]Stats repas'!$B$55:$B$220,0)+6,MATCH(Feuil3!FU5,'[1]Stats repas'!$B$55:$NM$55))&lt;&gt;"",3,"")</f>
        <v/>
      </c>
      <c r="FW18" t="str">
        <f>IF(INDEX('[1]Stats repas'!$B$55:$NM$244,MATCH(Feuil3!$A$18,'[1]Stats repas'!$B$55:$B$220,0)+6,MATCH(Feuil3!FW5,'[1]Stats repas'!$B$55:$NM$55))&lt;&gt;"",INDEX('[1]Stats repas'!$B$55:$NM$244,MATCH(Feuil3!$A$18,'[1]Stats repas'!$B$55:$B$220,0)+6,MATCH(Feuil3!FW5,'[1]Stats repas'!$B$55:$NM$55)),"")</f>
        <v/>
      </c>
      <c r="FX18" t="str">
        <f>IF(INDEX('[1]Stats repas'!$B$55:$NM$244,MATCH(Feuil3!$A$18,'[1]Stats repas'!$B$55:$B$220,0)+6,MATCH(Feuil3!FW5,'[1]Stats repas'!$B$55:$NM$55))&lt;&gt;"",3,"")</f>
        <v/>
      </c>
      <c r="FY18" t="str">
        <f>IF(INDEX('[1]Stats repas'!$B$55:$NM$244,MATCH(Feuil3!$A$18,'[1]Stats repas'!$B$55:$B$220,0)+6,MATCH(Feuil3!FY5,'[1]Stats repas'!$B$55:$NM$55))&lt;&gt;"",INDEX('[1]Stats repas'!$B$55:$NM$244,MATCH(Feuil3!$A$18,'[1]Stats repas'!$B$55:$B$220,0)+6,MATCH(Feuil3!FY5,'[1]Stats repas'!$B$55:$NM$55)),"")</f>
        <v/>
      </c>
      <c r="FZ18" t="str">
        <f>IF(INDEX('[1]Stats repas'!$B$55:$NM$244,MATCH(Feuil3!$A$18,'[1]Stats repas'!$B$55:$B$220,0)+6,MATCH(Feuil3!FY5,'[1]Stats repas'!$B$55:$NM$55))&lt;&gt;"",3,"")</f>
        <v/>
      </c>
      <c r="GA18" t="str">
        <f>IF(INDEX('[1]Stats repas'!$B$55:$NM$244,MATCH(Feuil3!$A$18,'[1]Stats repas'!$B$55:$B$220,0)+6,MATCH(Feuil3!GA5,'[1]Stats repas'!$B$55:$NM$55))&lt;&gt;"",INDEX('[1]Stats repas'!$B$55:$NM$244,MATCH(Feuil3!$A$18,'[1]Stats repas'!$B$55:$B$220,0)+6,MATCH(Feuil3!GA5,'[1]Stats repas'!$B$55:$NM$55)),"")</f>
        <v/>
      </c>
      <c r="GB18" t="str">
        <f>IF(INDEX('[1]Stats repas'!$B$55:$NM$244,MATCH(Feuil3!$A$18,'[1]Stats repas'!$B$55:$B$220,0)+6,MATCH(Feuil3!GA5,'[1]Stats repas'!$B$55:$NM$55))&lt;&gt;"",3,"")</f>
        <v/>
      </c>
      <c r="GC18" t="str">
        <f>IF(INDEX('[1]Stats repas'!$B$55:$NM$244,MATCH(Feuil3!$A$18,'[1]Stats repas'!$B$55:$B$220,0)+6,MATCH(Feuil3!GC5,'[1]Stats repas'!$B$55:$NM$55))&lt;&gt;"",INDEX('[1]Stats repas'!$B$55:$NM$244,MATCH(Feuil3!$A$18,'[1]Stats repas'!$B$55:$B$220,0)+6,MATCH(Feuil3!GC5,'[1]Stats repas'!$B$55:$NM$55)),"")</f>
        <v/>
      </c>
      <c r="GD18" t="str">
        <f>IF(INDEX('[1]Stats repas'!$B$55:$NM$244,MATCH(Feuil3!$A$18,'[1]Stats repas'!$B$55:$B$220,0)+6,MATCH(Feuil3!GC5,'[1]Stats repas'!$B$55:$NM$55))&lt;&gt;"",3,"")</f>
        <v/>
      </c>
      <c r="GE18" t="str">
        <f>IF(INDEX('[1]Stats repas'!$B$55:$NM$244,MATCH(Feuil3!$A$18,'[1]Stats repas'!$B$55:$B$220,0)+6,MATCH(Feuil3!GE5,'[1]Stats repas'!$B$55:$NM$55))&lt;&gt;"",INDEX('[1]Stats repas'!$B$55:$NM$244,MATCH(Feuil3!$A$18,'[1]Stats repas'!$B$55:$B$220,0)+6,MATCH(Feuil3!GE5,'[1]Stats repas'!$B$55:$NM$55)),"")</f>
        <v/>
      </c>
      <c r="GF18" t="str">
        <f>IF(INDEX('[1]Stats repas'!$B$55:$NM$244,MATCH(Feuil3!$A$18,'[1]Stats repas'!$B$55:$B$220,0)+6,MATCH(Feuil3!GE5,'[1]Stats repas'!$B$55:$NM$55))&lt;&gt;"",3,"")</f>
        <v/>
      </c>
      <c r="GG18" t="str">
        <f>IF(INDEX('[1]Stats repas'!$B$55:$NM$244,MATCH(Feuil3!$A$18,'[1]Stats repas'!$B$55:$B$220,0)+6,MATCH(Feuil3!GG5,'[1]Stats repas'!$B$55:$NM$55))&lt;&gt;"",INDEX('[1]Stats repas'!$B$55:$NM$244,MATCH(Feuil3!$A$18,'[1]Stats repas'!$B$55:$B$220,0)+6,MATCH(Feuil3!GG5,'[1]Stats repas'!$B$55:$NM$55)),"")</f>
        <v/>
      </c>
      <c r="GH18" t="str">
        <f>IF(INDEX('[1]Stats repas'!$B$55:$NM$244,MATCH(Feuil3!$A$18,'[1]Stats repas'!$B$55:$B$220,0)+6,MATCH(Feuil3!GG5,'[1]Stats repas'!$B$55:$NM$55))&lt;&gt;"",3,"")</f>
        <v/>
      </c>
      <c r="GI18" t="str">
        <f>IF(INDEX('[1]Stats repas'!$B$55:$NM$244,MATCH(Feuil3!$A$18,'[1]Stats repas'!$B$55:$B$220,0)+6,MATCH(Feuil3!GI5,'[1]Stats repas'!$B$55:$NM$55))&lt;&gt;"",INDEX('[1]Stats repas'!$B$55:$NM$244,MATCH(Feuil3!$A$18,'[1]Stats repas'!$B$55:$B$220,0)+6,MATCH(Feuil3!GI5,'[1]Stats repas'!$B$55:$NM$55)),"")</f>
        <v/>
      </c>
      <c r="GJ18" t="str">
        <f>IF(INDEX('[1]Stats repas'!$B$55:$NM$244,MATCH(Feuil3!$A$18,'[1]Stats repas'!$B$55:$B$220,0)+6,MATCH(Feuil3!GI5,'[1]Stats repas'!$B$55:$NM$55))&lt;&gt;"",3,"")</f>
        <v/>
      </c>
      <c r="GK18" t="str">
        <f>IF(INDEX('[1]Stats repas'!$B$55:$NM$244,MATCH(Feuil3!$A$18,'[1]Stats repas'!$B$55:$B$220,0)+6,MATCH(Feuil3!GK5,'[1]Stats repas'!$B$55:$NM$55))&lt;&gt;"",INDEX('[1]Stats repas'!$B$55:$NM$244,MATCH(Feuil3!$A$18,'[1]Stats repas'!$B$55:$B$220,0)+6,MATCH(Feuil3!GK5,'[1]Stats repas'!$B$55:$NM$55)),"")</f>
        <v/>
      </c>
      <c r="GL18" t="str">
        <f>IF(INDEX('[1]Stats repas'!$B$55:$NM$244,MATCH(Feuil3!$A$18,'[1]Stats repas'!$B$55:$B$220,0)+6,MATCH(Feuil3!GK5,'[1]Stats repas'!$B$55:$NM$55))&lt;&gt;"",3,"")</f>
        <v/>
      </c>
      <c r="GM18" t="str">
        <f>IF(INDEX('[1]Stats repas'!$B$55:$NM$244,MATCH(Feuil3!$A$18,'[1]Stats repas'!$B$55:$B$220,0)+6,MATCH(Feuil3!GM5,'[1]Stats repas'!$B$55:$NM$55))&lt;&gt;"",INDEX('[1]Stats repas'!$B$55:$NM$244,MATCH(Feuil3!$A$18,'[1]Stats repas'!$B$55:$B$220,0)+6,MATCH(Feuil3!GM5,'[1]Stats repas'!$B$55:$NM$55)),"")</f>
        <v/>
      </c>
      <c r="GN18" t="str">
        <f>IF(INDEX('[1]Stats repas'!$B$55:$NM$244,MATCH(Feuil3!$A$18,'[1]Stats repas'!$B$55:$B$220,0)+6,MATCH(Feuil3!GM5,'[1]Stats repas'!$B$55:$NM$55))&lt;&gt;"",3,"")</f>
        <v/>
      </c>
      <c r="GO18" t="str">
        <f>IF(INDEX('[1]Stats repas'!$B$55:$NM$244,MATCH(Feuil3!$A$18,'[1]Stats repas'!$B$55:$B$220,0)+6,MATCH(Feuil3!GO5,'[1]Stats repas'!$B$55:$NM$55))&lt;&gt;"",INDEX('[1]Stats repas'!$B$55:$NM$244,MATCH(Feuil3!$A$18,'[1]Stats repas'!$B$55:$B$220,0)+6,MATCH(Feuil3!GO5,'[1]Stats repas'!$B$55:$NM$55)),"")</f>
        <v/>
      </c>
      <c r="GP18" t="str">
        <f>IF(INDEX('[1]Stats repas'!$B$55:$NM$244,MATCH(Feuil3!$A$18,'[1]Stats repas'!$B$55:$B$220,0)+6,MATCH(Feuil3!GO5,'[1]Stats repas'!$B$55:$NM$55))&lt;&gt;"",3,"")</f>
        <v/>
      </c>
      <c r="GQ18" t="str">
        <f>IF(INDEX('[1]Stats repas'!$B$55:$NM$244,MATCH(Feuil3!$A$18,'[1]Stats repas'!$B$55:$B$220,0)+6,MATCH(Feuil3!GQ5,'[1]Stats repas'!$B$55:$NM$55))&lt;&gt;"",INDEX('[1]Stats repas'!$B$55:$NM$244,MATCH(Feuil3!$A$18,'[1]Stats repas'!$B$55:$B$220,0)+6,MATCH(Feuil3!GQ5,'[1]Stats repas'!$B$55:$NM$55)),"")</f>
        <v/>
      </c>
      <c r="GR18" t="str">
        <f>IF(INDEX('[1]Stats repas'!$B$55:$NM$244,MATCH(Feuil3!$A$18,'[1]Stats repas'!$B$55:$B$220,0)+6,MATCH(Feuil3!GQ5,'[1]Stats repas'!$B$55:$NM$55))&lt;&gt;"",3,"")</f>
        <v/>
      </c>
      <c r="GS18" t="str">
        <f>IF(INDEX('[1]Stats repas'!$B$55:$NM$244,MATCH(Feuil3!$A$18,'[1]Stats repas'!$B$55:$B$220,0)+6,MATCH(Feuil3!GS5,'[1]Stats repas'!$B$55:$NM$55))&lt;&gt;"",INDEX('[1]Stats repas'!$B$55:$NM$244,MATCH(Feuil3!$A$18,'[1]Stats repas'!$B$55:$B$220,0)+6,MATCH(Feuil3!GS5,'[1]Stats repas'!$B$55:$NM$55)),"")</f>
        <v/>
      </c>
      <c r="GT18" t="str">
        <f>IF(INDEX('[1]Stats repas'!$B$55:$NM$244,MATCH(Feuil3!$A$18,'[1]Stats repas'!$B$55:$B$220,0)+6,MATCH(Feuil3!GS5,'[1]Stats repas'!$B$55:$NM$55))&lt;&gt;"",3,"")</f>
        <v/>
      </c>
      <c r="GU18" t="str">
        <f>IF(INDEX('[1]Stats repas'!$B$55:$NM$244,MATCH(Feuil3!$A$18,'[1]Stats repas'!$B$55:$B$220,0)+6,MATCH(Feuil3!GU5,'[1]Stats repas'!$B$55:$NM$55))&lt;&gt;"",INDEX('[1]Stats repas'!$B$55:$NM$244,MATCH(Feuil3!$A$18,'[1]Stats repas'!$B$55:$B$220,0)+6,MATCH(Feuil3!GU5,'[1]Stats repas'!$B$55:$NM$55)),"")</f>
        <v/>
      </c>
      <c r="GV18" t="str">
        <f>IF(INDEX('[1]Stats repas'!$B$55:$NM$244,MATCH(Feuil3!$A$18,'[1]Stats repas'!$B$55:$B$220,0)+6,MATCH(Feuil3!GU5,'[1]Stats repas'!$B$55:$NM$55))&lt;&gt;"",3,"")</f>
        <v/>
      </c>
      <c r="GW18" t="str">
        <f>IF(INDEX('[1]Stats repas'!$B$55:$NM$244,MATCH(Feuil3!$A$18,'[1]Stats repas'!$B$55:$B$220,0)+6,MATCH(Feuil3!GW5,'[1]Stats repas'!$B$55:$NM$55))&lt;&gt;"",INDEX('[1]Stats repas'!$B$55:$NM$244,MATCH(Feuil3!$A$18,'[1]Stats repas'!$B$55:$B$220,0)+6,MATCH(Feuil3!GW5,'[1]Stats repas'!$B$55:$NM$55)),"")</f>
        <v/>
      </c>
      <c r="GX18" t="str">
        <f>IF(INDEX('[1]Stats repas'!$B$55:$NM$244,MATCH(Feuil3!$A$18,'[1]Stats repas'!$B$55:$B$220,0)+6,MATCH(Feuil3!GW5,'[1]Stats repas'!$B$55:$NM$55))&lt;&gt;"",3,"")</f>
        <v/>
      </c>
      <c r="GY18" t="str">
        <f>IF(INDEX('[1]Stats repas'!$B$55:$NM$244,MATCH(Feuil3!$A$18,'[1]Stats repas'!$B$55:$B$220,0)+6,MATCH(Feuil3!GY5,'[1]Stats repas'!$B$55:$NM$55))&lt;&gt;"",INDEX('[1]Stats repas'!$B$55:$NM$244,MATCH(Feuil3!$A$18,'[1]Stats repas'!$B$55:$B$220,0)+6,MATCH(Feuil3!GY5,'[1]Stats repas'!$B$55:$NM$55)),"")</f>
        <v/>
      </c>
      <c r="GZ18" t="str">
        <f>IF(INDEX('[1]Stats repas'!$B$55:$NM$244,MATCH(Feuil3!$A$18,'[1]Stats repas'!$B$55:$B$220,0)+6,MATCH(Feuil3!GY5,'[1]Stats repas'!$B$55:$NM$55))&lt;&gt;"",3,"")</f>
        <v/>
      </c>
      <c r="HA18" t="str">
        <f>IF(INDEX('[1]Stats repas'!$B$55:$NM$244,MATCH(Feuil3!$A$18,'[1]Stats repas'!$B$55:$B$220,0)+6,MATCH(Feuil3!HA5,'[1]Stats repas'!$B$55:$NM$55))&lt;&gt;"",INDEX('[1]Stats repas'!$B$55:$NM$244,MATCH(Feuil3!$A$18,'[1]Stats repas'!$B$55:$B$220,0)+6,MATCH(Feuil3!HA5,'[1]Stats repas'!$B$55:$NM$55)),"")</f>
        <v/>
      </c>
      <c r="HB18" t="str">
        <f>IF(INDEX('[1]Stats repas'!$B$55:$NM$244,MATCH(Feuil3!$A$18,'[1]Stats repas'!$B$55:$B$220,0)+6,MATCH(Feuil3!HA5,'[1]Stats repas'!$B$55:$NM$55))&lt;&gt;"",3,"")</f>
        <v/>
      </c>
      <c r="HC18" t="str">
        <f>IF(INDEX('[1]Stats repas'!$B$55:$NM$244,MATCH(Feuil3!$A$18,'[1]Stats repas'!$B$55:$B$220,0)+6,MATCH(Feuil3!HC5,'[1]Stats repas'!$B$55:$NM$55))&lt;&gt;"",INDEX('[1]Stats repas'!$B$55:$NM$244,MATCH(Feuil3!$A$18,'[1]Stats repas'!$B$55:$B$220,0)+6,MATCH(Feuil3!HC5,'[1]Stats repas'!$B$55:$NM$55)),"")</f>
        <v/>
      </c>
      <c r="HD18" t="str">
        <f>IF(INDEX('[1]Stats repas'!$B$55:$NM$244,MATCH(Feuil3!$A$18,'[1]Stats repas'!$B$55:$B$220,0)+6,MATCH(Feuil3!HC5,'[1]Stats repas'!$B$55:$NM$55))&lt;&gt;"",3,"")</f>
        <v/>
      </c>
      <c r="HE18" t="str">
        <f>IF(INDEX('[1]Stats repas'!$B$55:$NM$244,MATCH(Feuil3!$A$18,'[1]Stats repas'!$B$55:$B$220,0)+6,MATCH(Feuil3!HE5,'[1]Stats repas'!$B$55:$NM$55))&lt;&gt;"",INDEX('[1]Stats repas'!$B$55:$NM$244,MATCH(Feuil3!$A$18,'[1]Stats repas'!$B$55:$B$220,0)+6,MATCH(Feuil3!HE5,'[1]Stats repas'!$B$55:$NM$55)),"")</f>
        <v/>
      </c>
      <c r="HF18" t="str">
        <f>IF(INDEX('[1]Stats repas'!$B$55:$NM$244,MATCH(Feuil3!$A$18,'[1]Stats repas'!$B$55:$B$220,0)+6,MATCH(Feuil3!HE5,'[1]Stats repas'!$B$55:$NM$55))&lt;&gt;"",3,"")</f>
        <v/>
      </c>
      <c r="HG18" t="str">
        <f>IF(INDEX('[1]Stats repas'!$B$55:$NM$244,MATCH(Feuil3!$A$18,'[1]Stats repas'!$B$55:$B$220,0)+6,MATCH(Feuil3!HG5,'[1]Stats repas'!$B$55:$NM$55))&lt;&gt;"",INDEX('[1]Stats repas'!$B$55:$NM$244,MATCH(Feuil3!$A$18,'[1]Stats repas'!$B$55:$B$220,0)+6,MATCH(Feuil3!HG5,'[1]Stats repas'!$B$55:$NM$55)),"")</f>
        <v/>
      </c>
      <c r="HH18" t="str">
        <f>IF(INDEX('[1]Stats repas'!$B$55:$NM$244,MATCH(Feuil3!$A$18,'[1]Stats repas'!$B$55:$B$220,0)+6,MATCH(Feuil3!HG5,'[1]Stats repas'!$B$55:$NM$55))&lt;&gt;"",3,"")</f>
        <v/>
      </c>
      <c r="HI18" t="str">
        <f>IF(INDEX('[1]Stats repas'!$B$55:$NM$244,MATCH(Feuil3!$A$18,'[1]Stats repas'!$B$55:$B$220,0)+6,MATCH(Feuil3!HI5,'[1]Stats repas'!$B$55:$NM$55))&lt;&gt;"",INDEX('[1]Stats repas'!$B$55:$NM$244,MATCH(Feuil3!$A$18,'[1]Stats repas'!$B$55:$B$220,0)+6,MATCH(Feuil3!HI5,'[1]Stats repas'!$B$55:$NM$55)),"")</f>
        <v/>
      </c>
      <c r="HJ18" t="str">
        <f>IF(INDEX('[1]Stats repas'!$B$55:$NM$244,MATCH(Feuil3!$A$18,'[1]Stats repas'!$B$55:$B$220,0)+6,MATCH(Feuil3!HI5,'[1]Stats repas'!$B$55:$NM$55))&lt;&gt;"",3,"")</f>
        <v/>
      </c>
      <c r="HK18" t="str">
        <f>IF(INDEX('[1]Stats repas'!$B$55:$NM$244,MATCH(Feuil3!$A$18,'[1]Stats repas'!$B$55:$B$220,0)+6,MATCH(Feuil3!HK5,'[1]Stats repas'!$B$55:$NM$55))&lt;&gt;"",INDEX('[1]Stats repas'!$B$55:$NM$244,MATCH(Feuil3!$A$18,'[1]Stats repas'!$B$55:$B$220,0)+6,MATCH(Feuil3!HK5,'[1]Stats repas'!$B$55:$NM$55)),"")</f>
        <v/>
      </c>
      <c r="HL18" t="str">
        <f>IF(INDEX('[1]Stats repas'!$B$55:$NM$244,MATCH(Feuil3!$A$18,'[1]Stats repas'!$B$55:$B$220,0)+6,MATCH(Feuil3!HK5,'[1]Stats repas'!$B$55:$NM$55))&lt;&gt;"",3,"")</f>
        <v/>
      </c>
      <c r="HM18" t="str">
        <f>IF(INDEX('[1]Stats repas'!$B$55:$NM$244,MATCH(Feuil3!$A$18,'[1]Stats repas'!$B$55:$B$220,0)+6,MATCH(Feuil3!HM5,'[1]Stats repas'!$B$55:$NM$55))&lt;&gt;"",INDEX('[1]Stats repas'!$B$55:$NM$244,MATCH(Feuil3!$A$18,'[1]Stats repas'!$B$55:$B$220,0)+6,MATCH(Feuil3!HM5,'[1]Stats repas'!$B$55:$NM$55)),"")</f>
        <v/>
      </c>
      <c r="HN18" t="str">
        <f>IF(INDEX('[1]Stats repas'!$B$55:$NM$244,MATCH(Feuil3!$A$18,'[1]Stats repas'!$B$55:$B$220,0)+6,MATCH(Feuil3!HM5,'[1]Stats repas'!$B$55:$NM$55))&lt;&gt;"",3,"")</f>
        <v/>
      </c>
      <c r="HO18" t="str">
        <f>IF(INDEX('[1]Stats repas'!$B$55:$NM$244,MATCH(Feuil3!$A$18,'[1]Stats repas'!$B$55:$B$220,0)+6,MATCH(Feuil3!HO5,'[1]Stats repas'!$B$55:$NM$55))&lt;&gt;"",INDEX('[1]Stats repas'!$B$55:$NM$244,MATCH(Feuil3!$A$18,'[1]Stats repas'!$B$55:$B$220,0)+6,MATCH(Feuil3!HO5,'[1]Stats repas'!$B$55:$NM$55)),"")</f>
        <v/>
      </c>
      <c r="HP18" t="str">
        <f>IF(INDEX('[1]Stats repas'!$B$55:$NM$244,MATCH(Feuil3!$A$18,'[1]Stats repas'!$B$55:$B$220,0)+6,MATCH(Feuil3!HO5,'[1]Stats repas'!$B$55:$NM$55))&lt;&gt;"",3,"")</f>
        <v/>
      </c>
      <c r="HQ18" t="str">
        <f>IF(INDEX('[1]Stats repas'!$B$55:$NM$244,MATCH(Feuil3!$A$18,'[1]Stats repas'!$B$55:$B$220,0)+6,MATCH(Feuil3!HQ5,'[1]Stats repas'!$B$55:$NM$55))&lt;&gt;"",INDEX('[1]Stats repas'!$B$55:$NM$244,MATCH(Feuil3!$A$18,'[1]Stats repas'!$B$55:$B$220,0)+6,MATCH(Feuil3!HQ5,'[1]Stats repas'!$B$55:$NM$55)),"")</f>
        <v/>
      </c>
      <c r="HR18" t="str">
        <f>IF(INDEX('[1]Stats repas'!$B$55:$NM$244,MATCH(Feuil3!$A$18,'[1]Stats repas'!$B$55:$B$220,0)+6,MATCH(Feuil3!HQ5,'[1]Stats repas'!$B$55:$NM$55))&lt;&gt;"",3,"")</f>
        <v/>
      </c>
      <c r="HS18" t="str">
        <f>IF(INDEX('[1]Stats repas'!$B$55:$NM$244,MATCH(Feuil3!$A$18,'[1]Stats repas'!$B$55:$B$220,0)+6,MATCH(Feuil3!HS5,'[1]Stats repas'!$B$55:$NM$55))&lt;&gt;"",INDEX('[1]Stats repas'!$B$55:$NM$244,MATCH(Feuil3!$A$18,'[1]Stats repas'!$B$55:$B$220,0)+6,MATCH(Feuil3!HS5,'[1]Stats repas'!$B$55:$NM$55)),"")</f>
        <v/>
      </c>
      <c r="HT18" t="str">
        <f>IF(INDEX('[1]Stats repas'!$B$55:$NM$244,MATCH(Feuil3!$A$18,'[1]Stats repas'!$B$55:$B$220,0)+6,MATCH(Feuil3!HS5,'[1]Stats repas'!$B$55:$NM$55))&lt;&gt;"",3,"")</f>
        <v/>
      </c>
      <c r="HU18" t="str">
        <f>IF(INDEX('[1]Stats repas'!$B$55:$NM$244,MATCH(Feuil3!$A$18,'[1]Stats repas'!$B$55:$B$220,0)+6,MATCH(Feuil3!HU5,'[1]Stats repas'!$B$55:$NM$55))&lt;&gt;"",INDEX('[1]Stats repas'!$B$55:$NM$244,MATCH(Feuil3!$A$18,'[1]Stats repas'!$B$55:$B$220,0)+6,MATCH(Feuil3!HU5,'[1]Stats repas'!$B$55:$NM$55)),"")</f>
        <v/>
      </c>
      <c r="HV18" t="str">
        <f>IF(INDEX('[1]Stats repas'!$B$55:$NM$244,MATCH(Feuil3!$A$18,'[1]Stats repas'!$B$55:$B$220,0)+6,MATCH(Feuil3!HU5,'[1]Stats repas'!$B$55:$NM$55))&lt;&gt;"",3,"")</f>
        <v/>
      </c>
      <c r="HW18" t="str">
        <f>IF(INDEX('[1]Stats repas'!$B$55:$NM$244,MATCH(Feuil3!$A$18,'[1]Stats repas'!$B$55:$B$220,0)+6,MATCH(Feuil3!HW5,'[1]Stats repas'!$B$55:$NM$55))&lt;&gt;"",INDEX('[1]Stats repas'!$B$55:$NM$244,MATCH(Feuil3!$A$18,'[1]Stats repas'!$B$55:$B$220,0)+6,MATCH(Feuil3!HW5,'[1]Stats repas'!$B$55:$NM$55)),"")</f>
        <v/>
      </c>
      <c r="HX18" t="str">
        <f>IF(INDEX('[1]Stats repas'!$B$55:$NM$244,MATCH(Feuil3!$A$18,'[1]Stats repas'!$B$55:$B$220,0)+6,MATCH(Feuil3!HW5,'[1]Stats repas'!$B$55:$NM$55))&lt;&gt;"",3,"")</f>
        <v/>
      </c>
      <c r="HY18" t="str">
        <f>IF(INDEX('[1]Stats repas'!$B$55:$NM$244,MATCH(Feuil3!$A$18,'[1]Stats repas'!$B$55:$B$220,0)+6,MATCH(Feuil3!HY5,'[1]Stats repas'!$B$55:$NM$55))&lt;&gt;"",INDEX('[1]Stats repas'!$B$55:$NM$244,MATCH(Feuil3!$A$18,'[1]Stats repas'!$B$55:$B$220,0)+6,MATCH(Feuil3!HY5,'[1]Stats repas'!$B$55:$NM$55)),"")</f>
        <v/>
      </c>
      <c r="HZ18" t="str">
        <f>IF(INDEX('[1]Stats repas'!$B$55:$NM$244,MATCH(Feuil3!$A$18,'[1]Stats repas'!$B$55:$B$220,0)+6,MATCH(Feuil3!HY5,'[1]Stats repas'!$B$55:$NM$55))&lt;&gt;"",3,"")</f>
        <v/>
      </c>
      <c r="IA18" t="str">
        <f>IF(INDEX('[1]Stats repas'!$B$55:$NM$244,MATCH(Feuil3!$A$18,'[1]Stats repas'!$B$55:$B$220,0)+6,MATCH(Feuil3!IA5,'[1]Stats repas'!$B$55:$NM$55))&lt;&gt;"",INDEX('[1]Stats repas'!$B$55:$NM$244,MATCH(Feuil3!$A$18,'[1]Stats repas'!$B$55:$B$220,0)+6,MATCH(Feuil3!IA5,'[1]Stats repas'!$B$55:$NM$55)),"")</f>
        <v/>
      </c>
      <c r="IB18" t="str">
        <f>IF(INDEX('[1]Stats repas'!$B$55:$NM$244,MATCH(Feuil3!$A$18,'[1]Stats repas'!$B$55:$B$220,0)+6,MATCH(Feuil3!IA5,'[1]Stats repas'!$B$55:$NM$55))&lt;&gt;"",3,"")</f>
        <v/>
      </c>
      <c r="IC18" t="str">
        <f>IF(INDEX('[1]Stats repas'!$B$55:$NM$244,MATCH(Feuil3!$A$18,'[1]Stats repas'!$B$55:$B$220,0)+6,MATCH(Feuil3!IC5,'[1]Stats repas'!$B$55:$NM$55))&lt;&gt;"",INDEX('[1]Stats repas'!$B$55:$NM$244,MATCH(Feuil3!$A$18,'[1]Stats repas'!$B$55:$B$220,0)+6,MATCH(Feuil3!IC5,'[1]Stats repas'!$B$55:$NM$55)),"")</f>
        <v/>
      </c>
      <c r="ID18" t="str">
        <f>IF(INDEX('[1]Stats repas'!$B$55:$NM$244,MATCH(Feuil3!$A$18,'[1]Stats repas'!$B$55:$B$220,0)+6,MATCH(Feuil3!IC5,'[1]Stats repas'!$B$55:$NM$55))&lt;&gt;"",3,"")</f>
        <v/>
      </c>
      <c r="IE18" t="str">
        <f>IF(INDEX('[1]Stats repas'!$B$55:$NM$244,MATCH(Feuil3!$A$18,'[1]Stats repas'!$B$55:$B$220,0)+6,MATCH(Feuil3!IE5,'[1]Stats repas'!$B$55:$NM$55))&lt;&gt;"",INDEX('[1]Stats repas'!$B$55:$NM$244,MATCH(Feuil3!$A$18,'[1]Stats repas'!$B$55:$B$220,0)+6,MATCH(Feuil3!IE5,'[1]Stats repas'!$B$55:$NM$55)),"")</f>
        <v/>
      </c>
      <c r="IF18" t="str">
        <f>IF(INDEX('[1]Stats repas'!$B$55:$NM$244,MATCH(Feuil3!$A$18,'[1]Stats repas'!$B$55:$B$220,0)+6,MATCH(Feuil3!IE5,'[1]Stats repas'!$B$55:$NM$55))&lt;&gt;"",3,"")</f>
        <v/>
      </c>
      <c r="IG18" t="str">
        <f>IF(INDEX('[1]Stats repas'!$B$55:$NM$244,MATCH(Feuil3!$A$18,'[1]Stats repas'!$B$55:$B$220,0)+6,MATCH(Feuil3!IG5,'[1]Stats repas'!$B$55:$NM$55))&lt;&gt;"",INDEX('[1]Stats repas'!$B$55:$NM$244,MATCH(Feuil3!$A$18,'[1]Stats repas'!$B$55:$B$220,0)+6,MATCH(Feuil3!IG5,'[1]Stats repas'!$B$55:$NM$55)),"")</f>
        <v/>
      </c>
      <c r="IH18" t="str">
        <f>IF(INDEX('[1]Stats repas'!$B$55:$NM$244,MATCH(Feuil3!$A$18,'[1]Stats repas'!$B$55:$B$220,0)+6,MATCH(Feuil3!IG5,'[1]Stats repas'!$B$55:$NM$55))&lt;&gt;"",3,"")</f>
        <v/>
      </c>
      <c r="II18" t="str">
        <f>IF(INDEX('[1]Stats repas'!$B$55:$NM$244,MATCH(Feuil3!$A$18,'[1]Stats repas'!$B$55:$B$220,0)+6,MATCH(Feuil3!II5,'[1]Stats repas'!$B$55:$NM$55))&lt;&gt;"",INDEX('[1]Stats repas'!$B$55:$NM$244,MATCH(Feuil3!$A$18,'[1]Stats repas'!$B$55:$B$220,0)+6,MATCH(Feuil3!II5,'[1]Stats repas'!$B$55:$NM$55)),"")</f>
        <v/>
      </c>
      <c r="IJ18" t="str">
        <f>IF(INDEX('[1]Stats repas'!$B$55:$NM$244,MATCH(Feuil3!$A$18,'[1]Stats repas'!$B$55:$B$220,0)+6,MATCH(Feuil3!II5,'[1]Stats repas'!$B$55:$NM$55))&lt;&gt;"",3,"")</f>
        <v/>
      </c>
      <c r="IK18" t="str">
        <f>IF(INDEX('[1]Stats repas'!$B$55:$NM$244,MATCH(Feuil3!$A$18,'[1]Stats repas'!$B$55:$B$220,0)+6,MATCH(Feuil3!IK5,'[1]Stats repas'!$B$55:$NM$55))&lt;&gt;"",INDEX('[1]Stats repas'!$B$55:$NM$244,MATCH(Feuil3!$A$18,'[1]Stats repas'!$B$55:$B$220,0)+6,MATCH(Feuil3!IK5,'[1]Stats repas'!$B$55:$NM$55)),"")</f>
        <v/>
      </c>
      <c r="IL18" t="str">
        <f>IF(INDEX('[1]Stats repas'!$B$55:$NM$244,MATCH(Feuil3!$A$18,'[1]Stats repas'!$B$55:$B$220,0)+6,MATCH(Feuil3!IK5,'[1]Stats repas'!$B$55:$NM$55))&lt;&gt;"",3,"")</f>
        <v/>
      </c>
      <c r="IM18" t="str">
        <f>IF(INDEX('[1]Stats repas'!$B$55:$NM$244,MATCH(Feuil3!$A$18,'[1]Stats repas'!$B$55:$B$220,0)+6,MATCH(Feuil3!IM5,'[1]Stats repas'!$B$55:$NM$55))&lt;&gt;"",INDEX('[1]Stats repas'!$B$55:$NM$244,MATCH(Feuil3!$A$18,'[1]Stats repas'!$B$55:$B$220,0)+6,MATCH(Feuil3!IM5,'[1]Stats repas'!$B$55:$NM$55)),"")</f>
        <v/>
      </c>
      <c r="IN18" t="str">
        <f>IF(INDEX('[1]Stats repas'!$B$55:$NM$244,MATCH(Feuil3!$A$18,'[1]Stats repas'!$B$55:$B$220,0)+6,MATCH(Feuil3!IM5,'[1]Stats repas'!$B$55:$NM$55))&lt;&gt;"",3,"")</f>
        <v/>
      </c>
      <c r="IO18" t="str">
        <f>IF(INDEX('[1]Stats repas'!$B$55:$NM$244,MATCH(Feuil3!$A$18,'[1]Stats repas'!$B$55:$B$220,0)+6,MATCH(Feuil3!IO5,'[1]Stats repas'!$B$55:$NM$55))&lt;&gt;"",INDEX('[1]Stats repas'!$B$55:$NM$244,MATCH(Feuil3!$A$18,'[1]Stats repas'!$B$55:$B$220,0)+6,MATCH(Feuil3!IO5,'[1]Stats repas'!$B$55:$NM$55)),"")</f>
        <v/>
      </c>
      <c r="IP18" t="str">
        <f>IF(INDEX('[1]Stats repas'!$B$55:$NM$244,MATCH(Feuil3!$A$18,'[1]Stats repas'!$B$55:$B$220,0)+6,MATCH(Feuil3!IO5,'[1]Stats repas'!$B$55:$NM$55))&lt;&gt;"",3,"")</f>
        <v/>
      </c>
      <c r="IQ18" t="str">
        <f>IF(INDEX('[1]Stats repas'!$B$55:$NM$244,MATCH(Feuil3!$A$18,'[1]Stats repas'!$B$55:$B$220,0)+6,MATCH(Feuil3!IQ5,'[1]Stats repas'!$B$55:$NM$55))&lt;&gt;"",INDEX('[1]Stats repas'!$B$55:$NM$244,MATCH(Feuil3!$A$18,'[1]Stats repas'!$B$55:$B$220,0)+6,MATCH(Feuil3!IQ5,'[1]Stats repas'!$B$55:$NM$55)),"")</f>
        <v/>
      </c>
      <c r="IR18" t="str">
        <f>IF(INDEX('[1]Stats repas'!$B$55:$NM$244,MATCH(Feuil3!$A$18,'[1]Stats repas'!$B$55:$B$220,0)+6,MATCH(Feuil3!IQ5,'[1]Stats repas'!$B$55:$NM$55))&lt;&gt;"",3,"")</f>
        <v/>
      </c>
      <c r="IS18" t="str">
        <f>IF(INDEX('[1]Stats repas'!$B$55:$NM$244,MATCH(Feuil3!$A$18,'[1]Stats repas'!$B$55:$B$220,0)+6,MATCH(Feuil3!IS5,'[1]Stats repas'!$B$55:$NM$55))&lt;&gt;"",INDEX('[1]Stats repas'!$B$55:$NM$244,MATCH(Feuil3!$A$18,'[1]Stats repas'!$B$55:$B$220,0)+6,MATCH(Feuil3!IS5,'[1]Stats repas'!$B$55:$NM$55)),"")</f>
        <v/>
      </c>
      <c r="IT18" t="str">
        <f>IF(INDEX('[1]Stats repas'!$B$55:$NM$244,MATCH(Feuil3!$A$18,'[1]Stats repas'!$B$55:$B$220,0)+6,MATCH(Feuil3!IS5,'[1]Stats repas'!$B$55:$NM$55))&lt;&gt;"",3,"")</f>
        <v/>
      </c>
      <c r="IU18" t="str">
        <f>IF(INDEX('[1]Stats repas'!$B$55:$NM$244,MATCH(Feuil3!$A$18,'[1]Stats repas'!$B$55:$B$220,0)+6,MATCH(Feuil3!IU5,'[1]Stats repas'!$B$55:$NM$55))&lt;&gt;"",INDEX('[1]Stats repas'!$B$55:$NM$244,MATCH(Feuil3!$A$18,'[1]Stats repas'!$B$55:$B$220,0)+6,MATCH(Feuil3!IU5,'[1]Stats repas'!$B$55:$NM$55)),"")</f>
        <v/>
      </c>
      <c r="IV18" t="str">
        <f>IF(INDEX('[1]Stats repas'!$B$55:$NM$244,MATCH(Feuil3!$A$18,'[1]Stats repas'!$B$55:$B$220,0)+6,MATCH(Feuil3!IU5,'[1]Stats repas'!$B$55:$NM$55))&lt;&gt;"",3,"")</f>
        <v/>
      </c>
      <c r="IW18" t="str">
        <f>IF(INDEX('[1]Stats repas'!$B$55:$NM$244,MATCH(Feuil3!$A$18,'[1]Stats repas'!$B$55:$B$220,0)+6,MATCH(Feuil3!IW5,'[1]Stats repas'!$B$55:$NM$55))&lt;&gt;"",INDEX('[1]Stats repas'!$B$55:$NM$244,MATCH(Feuil3!$A$18,'[1]Stats repas'!$B$55:$B$220,0)+6,MATCH(Feuil3!IW5,'[1]Stats repas'!$B$55:$NM$55)),"")</f>
        <v/>
      </c>
      <c r="IX18" t="str">
        <f>IF(INDEX('[1]Stats repas'!$B$55:$NM$244,MATCH(Feuil3!$A$18,'[1]Stats repas'!$B$55:$B$220,0)+6,MATCH(Feuil3!IW5,'[1]Stats repas'!$B$55:$NM$55))&lt;&gt;"",3,"")</f>
        <v/>
      </c>
      <c r="IY18" t="str">
        <f>IF(INDEX('[1]Stats repas'!$B$55:$NM$244,MATCH(Feuil3!$A$18,'[1]Stats repas'!$B$55:$B$220,0)+6,MATCH(Feuil3!IY5,'[1]Stats repas'!$B$55:$NM$55))&lt;&gt;"",INDEX('[1]Stats repas'!$B$55:$NM$244,MATCH(Feuil3!$A$18,'[1]Stats repas'!$B$55:$B$220,0)+6,MATCH(Feuil3!IY5,'[1]Stats repas'!$B$55:$NM$55)),"")</f>
        <v/>
      </c>
      <c r="IZ18" t="str">
        <f>IF(INDEX('[1]Stats repas'!$B$55:$NM$244,MATCH(Feuil3!$A$18,'[1]Stats repas'!$B$55:$B$220,0)+6,MATCH(Feuil3!IY5,'[1]Stats repas'!$B$55:$NM$55))&lt;&gt;"",3,"")</f>
        <v/>
      </c>
      <c r="JA18" t="str">
        <f>IF(INDEX('[1]Stats repas'!$B$55:$NM$244,MATCH(Feuil3!$A$18,'[1]Stats repas'!$B$55:$B$220,0)+6,MATCH(Feuil3!JA5,'[1]Stats repas'!$B$55:$NM$55))&lt;&gt;"",INDEX('[1]Stats repas'!$B$55:$NM$244,MATCH(Feuil3!$A$18,'[1]Stats repas'!$B$55:$B$220,0)+6,MATCH(Feuil3!JA5,'[1]Stats repas'!$B$55:$NM$55)),"")</f>
        <v/>
      </c>
      <c r="JB18" t="str">
        <f>IF(INDEX('[1]Stats repas'!$B$55:$NM$244,MATCH(Feuil3!$A$18,'[1]Stats repas'!$B$55:$B$220,0)+6,MATCH(Feuil3!JA5,'[1]Stats repas'!$B$55:$NM$55))&lt;&gt;"",3,"")</f>
        <v/>
      </c>
      <c r="JC18" t="str">
        <f>IF(INDEX('[1]Stats repas'!$B$55:$NM$244,MATCH(Feuil3!$A$18,'[1]Stats repas'!$B$55:$B$220,0)+6,MATCH(Feuil3!JC5,'[1]Stats repas'!$B$55:$NM$55))&lt;&gt;"",INDEX('[1]Stats repas'!$B$55:$NM$244,MATCH(Feuil3!$A$18,'[1]Stats repas'!$B$55:$B$220,0)+6,MATCH(Feuil3!JC5,'[1]Stats repas'!$B$55:$NM$55)),"")</f>
        <v/>
      </c>
      <c r="JD18" t="str">
        <f>IF(INDEX('[1]Stats repas'!$B$55:$NM$244,MATCH(Feuil3!$A$18,'[1]Stats repas'!$B$55:$B$220,0)+6,MATCH(Feuil3!JC5,'[1]Stats repas'!$B$55:$NM$55))&lt;&gt;"",3,"")</f>
        <v/>
      </c>
      <c r="JE18" t="str">
        <f>IF(INDEX('[1]Stats repas'!$B$55:$NM$244,MATCH(Feuil3!$A$18,'[1]Stats repas'!$B$55:$B$220,0)+6,MATCH(Feuil3!JE5,'[1]Stats repas'!$B$55:$NM$55))&lt;&gt;"",INDEX('[1]Stats repas'!$B$55:$NM$244,MATCH(Feuil3!$A$18,'[1]Stats repas'!$B$55:$B$220,0)+6,MATCH(Feuil3!JE5,'[1]Stats repas'!$B$55:$NM$55)),"")</f>
        <v/>
      </c>
      <c r="JF18" t="str">
        <f>IF(INDEX('[1]Stats repas'!$B$55:$NM$244,MATCH(Feuil3!$A$18,'[1]Stats repas'!$B$55:$B$220,0)+6,MATCH(Feuil3!JE5,'[1]Stats repas'!$B$55:$NM$55))&lt;&gt;"",3,"")</f>
        <v/>
      </c>
      <c r="JG18" t="str">
        <f>IF(INDEX('[1]Stats repas'!$B$55:$NM$244,MATCH(Feuil3!$A$18,'[1]Stats repas'!$B$55:$B$220,0)+6,MATCH(Feuil3!JG5,'[1]Stats repas'!$B$55:$NM$55))&lt;&gt;"",INDEX('[1]Stats repas'!$B$55:$NM$244,MATCH(Feuil3!$A$18,'[1]Stats repas'!$B$55:$B$220,0)+6,MATCH(Feuil3!JG5,'[1]Stats repas'!$B$55:$NM$55)),"")</f>
        <v/>
      </c>
      <c r="JH18" t="str">
        <f>IF(INDEX('[1]Stats repas'!$B$55:$NM$244,MATCH(Feuil3!$A$18,'[1]Stats repas'!$B$55:$B$220,0)+6,MATCH(Feuil3!JG5,'[1]Stats repas'!$B$55:$NM$55))&lt;&gt;"",3,"")</f>
        <v/>
      </c>
      <c r="JI18" t="str">
        <f>IF(INDEX('[1]Stats repas'!$B$55:$NM$244,MATCH(Feuil3!$A$18,'[1]Stats repas'!$B$55:$B$220,0)+6,MATCH(Feuil3!JI5,'[1]Stats repas'!$B$55:$NM$55))&lt;&gt;"",INDEX('[1]Stats repas'!$B$55:$NM$244,MATCH(Feuil3!$A$18,'[1]Stats repas'!$B$55:$B$220,0)+6,MATCH(Feuil3!JI5,'[1]Stats repas'!$B$55:$NM$55)),"")</f>
        <v/>
      </c>
      <c r="JJ18" t="str">
        <f>IF(INDEX('[1]Stats repas'!$B$55:$NM$244,MATCH(Feuil3!$A$18,'[1]Stats repas'!$B$55:$B$220,0)+6,MATCH(Feuil3!JI5,'[1]Stats repas'!$B$55:$NM$55))&lt;&gt;"",3,"")</f>
        <v/>
      </c>
      <c r="JK18" t="str">
        <f>IF(INDEX('[1]Stats repas'!$B$55:$NM$244,MATCH(Feuil3!$A$18,'[1]Stats repas'!$B$55:$B$220,0)+6,MATCH(Feuil3!JK5,'[1]Stats repas'!$B$55:$NM$55))&lt;&gt;"",INDEX('[1]Stats repas'!$B$55:$NM$244,MATCH(Feuil3!$A$18,'[1]Stats repas'!$B$55:$B$220,0)+6,MATCH(Feuil3!JK5,'[1]Stats repas'!$B$55:$NM$55)),"")</f>
        <v/>
      </c>
      <c r="JL18" t="str">
        <f>IF(INDEX('[1]Stats repas'!$B$55:$NM$244,MATCH(Feuil3!$A$18,'[1]Stats repas'!$B$55:$B$220,0)+6,MATCH(Feuil3!JK5,'[1]Stats repas'!$B$55:$NM$55))&lt;&gt;"",3,"")</f>
        <v/>
      </c>
      <c r="JM18" t="str">
        <f>IF(INDEX('[1]Stats repas'!$B$55:$NM$244,MATCH(Feuil3!$A$18,'[1]Stats repas'!$B$55:$B$220,0)+6,MATCH(Feuil3!JM5,'[1]Stats repas'!$B$55:$NM$55))&lt;&gt;"",INDEX('[1]Stats repas'!$B$55:$NM$244,MATCH(Feuil3!$A$18,'[1]Stats repas'!$B$55:$B$220,0)+6,MATCH(Feuil3!JM5,'[1]Stats repas'!$B$55:$NM$55)),"")</f>
        <v/>
      </c>
      <c r="JN18" t="str">
        <f>IF(INDEX('[1]Stats repas'!$B$55:$NM$244,MATCH(Feuil3!$A$18,'[1]Stats repas'!$B$55:$B$220,0)+6,MATCH(Feuil3!JM5,'[1]Stats repas'!$B$55:$NM$55))&lt;&gt;"",3,"")</f>
        <v/>
      </c>
      <c r="JO18" t="str">
        <f>IF(INDEX('[1]Stats repas'!$B$55:$NM$244,MATCH(Feuil3!$A$18,'[1]Stats repas'!$B$55:$B$220,0)+6,MATCH(Feuil3!JO5,'[1]Stats repas'!$B$55:$NM$55))&lt;&gt;"",INDEX('[1]Stats repas'!$B$55:$NM$244,MATCH(Feuil3!$A$18,'[1]Stats repas'!$B$55:$B$220,0)+6,MATCH(Feuil3!JO5,'[1]Stats repas'!$B$55:$NM$55)),"")</f>
        <v/>
      </c>
      <c r="JP18" t="str">
        <f>IF(INDEX('[1]Stats repas'!$B$55:$NM$244,MATCH(Feuil3!$A$18,'[1]Stats repas'!$B$55:$B$220,0)+6,MATCH(Feuil3!JO5,'[1]Stats repas'!$B$55:$NM$55))&lt;&gt;"",3,"")</f>
        <v/>
      </c>
      <c r="JQ18" t="str">
        <f>IF(INDEX('[1]Stats repas'!$B$55:$NM$244,MATCH(Feuil3!$A$18,'[1]Stats repas'!$B$55:$B$220,0)+6,MATCH(Feuil3!JQ5,'[1]Stats repas'!$B$55:$NM$55))&lt;&gt;"",INDEX('[1]Stats repas'!$B$55:$NM$244,MATCH(Feuil3!$A$18,'[1]Stats repas'!$B$55:$B$220,0)+6,MATCH(Feuil3!JQ5,'[1]Stats repas'!$B$55:$NM$55)),"")</f>
        <v/>
      </c>
      <c r="JR18" t="str">
        <f>IF(INDEX('[1]Stats repas'!$B$55:$NM$244,MATCH(Feuil3!$A$18,'[1]Stats repas'!$B$55:$B$220,0)+6,MATCH(Feuil3!JQ5,'[1]Stats repas'!$B$55:$NM$55))&lt;&gt;"",3,"")</f>
        <v/>
      </c>
      <c r="JS18" t="str">
        <f>IF(INDEX('[1]Stats repas'!$B$55:$NM$244,MATCH(Feuil3!$A$18,'[1]Stats repas'!$B$55:$B$220,0)+6,MATCH(Feuil3!JS5,'[1]Stats repas'!$B$55:$NM$55))&lt;&gt;"",INDEX('[1]Stats repas'!$B$55:$NM$244,MATCH(Feuil3!$A$18,'[1]Stats repas'!$B$55:$B$220,0)+6,MATCH(Feuil3!JS5,'[1]Stats repas'!$B$55:$NM$55)),"")</f>
        <v/>
      </c>
      <c r="JT18" t="str">
        <f>IF(INDEX('[1]Stats repas'!$B$55:$NM$244,MATCH(Feuil3!$A$18,'[1]Stats repas'!$B$55:$B$220,0)+6,MATCH(Feuil3!JS5,'[1]Stats repas'!$B$55:$NM$55))&lt;&gt;"",3,"")</f>
        <v/>
      </c>
      <c r="JU18" t="str">
        <f>IF(INDEX('[1]Stats repas'!$B$55:$NM$244,MATCH(Feuil3!$A$18,'[1]Stats repas'!$B$55:$B$220,0)+6,MATCH(Feuil3!JU5,'[1]Stats repas'!$B$55:$NM$55))&lt;&gt;"",INDEX('[1]Stats repas'!$B$55:$NM$244,MATCH(Feuil3!$A$18,'[1]Stats repas'!$B$55:$B$220,0)+6,MATCH(Feuil3!JU5,'[1]Stats repas'!$B$55:$NM$55)),"")</f>
        <v/>
      </c>
      <c r="JV18" t="str">
        <f>IF(INDEX('[1]Stats repas'!$B$55:$NM$244,MATCH(Feuil3!$A$18,'[1]Stats repas'!$B$55:$B$220,0)+6,MATCH(Feuil3!JU5,'[1]Stats repas'!$B$55:$NM$55))&lt;&gt;"",3,"")</f>
        <v/>
      </c>
      <c r="JW18" t="str">
        <f>IF(INDEX('[1]Stats repas'!$B$55:$NM$244,MATCH(Feuil3!$A$18,'[1]Stats repas'!$B$55:$B$220,0)+6,MATCH(Feuil3!JW5,'[1]Stats repas'!$B$55:$NM$55))&lt;&gt;"",INDEX('[1]Stats repas'!$B$55:$NM$244,MATCH(Feuil3!$A$18,'[1]Stats repas'!$B$55:$B$220,0)+6,MATCH(Feuil3!JW5,'[1]Stats repas'!$B$55:$NM$55)),"")</f>
        <v/>
      </c>
      <c r="JX18" t="str">
        <f>IF(INDEX('[1]Stats repas'!$B$55:$NM$244,MATCH(Feuil3!$A$18,'[1]Stats repas'!$B$55:$B$220,0)+6,MATCH(Feuil3!JW5,'[1]Stats repas'!$B$55:$NM$55))&lt;&gt;"",3,"")</f>
        <v/>
      </c>
      <c r="JY18" t="str">
        <f>IF(INDEX('[1]Stats repas'!$B$55:$NM$244,MATCH(Feuil3!$A$18,'[1]Stats repas'!$B$55:$B$220,0)+6,MATCH(Feuil3!JY5,'[1]Stats repas'!$B$55:$NM$55))&lt;&gt;"",INDEX('[1]Stats repas'!$B$55:$NM$244,MATCH(Feuil3!$A$18,'[1]Stats repas'!$B$55:$B$220,0)+6,MATCH(Feuil3!JY5,'[1]Stats repas'!$B$55:$NM$55)),"")</f>
        <v/>
      </c>
      <c r="JZ18" t="str">
        <f>IF(INDEX('[1]Stats repas'!$B$55:$NM$244,MATCH(Feuil3!$A$18,'[1]Stats repas'!$B$55:$B$220,0)+6,MATCH(Feuil3!JY5,'[1]Stats repas'!$B$55:$NM$55))&lt;&gt;"",3,"")</f>
        <v/>
      </c>
      <c r="KA18" t="str">
        <f>IF(INDEX('[1]Stats repas'!$B$55:$NM$244,MATCH(Feuil3!$A$18,'[1]Stats repas'!$B$55:$B$220,0)+6,MATCH(Feuil3!KA5,'[1]Stats repas'!$B$55:$NM$55))&lt;&gt;"",INDEX('[1]Stats repas'!$B$55:$NM$244,MATCH(Feuil3!$A$18,'[1]Stats repas'!$B$55:$B$220,0)+6,MATCH(Feuil3!KA5,'[1]Stats repas'!$B$55:$NM$55)),"")</f>
        <v/>
      </c>
      <c r="KB18" t="str">
        <f>IF(INDEX('[1]Stats repas'!$B$55:$NM$244,MATCH(Feuil3!$A$18,'[1]Stats repas'!$B$55:$B$220,0)+6,MATCH(Feuil3!KA5,'[1]Stats repas'!$B$55:$NM$55))&lt;&gt;"",3,"")</f>
        <v/>
      </c>
      <c r="KC18" t="str">
        <f>IF(INDEX('[1]Stats repas'!$B$55:$NM$244,MATCH(Feuil3!$A$18,'[1]Stats repas'!$B$55:$B$220,0)+6,MATCH(Feuil3!KC5,'[1]Stats repas'!$B$55:$NM$55))&lt;&gt;"",INDEX('[1]Stats repas'!$B$55:$NM$244,MATCH(Feuil3!$A$18,'[1]Stats repas'!$B$55:$B$220,0)+6,MATCH(Feuil3!KC5,'[1]Stats repas'!$B$55:$NM$55)),"")</f>
        <v/>
      </c>
      <c r="KD18" t="str">
        <f>IF(INDEX('[1]Stats repas'!$B$55:$NM$244,MATCH(Feuil3!$A$18,'[1]Stats repas'!$B$55:$B$220,0)+6,MATCH(Feuil3!KC5,'[1]Stats repas'!$B$55:$NM$55))&lt;&gt;"",3,"")</f>
        <v/>
      </c>
      <c r="KE18" t="str">
        <f>IF(INDEX('[1]Stats repas'!$B$55:$NM$244,MATCH(Feuil3!$A$18,'[1]Stats repas'!$B$55:$B$220,0)+6,MATCH(Feuil3!KE5,'[1]Stats repas'!$B$55:$NM$55))&lt;&gt;"",INDEX('[1]Stats repas'!$B$55:$NM$244,MATCH(Feuil3!$A$18,'[1]Stats repas'!$B$55:$B$220,0)+6,MATCH(Feuil3!KE5,'[1]Stats repas'!$B$55:$NM$55)),"")</f>
        <v/>
      </c>
      <c r="KF18" t="str">
        <f>IF(INDEX('[1]Stats repas'!$B$55:$NM$244,MATCH(Feuil3!$A$18,'[1]Stats repas'!$B$55:$B$220,0)+6,MATCH(Feuil3!KE5,'[1]Stats repas'!$B$55:$NM$55))&lt;&gt;"",3,"")</f>
        <v/>
      </c>
      <c r="KG18" t="str">
        <f>IF(INDEX('[1]Stats repas'!$B$55:$NM$244,MATCH(Feuil3!$A$18,'[1]Stats repas'!$B$55:$B$220,0)+6,MATCH(Feuil3!KG5,'[1]Stats repas'!$B$55:$NM$55))&lt;&gt;"",INDEX('[1]Stats repas'!$B$55:$NM$244,MATCH(Feuil3!$A$18,'[1]Stats repas'!$B$55:$B$220,0)+6,MATCH(Feuil3!KG5,'[1]Stats repas'!$B$55:$NM$55)),"")</f>
        <v/>
      </c>
      <c r="KH18" t="str">
        <f>IF(INDEX('[1]Stats repas'!$B$55:$NM$244,MATCH(Feuil3!$A$18,'[1]Stats repas'!$B$55:$B$220,0)+6,MATCH(Feuil3!KG5,'[1]Stats repas'!$B$55:$NM$55))&lt;&gt;"",3,"")</f>
        <v/>
      </c>
      <c r="KI18" t="str">
        <f>IF(INDEX('[1]Stats repas'!$B$55:$NM$244,MATCH(Feuil3!$A$18,'[1]Stats repas'!$B$55:$B$220,0)+6,MATCH(Feuil3!KI5,'[1]Stats repas'!$B$55:$NM$55))&lt;&gt;"",INDEX('[1]Stats repas'!$B$55:$NM$244,MATCH(Feuil3!$A$18,'[1]Stats repas'!$B$55:$B$220,0)+6,MATCH(Feuil3!KI5,'[1]Stats repas'!$B$55:$NM$55)),"")</f>
        <v/>
      </c>
      <c r="KJ18" t="str">
        <f>IF(INDEX('[1]Stats repas'!$B$55:$NM$244,MATCH(Feuil3!$A$18,'[1]Stats repas'!$B$55:$B$220,0)+6,MATCH(Feuil3!KI5,'[1]Stats repas'!$B$55:$NM$55))&lt;&gt;"",3,"")</f>
        <v/>
      </c>
      <c r="KK18" t="str">
        <f>IF(INDEX('[1]Stats repas'!$B$55:$NM$244,MATCH(Feuil3!$A$18,'[1]Stats repas'!$B$55:$B$220,0)+6,MATCH(Feuil3!KK5,'[1]Stats repas'!$B$55:$NM$55))&lt;&gt;"",INDEX('[1]Stats repas'!$B$55:$NM$244,MATCH(Feuil3!$A$18,'[1]Stats repas'!$B$55:$B$220,0)+6,MATCH(Feuil3!KK5,'[1]Stats repas'!$B$55:$NM$55)),"")</f>
        <v/>
      </c>
      <c r="KL18" t="str">
        <f>IF(INDEX('[1]Stats repas'!$B$55:$NM$244,MATCH(Feuil3!$A$18,'[1]Stats repas'!$B$55:$B$220,0)+6,MATCH(Feuil3!KK5,'[1]Stats repas'!$B$55:$NM$55))&lt;&gt;"",3,"")</f>
        <v/>
      </c>
      <c r="KM18" t="str">
        <f>IF(INDEX('[1]Stats repas'!$B$55:$NM$244,MATCH(Feuil3!$A$18,'[1]Stats repas'!$B$55:$B$220,0)+6,MATCH(Feuil3!KM5,'[1]Stats repas'!$B$55:$NM$55))&lt;&gt;"",INDEX('[1]Stats repas'!$B$55:$NM$244,MATCH(Feuil3!$A$18,'[1]Stats repas'!$B$55:$B$220,0)+6,MATCH(Feuil3!KM5,'[1]Stats repas'!$B$55:$NM$55)),"")</f>
        <v/>
      </c>
      <c r="KN18" t="str">
        <f>IF(INDEX('[1]Stats repas'!$B$55:$NM$244,MATCH(Feuil3!$A$18,'[1]Stats repas'!$B$55:$B$220,0)+6,MATCH(Feuil3!KM5,'[1]Stats repas'!$B$55:$NM$55))&lt;&gt;"",3,"")</f>
        <v/>
      </c>
      <c r="KO18" t="str">
        <f>IF(INDEX('[1]Stats repas'!$B$55:$NM$244,MATCH(Feuil3!$A$18,'[1]Stats repas'!$B$55:$B$220,0)+6,MATCH(Feuil3!KO5,'[1]Stats repas'!$B$55:$NM$55))&lt;&gt;"",INDEX('[1]Stats repas'!$B$55:$NM$244,MATCH(Feuil3!$A$18,'[1]Stats repas'!$B$55:$B$220,0)+6,MATCH(Feuil3!KO5,'[1]Stats repas'!$B$55:$NM$55)),"")</f>
        <v/>
      </c>
      <c r="KP18" t="str">
        <f>IF(INDEX('[1]Stats repas'!$B$55:$NM$244,MATCH(Feuil3!$A$18,'[1]Stats repas'!$B$55:$B$220,0)+6,MATCH(Feuil3!KO5,'[1]Stats repas'!$B$55:$NM$55))&lt;&gt;"",3,"")</f>
        <v/>
      </c>
      <c r="KQ18" t="str">
        <f>IF(INDEX('[1]Stats repas'!$B$55:$NM$244,MATCH(Feuil3!$A$18,'[1]Stats repas'!$B$55:$B$220,0)+6,MATCH(Feuil3!KQ5,'[1]Stats repas'!$B$55:$NM$55))&lt;&gt;"",INDEX('[1]Stats repas'!$B$55:$NM$244,MATCH(Feuil3!$A$18,'[1]Stats repas'!$B$55:$B$220,0)+6,MATCH(Feuil3!KQ5,'[1]Stats repas'!$B$55:$NM$55)),"")</f>
        <v/>
      </c>
      <c r="KR18" t="str">
        <f>IF(INDEX('[1]Stats repas'!$B$55:$NM$244,MATCH(Feuil3!$A$18,'[1]Stats repas'!$B$55:$B$220,0)+6,MATCH(Feuil3!KQ5,'[1]Stats repas'!$B$55:$NM$55))&lt;&gt;"",3,"")</f>
        <v/>
      </c>
      <c r="KS18" t="str">
        <f>IF(INDEX('[1]Stats repas'!$B$55:$NM$244,MATCH(Feuil3!$A$18,'[1]Stats repas'!$B$55:$B$220,0)+6,MATCH(Feuil3!KS5,'[1]Stats repas'!$B$55:$NM$55))&lt;&gt;"",INDEX('[1]Stats repas'!$B$55:$NM$244,MATCH(Feuil3!$A$18,'[1]Stats repas'!$B$55:$B$220,0)+6,MATCH(Feuil3!KS5,'[1]Stats repas'!$B$55:$NM$55)),"")</f>
        <v/>
      </c>
      <c r="KT18" t="str">
        <f>IF(INDEX('[1]Stats repas'!$B$55:$NM$244,MATCH(Feuil3!$A$18,'[1]Stats repas'!$B$55:$B$220,0)+6,MATCH(Feuil3!KS5,'[1]Stats repas'!$B$55:$NM$55))&lt;&gt;"",3,"")</f>
        <v/>
      </c>
      <c r="KU18" t="str">
        <f>IF(INDEX('[1]Stats repas'!$B$55:$NM$244,MATCH(Feuil3!$A$18,'[1]Stats repas'!$B$55:$B$220,0)+6,MATCH(Feuil3!KU5,'[1]Stats repas'!$B$55:$NM$55))&lt;&gt;"",INDEX('[1]Stats repas'!$B$55:$NM$244,MATCH(Feuil3!$A$18,'[1]Stats repas'!$B$55:$B$220,0)+6,MATCH(Feuil3!KU5,'[1]Stats repas'!$B$55:$NM$55)),"")</f>
        <v/>
      </c>
      <c r="KV18" t="str">
        <f>IF(INDEX('[1]Stats repas'!$B$55:$NM$244,MATCH(Feuil3!$A$18,'[1]Stats repas'!$B$55:$B$220,0)+6,MATCH(Feuil3!KU5,'[1]Stats repas'!$B$55:$NM$55))&lt;&gt;"",3,"")</f>
        <v/>
      </c>
      <c r="KW18" t="str">
        <f>IF(INDEX('[1]Stats repas'!$B$55:$NM$244,MATCH(Feuil3!$A$18,'[1]Stats repas'!$B$55:$B$220,0)+6,MATCH(Feuil3!KW5,'[1]Stats repas'!$B$55:$NM$55))&lt;&gt;"",INDEX('[1]Stats repas'!$B$55:$NM$244,MATCH(Feuil3!$A$18,'[1]Stats repas'!$B$55:$B$220,0)+6,MATCH(Feuil3!KW5,'[1]Stats repas'!$B$55:$NM$55)),"")</f>
        <v/>
      </c>
      <c r="KX18" t="str">
        <f>IF(INDEX('[1]Stats repas'!$B$55:$NM$244,MATCH(Feuil3!$A$18,'[1]Stats repas'!$B$55:$B$220,0)+6,MATCH(Feuil3!KW5,'[1]Stats repas'!$B$55:$NM$55))&lt;&gt;"",3,"")</f>
        <v/>
      </c>
      <c r="KY18" t="str">
        <f>IF(INDEX('[1]Stats repas'!$B$55:$NM$244,MATCH(Feuil3!$A$18,'[1]Stats repas'!$B$55:$B$220,0)+6,MATCH(Feuil3!KY5,'[1]Stats repas'!$B$55:$NM$55))&lt;&gt;"",INDEX('[1]Stats repas'!$B$55:$NM$244,MATCH(Feuil3!$A$18,'[1]Stats repas'!$B$55:$B$220,0)+6,MATCH(Feuil3!KY5,'[1]Stats repas'!$B$55:$NM$55)),"")</f>
        <v/>
      </c>
      <c r="KZ18" t="str">
        <f>IF(INDEX('[1]Stats repas'!$B$55:$NM$244,MATCH(Feuil3!$A$18,'[1]Stats repas'!$B$55:$B$220,0)+6,MATCH(Feuil3!KY5,'[1]Stats repas'!$B$55:$NM$55))&lt;&gt;"",3,"")</f>
        <v/>
      </c>
      <c r="LA18" t="str">
        <f>IF(INDEX('[1]Stats repas'!$B$55:$NM$244,MATCH(Feuil3!$A$18,'[1]Stats repas'!$B$55:$B$220,0)+6,MATCH(Feuil3!LA5,'[1]Stats repas'!$B$55:$NM$55))&lt;&gt;"",INDEX('[1]Stats repas'!$B$55:$NM$244,MATCH(Feuil3!$A$18,'[1]Stats repas'!$B$55:$B$220,0)+6,MATCH(Feuil3!LA5,'[1]Stats repas'!$B$55:$NM$55)),"")</f>
        <v/>
      </c>
      <c r="LB18" t="str">
        <f>IF(INDEX('[1]Stats repas'!$B$55:$NM$244,MATCH(Feuil3!$A$18,'[1]Stats repas'!$B$55:$B$220,0)+6,MATCH(Feuil3!LA5,'[1]Stats repas'!$B$55:$NM$55))&lt;&gt;"",3,"")</f>
        <v/>
      </c>
      <c r="LC18" t="str">
        <f>IF(INDEX('[1]Stats repas'!$B$55:$NM$244,MATCH(Feuil3!$A$18,'[1]Stats repas'!$B$55:$B$220,0)+6,MATCH(Feuil3!LC5,'[1]Stats repas'!$B$55:$NM$55))&lt;&gt;"",INDEX('[1]Stats repas'!$B$55:$NM$244,MATCH(Feuil3!$A$18,'[1]Stats repas'!$B$55:$B$220,0)+6,MATCH(Feuil3!LC5,'[1]Stats repas'!$B$55:$NM$55)),"")</f>
        <v/>
      </c>
      <c r="LD18" t="str">
        <f>IF(INDEX('[1]Stats repas'!$B$55:$NM$244,MATCH(Feuil3!$A$18,'[1]Stats repas'!$B$55:$B$220,0)+6,MATCH(Feuil3!LC5,'[1]Stats repas'!$B$55:$NM$55))&lt;&gt;"",3,"")</f>
        <v/>
      </c>
      <c r="LE18" t="str">
        <f>IF(INDEX('[1]Stats repas'!$B$55:$NM$244,MATCH(Feuil3!$A$18,'[1]Stats repas'!$B$55:$B$220,0)+6,MATCH(Feuil3!LE5,'[1]Stats repas'!$B$55:$NM$55))&lt;&gt;"",INDEX('[1]Stats repas'!$B$55:$NM$244,MATCH(Feuil3!$A$18,'[1]Stats repas'!$B$55:$B$220,0)+6,MATCH(Feuil3!LE5,'[1]Stats repas'!$B$55:$NM$55)),"")</f>
        <v/>
      </c>
      <c r="LF18" t="str">
        <f>IF(INDEX('[1]Stats repas'!$B$55:$NM$244,MATCH(Feuil3!$A$18,'[1]Stats repas'!$B$55:$B$220,0)+6,MATCH(Feuil3!LE5,'[1]Stats repas'!$B$55:$NM$55))&lt;&gt;"",3,"")</f>
        <v/>
      </c>
      <c r="LG18" t="str">
        <f>IF(INDEX('[1]Stats repas'!$B$55:$NM$244,MATCH(Feuil3!$A$18,'[1]Stats repas'!$B$55:$B$220,0)+6,MATCH(Feuil3!LG5,'[1]Stats repas'!$B$55:$NM$55))&lt;&gt;"",INDEX('[1]Stats repas'!$B$55:$NM$244,MATCH(Feuil3!$A$18,'[1]Stats repas'!$B$55:$B$220,0)+6,MATCH(Feuil3!LG5,'[1]Stats repas'!$B$55:$NM$55)),"")</f>
        <v/>
      </c>
      <c r="LH18" t="str">
        <f>IF(INDEX('[1]Stats repas'!$B$55:$NM$244,MATCH(Feuil3!$A$18,'[1]Stats repas'!$B$55:$B$220,0)+6,MATCH(Feuil3!LG5,'[1]Stats repas'!$B$55:$NM$55))&lt;&gt;"",3,"")</f>
        <v/>
      </c>
      <c r="LI18" t="str">
        <f>IF(INDEX('[1]Stats repas'!$B$55:$NM$244,MATCH(Feuil3!$A$18,'[1]Stats repas'!$B$55:$B$220,0)+6,MATCH(Feuil3!LI5,'[1]Stats repas'!$B$55:$NM$55))&lt;&gt;"",INDEX('[1]Stats repas'!$B$55:$NM$244,MATCH(Feuil3!$A$18,'[1]Stats repas'!$B$55:$B$220,0)+6,MATCH(Feuil3!LI5,'[1]Stats repas'!$B$55:$NM$55)),"")</f>
        <v/>
      </c>
      <c r="LJ18" t="str">
        <f>IF(INDEX('[1]Stats repas'!$B$55:$NM$244,MATCH(Feuil3!$A$18,'[1]Stats repas'!$B$55:$B$220,0)+6,MATCH(Feuil3!LI5,'[1]Stats repas'!$B$55:$NM$55))&lt;&gt;"",3,"")</f>
        <v/>
      </c>
      <c r="LK18" t="str">
        <f>IF(INDEX('[1]Stats repas'!$B$55:$NM$244,MATCH(Feuil3!$A$18,'[1]Stats repas'!$B$55:$B$220,0)+6,MATCH(Feuil3!LK5,'[1]Stats repas'!$B$55:$NM$55))&lt;&gt;"",INDEX('[1]Stats repas'!$B$55:$NM$244,MATCH(Feuil3!$A$18,'[1]Stats repas'!$B$55:$B$220,0)+6,MATCH(Feuil3!LK5,'[1]Stats repas'!$B$55:$NM$55)),"")</f>
        <v/>
      </c>
      <c r="LL18" t="str">
        <f>IF(INDEX('[1]Stats repas'!$B$55:$NM$244,MATCH(Feuil3!$A$18,'[1]Stats repas'!$B$55:$B$220,0)+6,MATCH(Feuil3!LK5,'[1]Stats repas'!$B$55:$NM$55))&lt;&gt;"",3,"")</f>
        <v/>
      </c>
      <c r="LM18" t="str">
        <f>IF(INDEX('[1]Stats repas'!$B$55:$NM$244,MATCH(Feuil3!$A$18,'[1]Stats repas'!$B$55:$B$220,0)+6,MATCH(Feuil3!LM5,'[1]Stats repas'!$B$55:$NM$55))&lt;&gt;"",INDEX('[1]Stats repas'!$B$55:$NM$244,MATCH(Feuil3!$A$18,'[1]Stats repas'!$B$55:$B$220,0)+6,MATCH(Feuil3!LM5,'[1]Stats repas'!$B$55:$NM$55)),"")</f>
        <v/>
      </c>
      <c r="LN18" t="str">
        <f>IF(INDEX('[1]Stats repas'!$B$55:$NM$244,MATCH(Feuil3!$A$18,'[1]Stats repas'!$B$55:$B$220,0)+6,MATCH(Feuil3!LM5,'[1]Stats repas'!$B$55:$NM$55))&lt;&gt;"",3,"")</f>
        <v/>
      </c>
      <c r="LO18" t="str">
        <f>IF(INDEX('[1]Stats repas'!$B$55:$NM$244,MATCH(Feuil3!$A$18,'[1]Stats repas'!$B$55:$B$220,0)+6,MATCH(Feuil3!LO5,'[1]Stats repas'!$B$55:$NM$55))&lt;&gt;"",INDEX('[1]Stats repas'!$B$55:$NM$244,MATCH(Feuil3!$A$18,'[1]Stats repas'!$B$55:$B$220,0)+6,MATCH(Feuil3!LO5,'[1]Stats repas'!$B$55:$NM$55)),"")</f>
        <v/>
      </c>
      <c r="LP18" t="str">
        <f>IF(INDEX('[1]Stats repas'!$B$55:$NM$244,MATCH(Feuil3!$A$18,'[1]Stats repas'!$B$55:$B$220,0)+6,MATCH(Feuil3!LO5,'[1]Stats repas'!$B$55:$NM$55))&lt;&gt;"",3,"")</f>
        <v/>
      </c>
      <c r="LQ18" t="str">
        <f>IF(INDEX('[1]Stats repas'!$B$55:$NM$244,MATCH(Feuil3!$A$18,'[1]Stats repas'!$B$55:$B$220,0)+6,MATCH(Feuil3!LQ5,'[1]Stats repas'!$B$55:$NM$55))&lt;&gt;"",INDEX('[1]Stats repas'!$B$55:$NM$244,MATCH(Feuil3!$A$18,'[1]Stats repas'!$B$55:$B$220,0)+6,MATCH(Feuil3!LQ5,'[1]Stats repas'!$B$55:$NM$55)),"")</f>
        <v/>
      </c>
      <c r="LR18" t="str">
        <f>IF(INDEX('[1]Stats repas'!$B$55:$NM$244,MATCH(Feuil3!$A$18,'[1]Stats repas'!$B$55:$B$220,0)+6,MATCH(Feuil3!LQ5,'[1]Stats repas'!$B$55:$NM$55))&lt;&gt;"",3,"")</f>
        <v/>
      </c>
      <c r="LS18" t="str">
        <f>IF(INDEX('[1]Stats repas'!$B$55:$NM$244,MATCH(Feuil3!$A$18,'[1]Stats repas'!$B$55:$B$220,0)+6,MATCH(Feuil3!LS5,'[1]Stats repas'!$B$55:$NM$55))&lt;&gt;"",INDEX('[1]Stats repas'!$B$55:$NM$244,MATCH(Feuil3!$A$18,'[1]Stats repas'!$B$55:$B$220,0)+6,MATCH(Feuil3!LS5,'[1]Stats repas'!$B$55:$NM$55)),"")</f>
        <v/>
      </c>
      <c r="LT18" t="str">
        <f>IF(INDEX('[1]Stats repas'!$B$55:$NM$244,MATCH(Feuil3!$A$18,'[1]Stats repas'!$B$55:$B$220,0)+6,MATCH(Feuil3!LS5,'[1]Stats repas'!$B$55:$NM$55))&lt;&gt;"",3,"")</f>
        <v/>
      </c>
      <c r="LU18" t="str">
        <f>IF(INDEX('[1]Stats repas'!$B$55:$NM$244,MATCH(Feuil3!$A$18,'[1]Stats repas'!$B$55:$B$220,0)+6,MATCH(Feuil3!LU5,'[1]Stats repas'!$B$55:$NM$55))&lt;&gt;"",INDEX('[1]Stats repas'!$B$55:$NM$244,MATCH(Feuil3!$A$18,'[1]Stats repas'!$B$55:$B$220,0)+6,MATCH(Feuil3!LU5,'[1]Stats repas'!$B$55:$NM$55)),"")</f>
        <v/>
      </c>
      <c r="LV18" t="str">
        <f>IF(INDEX('[1]Stats repas'!$B$55:$NM$244,MATCH(Feuil3!$A$18,'[1]Stats repas'!$B$55:$B$220,0)+6,MATCH(Feuil3!LU5,'[1]Stats repas'!$B$55:$NM$55))&lt;&gt;"",3,"")</f>
        <v/>
      </c>
      <c r="LW18" t="str">
        <f>IF(INDEX('[1]Stats repas'!$B$55:$NM$244,MATCH(Feuil3!$A$18,'[1]Stats repas'!$B$55:$B$220,0)+6,MATCH(Feuil3!LW5,'[1]Stats repas'!$B$55:$NM$55))&lt;&gt;"",INDEX('[1]Stats repas'!$B$55:$NM$244,MATCH(Feuil3!$A$18,'[1]Stats repas'!$B$55:$B$220,0)+6,MATCH(Feuil3!LW5,'[1]Stats repas'!$B$55:$NM$55)),"")</f>
        <v/>
      </c>
      <c r="LX18" t="str">
        <f>IF(INDEX('[1]Stats repas'!$B$55:$NM$244,MATCH(Feuil3!$A$18,'[1]Stats repas'!$B$55:$B$220,0)+6,MATCH(Feuil3!LW5,'[1]Stats repas'!$B$55:$NM$55))&lt;&gt;"",3,"")</f>
        <v/>
      </c>
      <c r="LY18" t="str">
        <f>IF(INDEX('[1]Stats repas'!$B$55:$NM$244,MATCH(Feuil3!$A$18,'[1]Stats repas'!$B$55:$B$220,0)+6,MATCH(Feuil3!LY5,'[1]Stats repas'!$B$55:$NM$55))&lt;&gt;"",INDEX('[1]Stats repas'!$B$55:$NM$244,MATCH(Feuil3!$A$18,'[1]Stats repas'!$B$55:$B$220,0)+6,MATCH(Feuil3!LY5,'[1]Stats repas'!$B$55:$NM$55)),"")</f>
        <v/>
      </c>
      <c r="LZ18" t="str">
        <f>IF(INDEX('[1]Stats repas'!$B$55:$NM$244,MATCH(Feuil3!$A$18,'[1]Stats repas'!$B$55:$B$220,0)+6,MATCH(Feuil3!LY5,'[1]Stats repas'!$B$55:$NM$55))&lt;&gt;"",3,"")</f>
        <v/>
      </c>
      <c r="MA18" t="str">
        <f>IF(INDEX('[1]Stats repas'!$B$55:$NM$244,MATCH(Feuil3!$A$18,'[1]Stats repas'!$B$55:$B$220,0)+6,MATCH(Feuil3!MA5,'[1]Stats repas'!$B$55:$NM$55))&lt;&gt;"",INDEX('[1]Stats repas'!$B$55:$NM$244,MATCH(Feuil3!$A$18,'[1]Stats repas'!$B$55:$B$220,0)+6,MATCH(Feuil3!MA5,'[1]Stats repas'!$B$55:$NM$55)),"")</f>
        <v/>
      </c>
      <c r="MB18" t="str">
        <f>IF(INDEX('[1]Stats repas'!$B$55:$NM$244,MATCH(Feuil3!$A$18,'[1]Stats repas'!$B$55:$B$220,0)+6,MATCH(Feuil3!MA5,'[1]Stats repas'!$B$55:$NM$55))&lt;&gt;"",3,"")</f>
        <v/>
      </c>
      <c r="MC18" t="str">
        <f>IF(INDEX('[1]Stats repas'!$B$55:$NM$244,MATCH(Feuil3!$A$18,'[1]Stats repas'!$B$55:$B$220,0)+6,MATCH(Feuil3!MC5,'[1]Stats repas'!$B$55:$NM$55))&lt;&gt;"",INDEX('[1]Stats repas'!$B$55:$NM$244,MATCH(Feuil3!$A$18,'[1]Stats repas'!$B$55:$B$220,0)+6,MATCH(Feuil3!MC5,'[1]Stats repas'!$B$55:$NM$55)),"")</f>
        <v/>
      </c>
      <c r="MD18" t="str">
        <f>IF(INDEX('[1]Stats repas'!$B$55:$NM$244,MATCH(Feuil3!$A$18,'[1]Stats repas'!$B$55:$B$220,0)+6,MATCH(Feuil3!MC5,'[1]Stats repas'!$B$55:$NM$55))&lt;&gt;"",3,"")</f>
        <v/>
      </c>
      <c r="ME18" t="str">
        <f>IF(INDEX('[1]Stats repas'!$B$55:$NM$244,MATCH(Feuil3!$A$18,'[1]Stats repas'!$B$55:$B$220,0)+6,MATCH(Feuil3!ME5,'[1]Stats repas'!$B$55:$NM$55))&lt;&gt;"",INDEX('[1]Stats repas'!$B$55:$NM$244,MATCH(Feuil3!$A$18,'[1]Stats repas'!$B$55:$B$220,0)+6,MATCH(Feuil3!ME5,'[1]Stats repas'!$B$55:$NM$55)),"")</f>
        <v/>
      </c>
      <c r="MF18" t="str">
        <f>IF(INDEX('[1]Stats repas'!$B$55:$NM$244,MATCH(Feuil3!$A$18,'[1]Stats repas'!$B$55:$B$220,0)+6,MATCH(Feuil3!ME5,'[1]Stats repas'!$B$55:$NM$55))&lt;&gt;"",3,"")</f>
        <v/>
      </c>
      <c r="MG18" t="str">
        <f>IF(INDEX('[1]Stats repas'!$B$55:$NM$244,MATCH(Feuil3!$A$18,'[1]Stats repas'!$B$55:$B$220,0)+6,MATCH(Feuil3!MG5,'[1]Stats repas'!$B$55:$NM$55))&lt;&gt;"",INDEX('[1]Stats repas'!$B$55:$NM$244,MATCH(Feuil3!$A$18,'[1]Stats repas'!$B$55:$B$220,0)+6,MATCH(Feuil3!MG5,'[1]Stats repas'!$B$55:$NM$55)),"")</f>
        <v/>
      </c>
      <c r="MH18" t="str">
        <f>IF(INDEX('[1]Stats repas'!$B$55:$NM$244,MATCH(Feuil3!$A$18,'[1]Stats repas'!$B$55:$B$220,0)+6,MATCH(Feuil3!MG5,'[1]Stats repas'!$B$55:$NM$55))&lt;&gt;"",3,"")</f>
        <v/>
      </c>
      <c r="MI18" t="str">
        <f>IF(INDEX('[1]Stats repas'!$B$55:$NM$244,MATCH(Feuil3!$A$18,'[1]Stats repas'!$B$55:$B$220,0)+6,MATCH(Feuil3!MI5,'[1]Stats repas'!$B$55:$NM$55))&lt;&gt;"",INDEX('[1]Stats repas'!$B$55:$NM$244,MATCH(Feuil3!$A$18,'[1]Stats repas'!$B$55:$B$220,0)+6,MATCH(Feuil3!MI5,'[1]Stats repas'!$B$55:$NM$55)),"")</f>
        <v/>
      </c>
      <c r="MJ18" t="str">
        <f>IF(INDEX('[1]Stats repas'!$B$55:$NM$244,MATCH(Feuil3!$A$18,'[1]Stats repas'!$B$55:$B$220,0)+6,MATCH(Feuil3!MI5,'[1]Stats repas'!$B$55:$NM$55))&lt;&gt;"",3,"")</f>
        <v/>
      </c>
      <c r="MK18" t="str">
        <f>IF(INDEX('[1]Stats repas'!$B$55:$NM$244,MATCH(Feuil3!$A$18,'[1]Stats repas'!$B$55:$B$220,0)+6,MATCH(Feuil3!MK5,'[1]Stats repas'!$B$55:$NM$55))&lt;&gt;"",INDEX('[1]Stats repas'!$B$55:$NM$244,MATCH(Feuil3!$A$18,'[1]Stats repas'!$B$55:$B$220,0)+6,MATCH(Feuil3!MK5,'[1]Stats repas'!$B$55:$NM$55)),"")</f>
        <v/>
      </c>
      <c r="ML18" t="str">
        <f>IF(INDEX('[1]Stats repas'!$B$55:$NM$244,MATCH(Feuil3!$A$18,'[1]Stats repas'!$B$55:$B$220,0)+6,MATCH(Feuil3!MK5,'[1]Stats repas'!$B$55:$NM$55))&lt;&gt;"",3,"")</f>
        <v/>
      </c>
      <c r="MM18" t="str">
        <f>IF(INDEX('[1]Stats repas'!$B$55:$NM$244,MATCH(Feuil3!$A$18,'[1]Stats repas'!$B$55:$B$220,0)+6,MATCH(Feuil3!MM5,'[1]Stats repas'!$B$55:$NM$55))&lt;&gt;"",INDEX('[1]Stats repas'!$B$55:$NM$244,MATCH(Feuil3!$A$18,'[1]Stats repas'!$B$55:$B$220,0)+6,MATCH(Feuil3!MM5,'[1]Stats repas'!$B$55:$NM$55)),"")</f>
        <v/>
      </c>
      <c r="MN18" t="str">
        <f>IF(INDEX('[1]Stats repas'!$B$55:$NM$244,MATCH(Feuil3!$A$18,'[1]Stats repas'!$B$55:$B$220,0)+6,MATCH(Feuil3!MM5,'[1]Stats repas'!$B$55:$NM$55))&lt;&gt;"",3,"")</f>
        <v/>
      </c>
      <c r="MO18" t="str">
        <f>IF(INDEX('[1]Stats repas'!$B$55:$NM$244,MATCH(Feuil3!$A$18,'[1]Stats repas'!$B$55:$B$220,0)+6,MATCH(Feuil3!MO5,'[1]Stats repas'!$B$55:$NM$55))&lt;&gt;"",INDEX('[1]Stats repas'!$B$55:$NM$244,MATCH(Feuil3!$A$18,'[1]Stats repas'!$B$55:$B$220,0)+6,MATCH(Feuil3!MO5,'[1]Stats repas'!$B$55:$NM$55)),"")</f>
        <v/>
      </c>
      <c r="MP18" t="str">
        <f>IF(INDEX('[1]Stats repas'!$B$55:$NM$244,MATCH(Feuil3!$A$18,'[1]Stats repas'!$B$55:$B$220,0)+6,MATCH(Feuil3!MO5,'[1]Stats repas'!$B$55:$NM$55))&lt;&gt;"",3,"")</f>
        <v/>
      </c>
      <c r="MQ18" t="str">
        <f>IF(INDEX('[1]Stats repas'!$B$55:$NM$244,MATCH(Feuil3!$A$18,'[1]Stats repas'!$B$55:$B$220,0)+6,MATCH(Feuil3!MQ5,'[1]Stats repas'!$B$55:$NM$55))&lt;&gt;"",INDEX('[1]Stats repas'!$B$55:$NM$244,MATCH(Feuil3!$A$18,'[1]Stats repas'!$B$55:$B$220,0)+6,MATCH(Feuil3!MQ5,'[1]Stats repas'!$B$55:$NM$55)),"")</f>
        <v/>
      </c>
      <c r="MR18" t="str">
        <f>IF(INDEX('[1]Stats repas'!$B$55:$NM$244,MATCH(Feuil3!$A$18,'[1]Stats repas'!$B$55:$B$220,0)+6,MATCH(Feuil3!MQ5,'[1]Stats repas'!$B$55:$NM$55))&lt;&gt;"",3,"")</f>
        <v/>
      </c>
      <c r="MS18" t="str">
        <f>IF(INDEX('[1]Stats repas'!$B$55:$NM$244,MATCH(Feuil3!$A$18,'[1]Stats repas'!$B$55:$B$220,0)+6,MATCH(Feuil3!MS5,'[1]Stats repas'!$B$55:$NM$55))&lt;&gt;"",INDEX('[1]Stats repas'!$B$55:$NM$244,MATCH(Feuil3!$A$18,'[1]Stats repas'!$B$55:$B$220,0)+6,MATCH(Feuil3!MS5,'[1]Stats repas'!$B$55:$NM$55)),"")</f>
        <v/>
      </c>
      <c r="MT18" t="str">
        <f>IF(INDEX('[1]Stats repas'!$B$55:$NM$244,MATCH(Feuil3!$A$18,'[1]Stats repas'!$B$55:$B$220,0)+6,MATCH(Feuil3!MS5,'[1]Stats repas'!$B$55:$NM$55))&lt;&gt;"",3,"")</f>
        <v/>
      </c>
      <c r="MU18" t="str">
        <f>IF(INDEX('[1]Stats repas'!$B$55:$NM$244,MATCH(Feuil3!$A$18,'[1]Stats repas'!$B$55:$B$220,0)+6,MATCH(Feuil3!MU5,'[1]Stats repas'!$B$55:$NM$55))&lt;&gt;"",INDEX('[1]Stats repas'!$B$55:$NM$244,MATCH(Feuil3!$A$18,'[1]Stats repas'!$B$55:$B$220,0)+6,MATCH(Feuil3!MU5,'[1]Stats repas'!$B$55:$NM$55)),"")</f>
        <v/>
      </c>
      <c r="MV18" t="str">
        <f>IF(INDEX('[1]Stats repas'!$B$55:$NM$244,MATCH(Feuil3!$A$18,'[1]Stats repas'!$B$55:$B$220,0)+6,MATCH(Feuil3!MU5,'[1]Stats repas'!$B$55:$NM$55))&lt;&gt;"",3,"")</f>
        <v/>
      </c>
      <c r="MW18" t="str">
        <f>IF(INDEX('[1]Stats repas'!$B$55:$NM$244,MATCH(Feuil3!$A$18,'[1]Stats repas'!$B$55:$B$220,0)+6,MATCH(Feuil3!MW5,'[1]Stats repas'!$B$55:$NM$55))&lt;&gt;"",INDEX('[1]Stats repas'!$B$55:$NM$244,MATCH(Feuil3!$A$18,'[1]Stats repas'!$B$55:$B$220,0)+6,MATCH(Feuil3!MW5,'[1]Stats repas'!$B$55:$NM$55)),"")</f>
        <v/>
      </c>
      <c r="MX18" t="str">
        <f>IF(INDEX('[1]Stats repas'!$B$55:$NM$244,MATCH(Feuil3!$A$18,'[1]Stats repas'!$B$55:$B$220,0)+6,MATCH(Feuil3!MW5,'[1]Stats repas'!$B$55:$NM$55))&lt;&gt;"",3,"")</f>
        <v/>
      </c>
      <c r="MY18" t="str">
        <f>IF(INDEX('[1]Stats repas'!$B$55:$NM$244,MATCH(Feuil3!$A$18,'[1]Stats repas'!$B$55:$B$220,0)+6,MATCH(Feuil3!MY5,'[1]Stats repas'!$B$55:$NM$55))&lt;&gt;"",INDEX('[1]Stats repas'!$B$55:$NM$244,MATCH(Feuil3!$A$18,'[1]Stats repas'!$B$55:$B$220,0)+6,MATCH(Feuil3!MY5,'[1]Stats repas'!$B$55:$NM$55)),"")</f>
        <v/>
      </c>
      <c r="MZ18" t="str">
        <f>IF(INDEX('[1]Stats repas'!$B$55:$NM$244,MATCH(Feuil3!$A$18,'[1]Stats repas'!$B$55:$B$220,0)+6,MATCH(Feuil3!MY5,'[1]Stats repas'!$B$55:$NM$55))&lt;&gt;"",3,"")</f>
        <v/>
      </c>
      <c r="NA18" t="str">
        <f>IF(INDEX('[1]Stats repas'!$B$55:$NM$244,MATCH(Feuil3!$A$18,'[1]Stats repas'!$B$55:$B$220,0)+6,MATCH(Feuil3!NA5,'[1]Stats repas'!$B$55:$NM$55))&lt;&gt;"",INDEX('[1]Stats repas'!$B$55:$NM$244,MATCH(Feuil3!$A$18,'[1]Stats repas'!$B$55:$B$220,0)+6,MATCH(Feuil3!NA5,'[1]Stats repas'!$B$55:$NM$55)),"")</f>
        <v/>
      </c>
      <c r="NB18" t="str">
        <f>IF(INDEX('[1]Stats repas'!$B$55:$NM$244,MATCH(Feuil3!$A$18,'[1]Stats repas'!$B$55:$B$220,0)+6,MATCH(Feuil3!NA5,'[1]Stats repas'!$B$55:$NM$55))&lt;&gt;"",3,"")</f>
        <v/>
      </c>
      <c r="NC18" t="str">
        <f>IF(INDEX('[1]Stats repas'!$B$55:$NM$244,MATCH(Feuil3!$A$18,'[1]Stats repas'!$B$55:$B$220,0)+6,MATCH(Feuil3!NC5,'[1]Stats repas'!$B$55:$NM$55))&lt;&gt;"",INDEX('[1]Stats repas'!$B$55:$NM$244,MATCH(Feuil3!$A$18,'[1]Stats repas'!$B$55:$B$220,0)+6,MATCH(Feuil3!NC5,'[1]Stats repas'!$B$55:$NM$55)),"")</f>
        <v/>
      </c>
      <c r="ND18" t="str">
        <f>IF(INDEX('[1]Stats repas'!$B$55:$NM$244,MATCH(Feuil3!$A$18,'[1]Stats repas'!$B$55:$B$220,0)+6,MATCH(Feuil3!NC5,'[1]Stats repas'!$B$55:$NM$55))&lt;&gt;"",3,"")</f>
        <v/>
      </c>
      <c r="NE18" t="str">
        <f>IF(INDEX('[1]Stats repas'!$B$55:$NM$244,MATCH(Feuil3!$A$18,'[1]Stats repas'!$B$55:$B$220,0)+6,MATCH(Feuil3!NE5,'[1]Stats repas'!$B$55:$NM$55))&lt;&gt;"",INDEX('[1]Stats repas'!$B$55:$NM$244,MATCH(Feuil3!$A$18,'[1]Stats repas'!$B$55:$B$220,0)+6,MATCH(Feuil3!NE5,'[1]Stats repas'!$B$55:$NM$55)),"")</f>
        <v/>
      </c>
      <c r="NF18" t="str">
        <f>IF(INDEX('[1]Stats repas'!$B$55:$NM$244,MATCH(Feuil3!$A$18,'[1]Stats repas'!$B$55:$B$220,0)+6,MATCH(Feuil3!NE5,'[1]Stats repas'!$B$55:$NM$55))&lt;&gt;"",3,"")</f>
        <v/>
      </c>
      <c r="NG18" t="str">
        <f>IF(INDEX('[1]Stats repas'!$B$55:$NM$244,MATCH(Feuil3!$A$18,'[1]Stats repas'!$B$55:$B$220,0)+6,MATCH(Feuil3!NG5,'[1]Stats repas'!$B$55:$NM$55))&lt;&gt;"",INDEX('[1]Stats repas'!$B$55:$NM$244,MATCH(Feuil3!$A$18,'[1]Stats repas'!$B$55:$B$220,0)+6,MATCH(Feuil3!NG5,'[1]Stats repas'!$B$55:$NM$55)),"")</f>
        <v/>
      </c>
      <c r="NH18" t="str">
        <f>IF(INDEX('[1]Stats repas'!$B$55:$NM$244,MATCH(Feuil3!$A$18,'[1]Stats repas'!$B$55:$B$220,0)+6,MATCH(Feuil3!NG5,'[1]Stats repas'!$B$55:$NM$55))&lt;&gt;"",3,"")</f>
        <v/>
      </c>
      <c r="NI18" t="str">
        <f>IF(INDEX('[1]Stats repas'!$B$55:$NM$244,MATCH(Feuil3!$A$18,'[1]Stats repas'!$B$55:$B$220,0)+6,MATCH(Feuil3!NI5,'[1]Stats repas'!$B$55:$NM$55))&lt;&gt;"",INDEX('[1]Stats repas'!$B$55:$NM$244,MATCH(Feuil3!$A$18,'[1]Stats repas'!$B$55:$B$220,0)+6,MATCH(Feuil3!NI5,'[1]Stats repas'!$B$55:$NM$55)),"")</f>
        <v/>
      </c>
      <c r="NJ18" t="str">
        <f>IF(INDEX('[1]Stats repas'!$B$55:$NM$244,MATCH(Feuil3!$A$18,'[1]Stats repas'!$B$55:$B$220,0)+6,MATCH(Feuil3!NI5,'[1]Stats repas'!$B$55:$NM$55))&lt;&gt;"",3,"")</f>
        <v/>
      </c>
      <c r="NK18" t="str">
        <f>IF(INDEX('[1]Stats repas'!$B$55:$NM$244,MATCH(Feuil3!$A$18,'[1]Stats repas'!$B$55:$B$220,0)+6,MATCH(Feuil3!NK5,'[1]Stats repas'!$B$55:$NM$55))&lt;&gt;"",INDEX('[1]Stats repas'!$B$55:$NM$244,MATCH(Feuil3!$A$18,'[1]Stats repas'!$B$55:$B$220,0)+6,MATCH(Feuil3!NK5,'[1]Stats repas'!$B$55:$NM$55)),"")</f>
        <v/>
      </c>
      <c r="NL18" t="str">
        <f>IF(INDEX('[1]Stats repas'!$B$55:$NM$244,MATCH(Feuil3!$A$18,'[1]Stats repas'!$B$55:$B$220,0)+6,MATCH(Feuil3!NK5,'[1]Stats repas'!$B$55:$NM$55))&lt;&gt;"",3,"")</f>
        <v/>
      </c>
      <c r="NM18" t="str">
        <f>IF(INDEX('[1]Stats repas'!$B$55:$NM$244,MATCH(Feuil3!$A$18,'[1]Stats repas'!$B$55:$B$220,0)+6,MATCH(Feuil3!NM5,'[1]Stats repas'!$B$55:$NM$55))&lt;&gt;"",INDEX('[1]Stats repas'!$B$55:$NM$244,MATCH(Feuil3!$A$18,'[1]Stats repas'!$B$55:$B$220,0)+6,MATCH(Feuil3!NM5,'[1]Stats repas'!$B$55:$NM$55)),"")</f>
        <v/>
      </c>
      <c r="NN18" t="str">
        <f>IF(INDEX('[1]Stats repas'!$B$55:$NM$244,MATCH(Feuil3!$A$18,'[1]Stats repas'!$B$55:$B$220,0)+6,MATCH(Feuil3!NM5,'[1]Stats repas'!$B$55:$NM$55))&lt;&gt;"",3,"")</f>
        <v/>
      </c>
      <c r="NO18" t="str">
        <f>IF(INDEX('[1]Stats repas'!$B$55:$NM$244,MATCH(Feuil3!$A$18,'[1]Stats repas'!$B$55:$B$220,0)+6,MATCH(Feuil3!NO5,'[1]Stats repas'!$B$55:$NM$55))&lt;&gt;"",INDEX('[1]Stats repas'!$B$55:$NM$244,MATCH(Feuil3!$A$18,'[1]Stats repas'!$B$55:$B$220,0)+6,MATCH(Feuil3!NO5,'[1]Stats repas'!$B$55:$NM$55)),"")</f>
        <v/>
      </c>
      <c r="NP18" t="str">
        <f>IF(INDEX('[1]Stats repas'!$B$55:$NM$244,MATCH(Feuil3!$A$18,'[1]Stats repas'!$B$55:$B$220,0)+6,MATCH(Feuil3!NO5,'[1]Stats repas'!$B$55:$NM$55))&lt;&gt;"",3,"")</f>
        <v/>
      </c>
      <c r="NQ18" t="str">
        <f>IF(INDEX('[1]Stats repas'!$B$55:$NM$244,MATCH(Feuil3!$A$18,'[1]Stats repas'!$B$55:$B$220,0)+6,MATCH(Feuil3!NQ5,'[1]Stats repas'!$B$55:$NM$55))&lt;&gt;"",INDEX('[1]Stats repas'!$B$55:$NM$244,MATCH(Feuil3!$A$18,'[1]Stats repas'!$B$55:$B$220,0)+6,MATCH(Feuil3!NQ5,'[1]Stats repas'!$B$55:$NM$55)),"")</f>
        <v/>
      </c>
      <c r="NR18" t="str">
        <f>IF(INDEX('[1]Stats repas'!$B$55:$NM$244,MATCH(Feuil3!$A$18,'[1]Stats repas'!$B$55:$B$220,0)+6,MATCH(Feuil3!NQ5,'[1]Stats repas'!$B$55:$NM$55))&lt;&gt;"",3,"")</f>
        <v/>
      </c>
      <c r="NS18" t="str">
        <f>IF(INDEX('[1]Stats repas'!$B$55:$NM$244,MATCH(Feuil3!$A$18,'[1]Stats repas'!$B$55:$B$220,0)+6,MATCH(Feuil3!NS5,'[1]Stats repas'!$B$55:$NM$55))&lt;&gt;"",INDEX('[1]Stats repas'!$B$55:$NM$244,MATCH(Feuil3!$A$18,'[1]Stats repas'!$B$55:$B$220,0)+6,MATCH(Feuil3!NS5,'[1]Stats repas'!$B$55:$NM$55)),"")</f>
        <v/>
      </c>
      <c r="NT18" t="str">
        <f>IF(INDEX('[1]Stats repas'!$B$55:$NM$244,MATCH(Feuil3!$A$18,'[1]Stats repas'!$B$55:$B$220,0)+6,MATCH(Feuil3!NS5,'[1]Stats repas'!$B$55:$NM$55))&lt;&gt;"",3,"")</f>
        <v/>
      </c>
      <c r="NU18" t="str">
        <f>IF(INDEX('[1]Stats repas'!$B$55:$NM$244,MATCH(Feuil3!$A$18,'[1]Stats repas'!$B$55:$B$220,0)+6,MATCH(Feuil3!NU5,'[1]Stats repas'!$B$55:$NM$55))&lt;&gt;"",INDEX('[1]Stats repas'!$B$55:$NM$244,MATCH(Feuil3!$A$18,'[1]Stats repas'!$B$55:$B$220,0)+6,MATCH(Feuil3!NU5,'[1]Stats repas'!$B$55:$NM$55)),"")</f>
        <v/>
      </c>
      <c r="NV18" t="str">
        <f>IF(INDEX('[1]Stats repas'!$B$55:$NM$244,MATCH(Feuil3!$A$18,'[1]Stats repas'!$B$55:$B$220,0)+6,MATCH(Feuil3!NU5,'[1]Stats repas'!$B$55:$NM$55))&lt;&gt;"",3,"")</f>
        <v/>
      </c>
      <c r="NW18" t="str">
        <f>IF(INDEX('[1]Stats repas'!$B$55:$NM$244,MATCH(Feuil3!$A$18,'[1]Stats repas'!$B$55:$B$220,0)+6,MATCH(Feuil3!NW5,'[1]Stats repas'!$B$55:$NM$55))&lt;&gt;"",INDEX('[1]Stats repas'!$B$55:$NM$244,MATCH(Feuil3!$A$18,'[1]Stats repas'!$B$55:$B$220,0)+6,MATCH(Feuil3!NW5,'[1]Stats repas'!$B$55:$NM$55)),"")</f>
        <v/>
      </c>
      <c r="NX18" t="str">
        <f>IF(INDEX('[1]Stats repas'!$B$55:$NM$244,MATCH(Feuil3!$A$18,'[1]Stats repas'!$B$55:$B$220,0)+6,MATCH(Feuil3!NW5,'[1]Stats repas'!$B$55:$NM$55))&lt;&gt;"",3,"")</f>
        <v/>
      </c>
      <c r="NY18" t="str">
        <f>IF(INDEX('[1]Stats repas'!$B$55:$NM$244,MATCH(Feuil3!$A$18,'[1]Stats repas'!$B$55:$B$220,0)+6,MATCH(Feuil3!NY5,'[1]Stats repas'!$B$55:$NM$55))&lt;&gt;"",INDEX('[1]Stats repas'!$B$55:$NM$244,MATCH(Feuil3!$A$18,'[1]Stats repas'!$B$55:$B$220,0)+6,MATCH(Feuil3!NY5,'[1]Stats repas'!$B$55:$NM$55)),"")</f>
        <v/>
      </c>
      <c r="NZ18" t="str">
        <f>IF(INDEX('[1]Stats repas'!$B$55:$NM$244,MATCH(Feuil3!$A$18,'[1]Stats repas'!$B$55:$B$220,0)+6,MATCH(Feuil3!NY5,'[1]Stats repas'!$B$55:$NM$55))&lt;&gt;"",3,"")</f>
        <v/>
      </c>
      <c r="OA18" t="str">
        <f>IF(INDEX('[1]Stats repas'!$B$55:$NM$244,MATCH(Feuil3!$A$18,'[1]Stats repas'!$B$55:$B$220,0)+6,MATCH(Feuil3!OA5,'[1]Stats repas'!$B$55:$NM$55))&lt;&gt;"",INDEX('[1]Stats repas'!$B$55:$NM$244,MATCH(Feuil3!$A$18,'[1]Stats repas'!$B$55:$B$220,0)+6,MATCH(Feuil3!OA5,'[1]Stats repas'!$B$55:$NM$55)),"")</f>
        <v/>
      </c>
      <c r="OB18" t="str">
        <f>IF(INDEX('[1]Stats repas'!$B$55:$NM$244,MATCH(Feuil3!$A$18,'[1]Stats repas'!$B$55:$B$220,0)+6,MATCH(Feuil3!OA5,'[1]Stats repas'!$B$55:$NM$55))&lt;&gt;"",3,"")</f>
        <v/>
      </c>
      <c r="OC18" t="str">
        <f>IF(INDEX('[1]Stats repas'!$B$55:$NM$244,MATCH(Feuil3!$A$18,'[1]Stats repas'!$B$55:$B$220,0)+6,MATCH(Feuil3!OC5,'[1]Stats repas'!$B$55:$NM$55))&lt;&gt;"",INDEX('[1]Stats repas'!$B$55:$NM$244,MATCH(Feuil3!$A$18,'[1]Stats repas'!$B$55:$B$220,0)+6,MATCH(Feuil3!OC5,'[1]Stats repas'!$B$55:$NM$55)),"")</f>
        <v/>
      </c>
      <c r="OD18" t="str">
        <f>IF(INDEX('[1]Stats repas'!$B$55:$NM$244,MATCH(Feuil3!$A$18,'[1]Stats repas'!$B$55:$B$220,0)+6,MATCH(Feuil3!OC5,'[1]Stats repas'!$B$55:$NM$55))&lt;&gt;"",3,"")</f>
        <v/>
      </c>
      <c r="OE18" t="str">
        <f>IF(INDEX('[1]Stats repas'!$B$55:$NM$244,MATCH(Feuil3!$A$18,'[1]Stats repas'!$B$55:$B$220,0)+6,MATCH(Feuil3!OE5,'[1]Stats repas'!$B$55:$NM$55))&lt;&gt;"",INDEX('[1]Stats repas'!$B$55:$NM$244,MATCH(Feuil3!$A$18,'[1]Stats repas'!$B$55:$B$220,0)+6,MATCH(Feuil3!OE5,'[1]Stats repas'!$B$55:$NM$55)),"")</f>
        <v/>
      </c>
      <c r="OF18" t="str">
        <f>IF(INDEX('[1]Stats repas'!$B$55:$NM$244,MATCH(Feuil3!$A$18,'[1]Stats repas'!$B$55:$B$220,0)+6,MATCH(Feuil3!OE5,'[1]Stats repas'!$B$55:$NM$55))&lt;&gt;"",3,"")</f>
        <v/>
      </c>
      <c r="OG18" t="str">
        <f>IF(INDEX('[1]Stats repas'!$B$55:$NM$244,MATCH(Feuil3!$A$18,'[1]Stats repas'!$B$55:$B$220,0)+6,MATCH(Feuil3!OG5,'[1]Stats repas'!$B$55:$NM$55))&lt;&gt;"",INDEX('[1]Stats repas'!$B$55:$NM$244,MATCH(Feuil3!$A$18,'[1]Stats repas'!$B$55:$B$220,0)+6,MATCH(Feuil3!OG5,'[1]Stats repas'!$B$55:$NM$55)),"")</f>
        <v/>
      </c>
      <c r="OH18" t="str">
        <f>IF(INDEX('[1]Stats repas'!$B$55:$NM$244,MATCH(Feuil3!$A$18,'[1]Stats repas'!$B$55:$B$220,0)+6,MATCH(Feuil3!OG5,'[1]Stats repas'!$B$55:$NM$55))&lt;&gt;"",3,"")</f>
        <v/>
      </c>
      <c r="OI18" t="str">
        <f>IF(INDEX('[1]Stats repas'!$B$55:$NM$244,MATCH(Feuil3!$A$18,'[1]Stats repas'!$B$55:$B$220,0)+6,MATCH(Feuil3!OI5,'[1]Stats repas'!$B$55:$NM$55))&lt;&gt;"",INDEX('[1]Stats repas'!$B$55:$NM$244,MATCH(Feuil3!$A$18,'[1]Stats repas'!$B$55:$B$220,0)+6,MATCH(Feuil3!OI5,'[1]Stats repas'!$B$55:$NM$55)),"")</f>
        <v/>
      </c>
      <c r="OJ18" t="str">
        <f>IF(INDEX('[1]Stats repas'!$B$55:$NM$244,MATCH(Feuil3!$A$18,'[1]Stats repas'!$B$55:$B$220,0)+6,MATCH(Feuil3!OI5,'[1]Stats repas'!$B$55:$NM$55))&lt;&gt;"",3,"")</f>
        <v/>
      </c>
      <c r="OK18" t="str">
        <f>IF(INDEX('[1]Stats repas'!$B$55:$NM$244,MATCH(Feuil3!$A$18,'[1]Stats repas'!$B$55:$B$220,0)+6,MATCH(Feuil3!OK5,'[1]Stats repas'!$B$55:$NM$55))&lt;&gt;"",INDEX('[1]Stats repas'!$B$55:$NM$244,MATCH(Feuil3!$A$18,'[1]Stats repas'!$B$55:$B$220,0)+6,MATCH(Feuil3!OK5,'[1]Stats repas'!$B$55:$NM$55)),"")</f>
        <v/>
      </c>
      <c r="OL18" t="str">
        <f>IF(INDEX('[1]Stats repas'!$B$55:$NM$244,MATCH(Feuil3!$A$18,'[1]Stats repas'!$B$55:$B$220,0)+6,MATCH(Feuil3!OK5,'[1]Stats repas'!$B$55:$NM$55))&lt;&gt;"",3,"")</f>
        <v/>
      </c>
      <c r="OM18" t="str">
        <f>IF(INDEX('[1]Stats repas'!$B$55:$NM$244,MATCH(Feuil3!$A$18,'[1]Stats repas'!$B$55:$B$220,0)+6,MATCH(Feuil3!OM5,'[1]Stats repas'!$B$55:$NM$55))&lt;&gt;"",INDEX('[1]Stats repas'!$B$55:$NM$244,MATCH(Feuil3!$A$18,'[1]Stats repas'!$B$55:$B$220,0)+6,MATCH(Feuil3!OM5,'[1]Stats repas'!$B$55:$NM$55)),"")</f>
        <v/>
      </c>
      <c r="ON18" t="str">
        <f>IF(INDEX('[1]Stats repas'!$B$55:$NM$244,MATCH(Feuil3!$A$18,'[1]Stats repas'!$B$55:$B$220,0)+6,MATCH(Feuil3!OM5,'[1]Stats repas'!$B$55:$NM$55))&lt;&gt;"",3,"")</f>
        <v/>
      </c>
      <c r="OO18" t="str">
        <f>IF(INDEX('[1]Stats repas'!$B$55:$NM$244,MATCH(Feuil3!$A$18,'[1]Stats repas'!$B$55:$B$220,0)+6,MATCH(Feuil3!OO5,'[1]Stats repas'!$B$55:$NM$55))&lt;&gt;"",INDEX('[1]Stats repas'!$B$55:$NM$244,MATCH(Feuil3!$A$18,'[1]Stats repas'!$B$55:$B$220,0)+6,MATCH(Feuil3!OO5,'[1]Stats repas'!$B$55:$NM$55)),"")</f>
        <v/>
      </c>
      <c r="OP18" t="str">
        <f>IF(INDEX('[1]Stats repas'!$B$55:$NM$244,MATCH(Feuil3!$A$18,'[1]Stats repas'!$B$55:$B$220,0)+6,MATCH(Feuil3!OO5,'[1]Stats repas'!$B$55:$NM$55))&lt;&gt;"",3,"")</f>
        <v/>
      </c>
      <c r="OQ18" t="str">
        <f>IF(INDEX('[1]Stats repas'!$B$55:$NM$244,MATCH(Feuil3!$A$18,'[1]Stats repas'!$B$55:$B$220,0)+6,MATCH(Feuil3!OQ5,'[1]Stats repas'!$B$55:$NM$55))&lt;&gt;"",INDEX('[1]Stats repas'!$B$55:$NM$244,MATCH(Feuil3!$A$18,'[1]Stats repas'!$B$55:$B$220,0)+6,MATCH(Feuil3!OQ5,'[1]Stats repas'!$B$55:$NM$55)),"")</f>
        <v/>
      </c>
      <c r="OR18" t="str">
        <f>IF(INDEX('[1]Stats repas'!$B$55:$NM$244,MATCH(Feuil3!$A$18,'[1]Stats repas'!$B$55:$B$220,0)+6,MATCH(Feuil3!OQ5,'[1]Stats repas'!$B$55:$NM$55))&lt;&gt;"",3,"")</f>
        <v/>
      </c>
      <c r="OS18" t="str">
        <f>IF(INDEX('[1]Stats repas'!$B$55:$NM$244,MATCH(Feuil3!$A$18,'[1]Stats repas'!$B$55:$B$220,0)+6,MATCH(Feuil3!OS5,'[1]Stats repas'!$B$55:$NM$55))&lt;&gt;"",INDEX('[1]Stats repas'!$B$55:$NM$244,MATCH(Feuil3!$A$18,'[1]Stats repas'!$B$55:$B$220,0)+6,MATCH(Feuil3!OS5,'[1]Stats repas'!$B$55:$NM$55)),"")</f>
        <v/>
      </c>
      <c r="OT18" t="str">
        <f>IF(INDEX('[1]Stats repas'!$B$55:$NM$244,MATCH(Feuil3!$A$18,'[1]Stats repas'!$B$55:$B$220,0)+6,MATCH(Feuil3!OS5,'[1]Stats repas'!$B$55:$NM$55))&lt;&gt;"",3,"")</f>
        <v/>
      </c>
      <c r="OU18" t="str">
        <f>IF(INDEX('[1]Stats repas'!$B$55:$NM$244,MATCH(Feuil3!$A$18,'[1]Stats repas'!$B$55:$B$220,0)+6,MATCH(Feuil3!OU5,'[1]Stats repas'!$B$55:$NM$55))&lt;&gt;"",INDEX('[1]Stats repas'!$B$55:$NM$244,MATCH(Feuil3!$A$18,'[1]Stats repas'!$B$55:$B$220,0)+6,MATCH(Feuil3!OU5,'[1]Stats repas'!$B$55:$NM$55)),"")</f>
        <v/>
      </c>
      <c r="OV18" t="str">
        <f>IF(INDEX('[1]Stats repas'!$B$55:$NM$244,MATCH(Feuil3!$A$18,'[1]Stats repas'!$B$55:$B$220,0)+6,MATCH(Feuil3!OU5,'[1]Stats repas'!$B$55:$NM$55))&lt;&gt;"",3,"")</f>
        <v/>
      </c>
    </row>
    <row r="19" spans="1:412">
      <c r="B19" t="s">
        <v>2</v>
      </c>
      <c r="C19" t="str">
        <f>IF(INDEX('[1]Stats repas'!$B$55:$NM$244,MATCH(Feuil3!$A$18,'[1]Stats repas'!$B$55:$B$220,0)+7,MATCH(Feuil3!C5,'[1]Stats repas'!$B$55:$NM$55))&lt;&gt;"",INDEX('[1]Stats repas'!$B$55:$NM$244,MATCH(Feuil3!$A$18,'[1]Stats repas'!$B$55:$B$220,0)+7,MATCH(Feuil3!C5,'[1]Stats repas'!$B$55:$NM$55)),"")</f>
        <v/>
      </c>
      <c r="D19" t="str">
        <f>IF(INDEX('[1]Stats repas'!$B$55:$NM$244,MATCH(Feuil3!$A$18,'[1]Stats repas'!$B$55:$B$220,0)+7,MATCH(Feuil3!C5,'[1]Stats repas'!$B$55:$NM$55))&lt;&gt;"",3,"")</f>
        <v/>
      </c>
      <c r="E19" t="str">
        <f>IF(INDEX('[1]Stats repas'!$B$55:$NM$244,MATCH(Feuil3!$A$18,'[1]Stats repas'!$B$55:$B$220,0)+7,MATCH(Feuil3!E5,'[1]Stats repas'!$B$55:$NM$55))&lt;&gt;"",INDEX('[1]Stats repas'!$B$55:$NM$244,MATCH(Feuil3!$A$18,'[1]Stats repas'!$B$55:$B$220,0)+7,MATCH(Feuil3!E5,'[1]Stats repas'!$B$55:$NM$55)),"")</f>
        <v/>
      </c>
      <c r="F19" t="str">
        <f>IF(INDEX('[1]Stats repas'!$B$55:$NM$244,MATCH(Feuil3!$A$18,'[1]Stats repas'!$B$55:$B$220,0)+7,MATCH(Feuil3!E5,'[1]Stats repas'!$B$55:$NM$55))&lt;&gt;"",3,"")</f>
        <v/>
      </c>
      <c r="G19" t="str">
        <f>IF(INDEX('[1]Stats repas'!$B$55:$NM$244,MATCH(Feuil3!$A$18,'[1]Stats repas'!$B$55:$B$220,0)+7,MATCH(Feuil3!G5,'[1]Stats repas'!$B$55:$NM$55))&lt;&gt;"",INDEX('[1]Stats repas'!$B$55:$NM$244,MATCH(Feuil3!$A$18,'[1]Stats repas'!$B$55:$B$220,0)+7,MATCH(Feuil3!G5,'[1]Stats repas'!$B$55:$NM$55)),"")</f>
        <v/>
      </c>
      <c r="H19" t="str">
        <f>IF(INDEX('[1]Stats repas'!$B$55:$NM$244,MATCH(Feuil3!$A$18,'[1]Stats repas'!$B$55:$B$220,0)+7,MATCH(Feuil3!G5,'[1]Stats repas'!$B$55:$NM$55))&lt;&gt;"",3,"")</f>
        <v/>
      </c>
      <c r="I19" t="str">
        <f>IF(INDEX('[1]Stats repas'!$B$55:$NM$244,MATCH(Feuil3!$A$18,'[1]Stats repas'!$B$55:$B$220,0)+7,MATCH(Feuil3!I5,'[1]Stats repas'!$B$55:$NM$55))&lt;&gt;"",INDEX('[1]Stats repas'!$B$55:$NM$244,MATCH(Feuil3!$A$18,'[1]Stats repas'!$B$55:$B$220,0)+7,MATCH(Feuil3!I5,'[1]Stats repas'!$B$55:$NM$55)),"")</f>
        <v/>
      </c>
      <c r="J19" t="str">
        <f>IF(INDEX('[1]Stats repas'!$B$55:$NM$244,MATCH(Feuil3!$A$18,'[1]Stats repas'!$B$55:$B$220,0)+7,MATCH(Feuil3!I5,'[1]Stats repas'!$B$55:$NM$55))&lt;&gt;"",3,"")</f>
        <v/>
      </c>
      <c r="K19" t="str">
        <f>IF(INDEX('[1]Stats repas'!$B$55:$NM$244,MATCH(Feuil3!$A$18,'[1]Stats repas'!$B$55:$B$220,0)+7,MATCH(Feuil3!K5,'[1]Stats repas'!$B$55:$NM$55))&lt;&gt;"",INDEX('[1]Stats repas'!$B$55:$NM$244,MATCH(Feuil3!$A$18,'[1]Stats repas'!$B$55:$B$220,0)+7,MATCH(Feuil3!K5,'[1]Stats repas'!$B$55:$NM$55)),"")</f>
        <v/>
      </c>
      <c r="L19" t="str">
        <f>IF(INDEX('[1]Stats repas'!$B$55:$NM$244,MATCH(Feuil3!$A$18,'[1]Stats repas'!$B$55:$B$220,0)+7,MATCH(Feuil3!K5,'[1]Stats repas'!$B$55:$NM$55))&lt;&gt;"",3,"")</f>
        <v/>
      </c>
      <c r="M19" t="str">
        <f>IF(INDEX('[1]Stats repas'!$B$55:$NM$244,MATCH(Feuil3!$A$18,'[1]Stats repas'!$B$55:$B$220,0)+7,MATCH(Feuil3!M5,'[1]Stats repas'!$B$55:$NM$55))&lt;&gt;"",INDEX('[1]Stats repas'!$B$55:$NM$244,MATCH(Feuil3!$A$18,'[1]Stats repas'!$B$55:$B$220,0)+7,MATCH(Feuil3!M5,'[1]Stats repas'!$B$55:$NM$55)),"")</f>
        <v/>
      </c>
      <c r="N19" t="str">
        <f>IF(INDEX('[1]Stats repas'!$B$55:$NM$244,MATCH(Feuil3!$A$18,'[1]Stats repas'!$B$55:$B$220,0)+7,MATCH(Feuil3!M5,'[1]Stats repas'!$B$55:$NM$55))&lt;&gt;"",3,"")</f>
        <v/>
      </c>
      <c r="O19" t="str">
        <f>IF(INDEX('[1]Stats repas'!$B$55:$NM$244,MATCH(Feuil3!$A$18,'[1]Stats repas'!$B$55:$B$220,0)+7,MATCH(Feuil3!O5,'[1]Stats repas'!$B$55:$NM$55))&lt;&gt;"",INDEX('[1]Stats repas'!$B$55:$NM$244,MATCH(Feuil3!$A$18,'[1]Stats repas'!$B$55:$B$220,0)+7,MATCH(Feuil3!O5,'[1]Stats repas'!$B$55:$NM$55)),"")</f>
        <v/>
      </c>
      <c r="P19" t="str">
        <f>IF(INDEX('[1]Stats repas'!$B$55:$NM$244,MATCH(Feuil3!$A$18,'[1]Stats repas'!$B$55:$B$220,0)+7,MATCH(Feuil3!O5,'[1]Stats repas'!$B$55:$NM$55))&lt;&gt;"",3,"")</f>
        <v/>
      </c>
      <c r="Q19" t="str">
        <f>IF(INDEX('[1]Stats repas'!$B$55:$NM$244,MATCH(Feuil3!$A$18,'[1]Stats repas'!$B$55:$B$220,0)+7,MATCH(Feuil3!Q5,'[1]Stats repas'!$B$55:$NM$55))&lt;&gt;"",INDEX('[1]Stats repas'!$B$55:$NM$244,MATCH(Feuil3!$A$18,'[1]Stats repas'!$B$55:$B$220,0)+7,MATCH(Feuil3!Q5,'[1]Stats repas'!$B$55:$NM$55)),"")</f>
        <v/>
      </c>
      <c r="R19" t="str">
        <f>IF(INDEX('[1]Stats repas'!$B$55:$NM$244,MATCH(Feuil3!$A$18,'[1]Stats repas'!$B$55:$B$220,0)+7,MATCH(Feuil3!Q5,'[1]Stats repas'!$B$55:$NM$55))&lt;&gt;"",3,"")</f>
        <v/>
      </c>
      <c r="S19" t="str">
        <f>IF(INDEX('[1]Stats repas'!$B$55:$NM$244,MATCH(Feuil3!$A$18,'[1]Stats repas'!$B$55:$B$220,0)+7,MATCH(Feuil3!S5,'[1]Stats repas'!$B$55:$NM$55))&lt;&gt;"",INDEX('[1]Stats repas'!$B$55:$NM$244,MATCH(Feuil3!$A$18,'[1]Stats repas'!$B$55:$B$220,0)+7,MATCH(Feuil3!S5,'[1]Stats repas'!$B$55:$NM$55)),"")</f>
        <v/>
      </c>
      <c r="T19" t="str">
        <f>IF(INDEX('[1]Stats repas'!$B$55:$NM$244,MATCH(Feuil3!$A$18,'[1]Stats repas'!$B$55:$B$220,0)+7,MATCH(Feuil3!S5,'[1]Stats repas'!$B$55:$NM$55))&lt;&gt;"",3,"")</f>
        <v/>
      </c>
      <c r="U19" t="str">
        <f>IF(INDEX('[1]Stats repas'!$B$55:$NM$244,MATCH(Feuil3!$A$18,'[1]Stats repas'!$B$55:$B$220,0)+7,MATCH(Feuil3!U5,'[1]Stats repas'!$B$55:$NM$55))&lt;&gt;"",INDEX('[1]Stats repas'!$B$55:$NM$244,MATCH(Feuil3!$A$18,'[1]Stats repas'!$B$55:$B$220,0)+7,MATCH(Feuil3!U5,'[1]Stats repas'!$B$55:$NM$55)),"")</f>
        <v/>
      </c>
      <c r="V19" t="str">
        <f>IF(INDEX('[1]Stats repas'!$B$55:$NM$244,MATCH(Feuil3!$A$18,'[1]Stats repas'!$B$55:$B$220,0)+7,MATCH(Feuil3!U5,'[1]Stats repas'!$B$55:$NM$55))&lt;&gt;"",3,"")</f>
        <v/>
      </c>
      <c r="W19" t="str">
        <f>IF(INDEX('[1]Stats repas'!$B$55:$NM$244,MATCH(Feuil3!$A$18,'[1]Stats repas'!$B$55:$B$220,0)+7,MATCH(Feuil3!W5,'[1]Stats repas'!$B$55:$NM$55))&lt;&gt;"",INDEX('[1]Stats repas'!$B$55:$NM$244,MATCH(Feuil3!$A$18,'[1]Stats repas'!$B$55:$B$220,0)+7,MATCH(Feuil3!W5,'[1]Stats repas'!$B$55:$NM$55)),"")</f>
        <v/>
      </c>
      <c r="X19" t="str">
        <f>IF(INDEX('[1]Stats repas'!$B$55:$NM$244,MATCH(Feuil3!$A$18,'[1]Stats repas'!$B$55:$B$220,0)+7,MATCH(Feuil3!W5,'[1]Stats repas'!$B$55:$NM$55))&lt;&gt;"",3,"")</f>
        <v/>
      </c>
      <c r="Y19" t="str">
        <f>IF(INDEX('[1]Stats repas'!$B$55:$NM$244,MATCH(Feuil3!$A$18,'[1]Stats repas'!$B$55:$B$220,0)+7,MATCH(Feuil3!Y5,'[1]Stats repas'!$B$55:$NM$55))&lt;&gt;"",INDEX('[1]Stats repas'!$B$55:$NM$244,MATCH(Feuil3!$A$18,'[1]Stats repas'!$B$55:$B$220,0)+7,MATCH(Feuil3!Y5,'[1]Stats repas'!$B$55:$NM$55)),"")</f>
        <v/>
      </c>
      <c r="Z19" t="str">
        <f>IF(INDEX('[1]Stats repas'!$B$55:$NM$244,MATCH(Feuil3!$A$18,'[1]Stats repas'!$B$55:$B$220,0)+7,MATCH(Feuil3!Y5,'[1]Stats repas'!$B$55:$NM$55))&lt;&gt;"",3,"")</f>
        <v/>
      </c>
      <c r="AA19" t="str">
        <f>IF(INDEX('[1]Stats repas'!$B$55:$NM$244,MATCH(Feuil3!$A$18,'[1]Stats repas'!$B$55:$B$220,0)+7,MATCH(Feuil3!AA5,'[1]Stats repas'!$B$55:$NM$55))&lt;&gt;"",INDEX('[1]Stats repas'!$B$55:$NM$244,MATCH(Feuil3!$A$18,'[1]Stats repas'!$B$55:$B$220,0)+7,MATCH(Feuil3!AA5,'[1]Stats repas'!$B$55:$NM$55)),"")</f>
        <v/>
      </c>
      <c r="AB19" t="str">
        <f>IF(INDEX('[1]Stats repas'!$B$55:$NM$244,MATCH(Feuil3!$A$18,'[1]Stats repas'!$B$55:$B$220,0)+7,MATCH(Feuil3!AA5,'[1]Stats repas'!$B$55:$NM$55))&lt;&gt;"",3,"")</f>
        <v/>
      </c>
      <c r="AC19" t="str">
        <f>IF(INDEX('[1]Stats repas'!$B$55:$NM$244,MATCH(Feuil3!$A$18,'[1]Stats repas'!$B$55:$B$220,0)+7,MATCH(Feuil3!AC5,'[1]Stats repas'!$B$55:$NM$55))&lt;&gt;"",INDEX('[1]Stats repas'!$B$55:$NM$244,MATCH(Feuil3!$A$18,'[1]Stats repas'!$B$55:$B$220,0)+7,MATCH(Feuil3!AC5,'[1]Stats repas'!$B$55:$NM$55)),"")</f>
        <v/>
      </c>
      <c r="AD19" t="str">
        <f>IF(INDEX('[1]Stats repas'!$B$55:$NM$244,MATCH(Feuil3!$A$18,'[1]Stats repas'!$B$55:$B$220,0)+7,MATCH(Feuil3!AC5,'[1]Stats repas'!$B$55:$NM$55))&lt;&gt;"",3,"")</f>
        <v/>
      </c>
      <c r="AE19" t="str">
        <f>IF(INDEX('[1]Stats repas'!$B$55:$NM$244,MATCH(Feuil3!$A$18,'[1]Stats repas'!$B$55:$B$220,0)+7,MATCH(Feuil3!AE5,'[1]Stats repas'!$B$55:$NM$55))&lt;&gt;"",INDEX('[1]Stats repas'!$B$55:$NM$244,MATCH(Feuil3!$A$18,'[1]Stats repas'!$B$55:$B$220,0)+7,MATCH(Feuil3!AE5,'[1]Stats repas'!$B$55:$NM$55)),"")</f>
        <v/>
      </c>
      <c r="AF19" t="str">
        <f>IF(INDEX('[1]Stats repas'!$B$55:$NM$244,MATCH(Feuil3!$A$18,'[1]Stats repas'!$B$55:$B$220,0)+7,MATCH(Feuil3!AE5,'[1]Stats repas'!$B$55:$NM$55))&lt;&gt;"",3,"")</f>
        <v/>
      </c>
      <c r="AG19" t="str">
        <f>IF(INDEX('[1]Stats repas'!$B$55:$NM$244,MATCH(Feuil3!$A$18,'[1]Stats repas'!$B$55:$B$220,0)+7,MATCH(Feuil3!AG5,'[1]Stats repas'!$B$55:$NM$55))&lt;&gt;"",INDEX('[1]Stats repas'!$B$55:$NM$244,MATCH(Feuil3!$A$18,'[1]Stats repas'!$B$55:$B$220,0)+7,MATCH(Feuil3!AG5,'[1]Stats repas'!$B$55:$NM$55)),"")</f>
        <v>CAF</v>
      </c>
      <c r="AH19">
        <f>IF(INDEX('[1]Stats repas'!$B$55:$NM$244,MATCH(Feuil3!$A$18,'[1]Stats repas'!$B$55:$B$220,0)+7,MATCH(Feuil3!AG5,'[1]Stats repas'!$B$55:$NM$55))&lt;&gt;"",3,"")</f>
        <v>3</v>
      </c>
      <c r="AI19" t="str">
        <f>IF(INDEX('[1]Stats repas'!$B$55:$NM$244,MATCH(Feuil3!$A$18,'[1]Stats repas'!$B$55:$B$220,0)+7,MATCH(Feuil3!AI5,'[1]Stats repas'!$B$55:$NM$55))&lt;&gt;"",INDEX('[1]Stats repas'!$B$55:$NM$244,MATCH(Feuil3!$A$18,'[1]Stats repas'!$B$55:$B$220,0)+7,MATCH(Feuil3!AI5,'[1]Stats repas'!$B$55:$NM$55)),"")</f>
        <v/>
      </c>
      <c r="AJ19" t="str">
        <f>IF(INDEX('[1]Stats repas'!$B$55:$NM$244,MATCH(Feuil3!$A$18,'[1]Stats repas'!$B$55:$B$220,0)+7,MATCH(Feuil3!AI5,'[1]Stats repas'!$B$55:$NM$55))&lt;&gt;"",3,"")</f>
        <v/>
      </c>
      <c r="AK19" t="str">
        <f>IF(INDEX('[1]Stats repas'!$B$55:$NM$244,MATCH(Feuil3!$A$18,'[1]Stats repas'!$B$55:$B$220,0)+7,MATCH(Feuil3!AK5,'[1]Stats repas'!$B$55:$NM$55))&lt;&gt;"",INDEX('[1]Stats repas'!$B$55:$NM$244,MATCH(Feuil3!$A$18,'[1]Stats repas'!$B$55:$B$220,0)+7,MATCH(Feuil3!AK5,'[1]Stats repas'!$B$55:$NM$55)),"")</f>
        <v/>
      </c>
      <c r="AL19" t="str">
        <f>IF(INDEX('[1]Stats repas'!$B$55:$NM$244,MATCH(Feuil3!$A$18,'[1]Stats repas'!$B$55:$B$220,0)+7,MATCH(Feuil3!AK5,'[1]Stats repas'!$B$55:$NM$55))&lt;&gt;"",3,"")</f>
        <v/>
      </c>
      <c r="AM19" t="str">
        <f>IF(INDEX('[1]Stats repas'!$B$55:$NM$244,MATCH(Feuil3!$A$18,'[1]Stats repas'!$B$55:$B$220,0)+7,MATCH(Feuil3!AM5,'[1]Stats repas'!$B$55:$NM$55))&lt;&gt;"",INDEX('[1]Stats repas'!$B$55:$NM$244,MATCH(Feuil3!$A$18,'[1]Stats repas'!$B$55:$B$220,0)+7,MATCH(Feuil3!AM5,'[1]Stats repas'!$B$55:$NM$55)),"")</f>
        <v/>
      </c>
      <c r="AN19" t="str">
        <f>IF(INDEX('[1]Stats repas'!$B$55:$NM$244,MATCH(Feuil3!$A$18,'[1]Stats repas'!$B$55:$B$220,0)+7,MATCH(Feuil3!AM5,'[1]Stats repas'!$B$55:$NM$55))&lt;&gt;"",3,"")</f>
        <v/>
      </c>
      <c r="AO19" t="str">
        <f>IF(INDEX('[1]Stats repas'!$B$55:$NM$244,MATCH(Feuil3!$A$18,'[1]Stats repas'!$B$55:$B$220,0)+7,MATCH(Feuil3!AO5,'[1]Stats repas'!$B$55:$NM$55))&lt;&gt;"",INDEX('[1]Stats repas'!$B$55:$NM$244,MATCH(Feuil3!$A$18,'[1]Stats repas'!$B$55:$B$220,0)+7,MATCH(Feuil3!AO5,'[1]Stats repas'!$B$55:$NM$55)),"")</f>
        <v/>
      </c>
      <c r="AP19" t="str">
        <f>IF(INDEX('[1]Stats repas'!$B$55:$NM$244,MATCH(Feuil3!$A$18,'[1]Stats repas'!$B$55:$B$220,0)+7,MATCH(Feuil3!AO5,'[1]Stats repas'!$B$55:$NM$55))&lt;&gt;"",3,"")</f>
        <v/>
      </c>
      <c r="AQ19" t="str">
        <f>IF(INDEX('[1]Stats repas'!$B$55:$NM$244,MATCH(Feuil3!$A$18,'[1]Stats repas'!$B$55:$B$220,0)+7,MATCH(Feuil3!AQ5,'[1]Stats repas'!$B$55:$NM$55))&lt;&gt;"",INDEX('[1]Stats repas'!$B$55:$NM$244,MATCH(Feuil3!$A$18,'[1]Stats repas'!$B$55:$B$220,0)+7,MATCH(Feuil3!AQ5,'[1]Stats repas'!$B$55:$NM$55)),"")</f>
        <v/>
      </c>
      <c r="AR19" t="str">
        <f>IF(INDEX('[1]Stats repas'!$B$55:$NM$244,MATCH(Feuil3!$A$18,'[1]Stats repas'!$B$55:$B$220,0)+7,MATCH(Feuil3!AQ5,'[1]Stats repas'!$B$55:$NM$55))&lt;&gt;"",3,"")</f>
        <v/>
      </c>
      <c r="AS19" t="str">
        <f>IF(INDEX('[1]Stats repas'!$B$55:$NM$244,MATCH(Feuil3!$A$18,'[1]Stats repas'!$B$55:$B$220,0)+7,MATCH(Feuil3!AS5,'[1]Stats repas'!$B$55:$NM$55))&lt;&gt;"",INDEX('[1]Stats repas'!$B$55:$NM$244,MATCH(Feuil3!$A$18,'[1]Stats repas'!$B$55:$B$220,0)+7,MATCH(Feuil3!AS5,'[1]Stats repas'!$B$55:$NM$55)),"")</f>
        <v/>
      </c>
      <c r="AT19" t="str">
        <f>IF(INDEX('[1]Stats repas'!$B$55:$NM$244,MATCH(Feuil3!$A$18,'[1]Stats repas'!$B$55:$B$220,0)+7,MATCH(Feuil3!AS5,'[1]Stats repas'!$B$55:$NM$55))&lt;&gt;"",3,"")</f>
        <v/>
      </c>
      <c r="AU19" t="str">
        <f>IF(INDEX('[1]Stats repas'!$B$55:$NM$244,MATCH(Feuil3!$A$18,'[1]Stats repas'!$B$55:$B$220,0)+7,MATCH(Feuil3!AU5,'[1]Stats repas'!$B$55:$NM$55))&lt;&gt;"",INDEX('[1]Stats repas'!$B$55:$NM$244,MATCH(Feuil3!$A$18,'[1]Stats repas'!$B$55:$B$220,0)+7,MATCH(Feuil3!AU5,'[1]Stats repas'!$B$55:$NM$55)),"")</f>
        <v/>
      </c>
      <c r="AV19" t="str">
        <f>IF(INDEX('[1]Stats repas'!$B$55:$NM$244,MATCH(Feuil3!$A$18,'[1]Stats repas'!$B$55:$B$220,0)+7,MATCH(Feuil3!AU5,'[1]Stats repas'!$B$55:$NM$55))&lt;&gt;"",3,"")</f>
        <v/>
      </c>
      <c r="AW19" t="str">
        <f>IF(INDEX('[1]Stats repas'!$B$55:$NM$244,MATCH(Feuil3!$A$18,'[1]Stats repas'!$B$55:$B$220,0)+7,MATCH(Feuil3!AW5,'[1]Stats repas'!$B$55:$NM$55))&lt;&gt;"",INDEX('[1]Stats repas'!$B$55:$NM$244,MATCH(Feuil3!$A$18,'[1]Stats repas'!$B$55:$B$220,0)+7,MATCH(Feuil3!AW5,'[1]Stats repas'!$B$55:$NM$55)),"")</f>
        <v/>
      </c>
      <c r="AX19" t="str">
        <f>IF(INDEX('[1]Stats repas'!$B$55:$NM$244,MATCH(Feuil3!$A$18,'[1]Stats repas'!$B$55:$B$220,0)+7,MATCH(Feuil3!AW5,'[1]Stats repas'!$B$55:$NM$55))&lt;&gt;"",3,"")</f>
        <v/>
      </c>
      <c r="AY19" t="str">
        <f>IF(INDEX('[1]Stats repas'!$B$55:$NM$244,MATCH(Feuil3!$A$18,'[1]Stats repas'!$B$55:$B$220,0)+7,MATCH(Feuil3!AY5,'[1]Stats repas'!$B$55:$NM$55))&lt;&gt;"",INDEX('[1]Stats repas'!$B$55:$NM$244,MATCH(Feuil3!$A$18,'[1]Stats repas'!$B$55:$B$220,0)+7,MATCH(Feuil3!AY5,'[1]Stats repas'!$B$55:$NM$55)),"")</f>
        <v/>
      </c>
      <c r="AZ19" t="str">
        <f>IF(INDEX('[1]Stats repas'!$B$55:$NM$244,MATCH(Feuil3!$A$18,'[1]Stats repas'!$B$55:$B$220,0)+7,MATCH(Feuil3!AY5,'[1]Stats repas'!$B$55:$NM$55))&lt;&gt;"",3,"")</f>
        <v/>
      </c>
      <c r="BA19" t="str">
        <f>IF(INDEX('[1]Stats repas'!$B$55:$NM$244,MATCH(Feuil3!$A$18,'[1]Stats repas'!$B$55:$B$220,0)+7,MATCH(Feuil3!BA5,'[1]Stats repas'!$B$55:$NM$55))&lt;&gt;"",INDEX('[1]Stats repas'!$B$55:$NM$244,MATCH(Feuil3!$A$18,'[1]Stats repas'!$B$55:$B$220,0)+7,MATCH(Feuil3!BA5,'[1]Stats repas'!$B$55:$NM$55)),"")</f>
        <v/>
      </c>
      <c r="BB19" t="str">
        <f>IF(INDEX('[1]Stats repas'!$B$55:$NM$244,MATCH(Feuil3!$A$18,'[1]Stats repas'!$B$55:$B$220,0)+7,MATCH(Feuil3!BA5,'[1]Stats repas'!$B$55:$NM$55))&lt;&gt;"",3,"")</f>
        <v/>
      </c>
      <c r="BC19" t="str">
        <f>IF(INDEX('[1]Stats repas'!$B$55:$NM$244,MATCH(Feuil3!$A$18,'[1]Stats repas'!$B$55:$B$220,0)+7,MATCH(Feuil3!BC5,'[1]Stats repas'!$B$55:$NM$55))&lt;&gt;"",INDEX('[1]Stats repas'!$B$55:$NM$244,MATCH(Feuil3!$A$18,'[1]Stats repas'!$B$55:$B$220,0)+7,MATCH(Feuil3!BC5,'[1]Stats repas'!$B$55:$NM$55)),"")</f>
        <v/>
      </c>
      <c r="BD19" t="str">
        <f>IF(INDEX('[1]Stats repas'!$B$55:$NM$244,MATCH(Feuil3!$A$18,'[1]Stats repas'!$B$55:$B$220,0)+7,MATCH(Feuil3!BC5,'[1]Stats repas'!$B$55:$NM$55))&lt;&gt;"",3,"")</f>
        <v/>
      </c>
      <c r="BE19" t="str">
        <f>IF(INDEX('[1]Stats repas'!$B$55:$NM$244,MATCH(Feuil3!$A$18,'[1]Stats repas'!$B$55:$B$220,0)+7,MATCH(Feuil3!BE5,'[1]Stats repas'!$B$55:$NM$55))&lt;&gt;"",INDEX('[1]Stats repas'!$B$55:$NM$244,MATCH(Feuil3!$A$18,'[1]Stats repas'!$B$55:$B$220,0)+7,MATCH(Feuil3!BE5,'[1]Stats repas'!$B$55:$NM$55)),"")</f>
        <v/>
      </c>
      <c r="BF19" t="str">
        <f>IF(INDEX('[1]Stats repas'!$B$55:$NM$244,MATCH(Feuil3!$A$18,'[1]Stats repas'!$B$55:$B$220,0)+7,MATCH(Feuil3!BE5,'[1]Stats repas'!$B$55:$NM$55))&lt;&gt;"",3,"")</f>
        <v/>
      </c>
      <c r="BG19" t="str">
        <f>IF(INDEX('[1]Stats repas'!$B$55:$NM$244,MATCH(Feuil3!$A$18,'[1]Stats repas'!$B$55:$B$220,0)+7,MATCH(Feuil3!BG5,'[1]Stats repas'!$B$55:$NM$55))&lt;&gt;"",INDEX('[1]Stats repas'!$B$55:$NM$244,MATCH(Feuil3!$A$18,'[1]Stats repas'!$B$55:$B$220,0)+7,MATCH(Feuil3!BG5,'[1]Stats repas'!$B$55:$NM$55)),"")</f>
        <v/>
      </c>
      <c r="BH19" t="str">
        <f>IF(INDEX('[1]Stats repas'!$B$55:$NM$244,MATCH(Feuil3!$A$18,'[1]Stats repas'!$B$55:$B$220,0)+7,MATCH(Feuil3!BG5,'[1]Stats repas'!$B$55:$NM$55))&lt;&gt;"",3,"")</f>
        <v/>
      </c>
      <c r="BI19" t="str">
        <f>IF(INDEX('[1]Stats repas'!$B$55:$NM$244,MATCH(Feuil3!$A$18,'[1]Stats repas'!$B$55:$B$220,0)+7,MATCH(Feuil3!BI5,'[1]Stats repas'!$B$55:$NM$55))&lt;&gt;"",INDEX('[1]Stats repas'!$B$55:$NM$244,MATCH(Feuil3!$A$18,'[1]Stats repas'!$B$55:$B$220,0)+7,MATCH(Feuil3!BI5,'[1]Stats repas'!$B$55:$NM$55)),"")</f>
        <v/>
      </c>
      <c r="BJ19" t="str">
        <f>IF(INDEX('[1]Stats repas'!$B$55:$NM$244,MATCH(Feuil3!$A$18,'[1]Stats repas'!$B$55:$B$220,0)+7,MATCH(Feuil3!BI5,'[1]Stats repas'!$B$55:$NM$55))&lt;&gt;"",3,"")</f>
        <v/>
      </c>
      <c r="BK19" t="str">
        <f>IF(INDEX('[1]Stats repas'!$B$55:$NM$244,MATCH(Feuil3!$A$18,'[1]Stats repas'!$B$55:$B$220,0)+7,MATCH(Feuil3!BK5,'[1]Stats repas'!$B$55:$NM$55))&lt;&gt;"",INDEX('[1]Stats repas'!$B$55:$NM$244,MATCH(Feuil3!$A$18,'[1]Stats repas'!$B$55:$B$220,0)+7,MATCH(Feuil3!BK5,'[1]Stats repas'!$B$55:$NM$55)),"")</f>
        <v/>
      </c>
      <c r="BL19" t="str">
        <f>IF(INDEX('[1]Stats repas'!$B$55:$NM$244,MATCH(Feuil3!$A$18,'[1]Stats repas'!$B$55:$B$220,0)+7,MATCH(Feuil3!BK5,'[1]Stats repas'!$B$55:$NM$55))&lt;&gt;"",3,"")</f>
        <v/>
      </c>
      <c r="BM19" t="str">
        <f>IF(INDEX('[1]Stats repas'!$B$55:$NM$244,MATCH(Feuil3!$A$18,'[1]Stats repas'!$B$55:$B$220,0)+7,MATCH(Feuil3!BM5,'[1]Stats repas'!$B$55:$NM$55))&lt;&gt;"",INDEX('[1]Stats repas'!$B$55:$NM$244,MATCH(Feuil3!$A$18,'[1]Stats repas'!$B$55:$B$220,0)+7,MATCH(Feuil3!BM5,'[1]Stats repas'!$B$55:$NM$55)),"")</f>
        <v/>
      </c>
      <c r="BN19" t="str">
        <f>IF(INDEX('[1]Stats repas'!$B$55:$NM$244,MATCH(Feuil3!$A$18,'[1]Stats repas'!$B$55:$B$220,0)+7,MATCH(Feuil3!BM5,'[1]Stats repas'!$B$55:$NM$55))&lt;&gt;"",3,"")</f>
        <v/>
      </c>
      <c r="BO19" t="str">
        <f>IF(INDEX('[1]Stats repas'!$B$55:$NM$244,MATCH(Feuil3!$A$18,'[1]Stats repas'!$B$55:$B$220,0)+7,MATCH(Feuil3!BO5,'[1]Stats repas'!$B$55:$NM$55))&lt;&gt;"",INDEX('[1]Stats repas'!$B$55:$NM$244,MATCH(Feuil3!$A$18,'[1]Stats repas'!$B$55:$B$220,0)+7,MATCH(Feuil3!BO5,'[1]Stats repas'!$B$55:$NM$55)),"")</f>
        <v/>
      </c>
      <c r="BP19" t="str">
        <f>IF(INDEX('[1]Stats repas'!$B$55:$NM$244,MATCH(Feuil3!$A$18,'[1]Stats repas'!$B$55:$B$220,0)+7,MATCH(Feuil3!BO5,'[1]Stats repas'!$B$55:$NM$55))&lt;&gt;"",3,"")</f>
        <v/>
      </c>
      <c r="BQ19" t="str">
        <f>IF(INDEX('[1]Stats repas'!$B$55:$NM$244,MATCH(Feuil3!$A$18,'[1]Stats repas'!$B$55:$B$220,0)+7,MATCH(Feuil3!BQ5,'[1]Stats repas'!$B$55:$NM$55))&lt;&gt;"",INDEX('[1]Stats repas'!$B$55:$NM$244,MATCH(Feuil3!$A$18,'[1]Stats repas'!$B$55:$B$220,0)+7,MATCH(Feuil3!BQ5,'[1]Stats repas'!$B$55:$NM$55)),"")</f>
        <v/>
      </c>
      <c r="BR19" t="str">
        <f>IF(INDEX('[1]Stats repas'!$B$55:$NM$244,MATCH(Feuil3!$A$18,'[1]Stats repas'!$B$55:$B$220,0)+7,MATCH(Feuil3!BQ5,'[1]Stats repas'!$B$55:$NM$55))&lt;&gt;"",3,"")</f>
        <v/>
      </c>
      <c r="BS19" t="str">
        <f>IF(INDEX('[1]Stats repas'!$B$55:$NM$244,MATCH(Feuil3!$A$18,'[1]Stats repas'!$B$55:$B$220,0)+7,MATCH(Feuil3!BS5,'[1]Stats repas'!$B$55:$NM$55))&lt;&gt;"",INDEX('[1]Stats repas'!$B$55:$NM$244,MATCH(Feuil3!$A$18,'[1]Stats repas'!$B$55:$B$220,0)+7,MATCH(Feuil3!BS5,'[1]Stats repas'!$B$55:$NM$55)),"")</f>
        <v/>
      </c>
      <c r="BT19" t="str">
        <f>IF(INDEX('[1]Stats repas'!$B$55:$NM$244,MATCH(Feuil3!$A$18,'[1]Stats repas'!$B$55:$B$220,0)+7,MATCH(Feuil3!BS5,'[1]Stats repas'!$B$55:$NM$55))&lt;&gt;"",3,"")</f>
        <v/>
      </c>
      <c r="BU19" t="str">
        <f>IF(INDEX('[1]Stats repas'!$B$55:$NM$244,MATCH(Feuil3!$A$18,'[1]Stats repas'!$B$55:$B$220,0)+7,MATCH(Feuil3!BU5,'[1]Stats repas'!$B$55:$NM$55))&lt;&gt;"",INDEX('[1]Stats repas'!$B$55:$NM$244,MATCH(Feuil3!$A$18,'[1]Stats repas'!$B$55:$B$220,0)+7,MATCH(Feuil3!BU5,'[1]Stats repas'!$B$55:$NM$55)),"")</f>
        <v/>
      </c>
      <c r="BV19" t="str">
        <f>IF(INDEX('[1]Stats repas'!$B$55:$NM$244,MATCH(Feuil3!$A$18,'[1]Stats repas'!$B$55:$B$220,0)+7,MATCH(Feuil3!BU5,'[1]Stats repas'!$B$55:$NM$55))&lt;&gt;"",3,"")</f>
        <v/>
      </c>
      <c r="BW19" t="str">
        <f>IF(INDEX('[1]Stats repas'!$B$55:$NM$244,MATCH(Feuil3!$A$18,'[1]Stats repas'!$B$55:$B$220,0)+7,MATCH(Feuil3!BW5,'[1]Stats repas'!$B$55:$NM$55))&lt;&gt;"",INDEX('[1]Stats repas'!$B$55:$NM$244,MATCH(Feuil3!$A$18,'[1]Stats repas'!$B$55:$B$220,0)+7,MATCH(Feuil3!BW5,'[1]Stats repas'!$B$55:$NM$55)),"")</f>
        <v/>
      </c>
      <c r="BX19" t="str">
        <f>IF(INDEX('[1]Stats repas'!$B$55:$NM$244,MATCH(Feuil3!$A$18,'[1]Stats repas'!$B$55:$B$220,0)+7,MATCH(Feuil3!BW5,'[1]Stats repas'!$B$55:$NM$55))&lt;&gt;"",3,"")</f>
        <v/>
      </c>
      <c r="BY19" t="str">
        <f>IF(INDEX('[1]Stats repas'!$B$55:$NM$244,MATCH(Feuil3!$A$18,'[1]Stats repas'!$B$55:$B$220,0)+7,MATCH(Feuil3!BY5,'[1]Stats repas'!$B$55:$NM$55))&lt;&gt;"",INDEX('[1]Stats repas'!$B$55:$NM$244,MATCH(Feuil3!$A$18,'[1]Stats repas'!$B$55:$B$220,0)+7,MATCH(Feuil3!BY5,'[1]Stats repas'!$B$55:$NM$55)),"")</f>
        <v/>
      </c>
      <c r="BZ19" t="str">
        <f>IF(INDEX('[1]Stats repas'!$B$55:$NM$244,MATCH(Feuil3!$A$18,'[1]Stats repas'!$B$55:$B$220,0)+7,MATCH(Feuil3!BY5,'[1]Stats repas'!$B$55:$NM$55))&lt;&gt;"",3,"")</f>
        <v/>
      </c>
      <c r="CA19" t="str">
        <f>IF(INDEX('[1]Stats repas'!$B$55:$NM$244,MATCH(Feuil3!$A$18,'[1]Stats repas'!$B$55:$B$220,0)+7,MATCH(Feuil3!CA5,'[1]Stats repas'!$B$55:$NM$55))&lt;&gt;"",INDEX('[1]Stats repas'!$B$55:$NM$244,MATCH(Feuil3!$A$18,'[1]Stats repas'!$B$55:$B$220,0)+7,MATCH(Feuil3!CA5,'[1]Stats repas'!$B$55:$NM$55)),"")</f>
        <v/>
      </c>
      <c r="CB19" t="str">
        <f>IF(INDEX('[1]Stats repas'!$B$55:$NM$244,MATCH(Feuil3!$A$18,'[1]Stats repas'!$B$55:$B$220,0)+7,MATCH(Feuil3!CA5,'[1]Stats repas'!$B$55:$NM$55))&lt;&gt;"",3,"")</f>
        <v/>
      </c>
      <c r="CC19" t="str">
        <f>IF(INDEX('[1]Stats repas'!$B$55:$NM$244,MATCH(Feuil3!$A$18,'[1]Stats repas'!$B$55:$B$220,0)+7,MATCH(Feuil3!CC5,'[1]Stats repas'!$B$55:$NM$55))&lt;&gt;"",INDEX('[1]Stats repas'!$B$55:$NM$244,MATCH(Feuil3!$A$18,'[1]Stats repas'!$B$55:$B$220,0)+7,MATCH(Feuil3!CC5,'[1]Stats repas'!$B$55:$NM$55)),"")</f>
        <v/>
      </c>
      <c r="CD19" t="str">
        <f>IF(INDEX('[1]Stats repas'!$B$55:$NM$244,MATCH(Feuil3!$A$18,'[1]Stats repas'!$B$55:$B$220,0)+7,MATCH(Feuil3!CC5,'[1]Stats repas'!$B$55:$NM$55))&lt;&gt;"",3,"")</f>
        <v/>
      </c>
      <c r="CE19" t="str">
        <f>IF(INDEX('[1]Stats repas'!$B$55:$NM$244,MATCH(Feuil3!$A$18,'[1]Stats repas'!$B$55:$B$220,0)+7,MATCH(Feuil3!CE5,'[1]Stats repas'!$B$55:$NM$55))&lt;&gt;"",INDEX('[1]Stats repas'!$B$55:$NM$244,MATCH(Feuil3!$A$18,'[1]Stats repas'!$B$55:$B$220,0)+7,MATCH(Feuil3!CE5,'[1]Stats repas'!$B$55:$NM$55)),"")</f>
        <v>CAF</v>
      </c>
      <c r="CF19">
        <f>IF(INDEX('[1]Stats repas'!$B$55:$NM$244,MATCH(Feuil3!$A$18,'[1]Stats repas'!$B$55:$B$220,0)+7,MATCH(Feuil3!CE5,'[1]Stats repas'!$B$55:$NM$55))&lt;&gt;"",3,"")</f>
        <v>3</v>
      </c>
      <c r="CG19" t="str">
        <f>IF(INDEX('[1]Stats repas'!$B$55:$NM$244,MATCH(Feuil3!$A$18,'[1]Stats repas'!$B$55:$B$220,0)+7,MATCH(Feuil3!CG5,'[1]Stats repas'!$B$55:$NM$55))&lt;&gt;"",INDEX('[1]Stats repas'!$B$55:$NM$244,MATCH(Feuil3!$A$18,'[1]Stats repas'!$B$55:$B$220,0)+7,MATCH(Feuil3!CG5,'[1]Stats repas'!$B$55:$NM$55)),"")</f>
        <v/>
      </c>
      <c r="CH19" t="str">
        <f>IF(INDEX('[1]Stats repas'!$B$55:$NM$244,MATCH(Feuil3!$A$18,'[1]Stats repas'!$B$55:$B$220,0)+7,MATCH(Feuil3!CG5,'[1]Stats repas'!$B$55:$NM$55))&lt;&gt;"",3,"")</f>
        <v/>
      </c>
      <c r="CI19" t="str">
        <f>IF(INDEX('[1]Stats repas'!$B$55:$NM$244,MATCH(Feuil3!$A$18,'[1]Stats repas'!$B$55:$B$220,0)+7,MATCH(Feuil3!CI5,'[1]Stats repas'!$B$55:$NM$55))&lt;&gt;"",INDEX('[1]Stats repas'!$B$55:$NM$244,MATCH(Feuil3!$A$18,'[1]Stats repas'!$B$55:$B$220,0)+7,MATCH(Feuil3!CI5,'[1]Stats repas'!$B$55:$NM$55)),"")</f>
        <v/>
      </c>
      <c r="CJ19" t="str">
        <f>IF(INDEX('[1]Stats repas'!$B$55:$NM$244,MATCH(Feuil3!$A$18,'[1]Stats repas'!$B$55:$B$220,0)+7,MATCH(Feuil3!CI5,'[1]Stats repas'!$B$55:$NM$55))&lt;&gt;"",3,"")</f>
        <v/>
      </c>
      <c r="CK19" t="str">
        <f>IF(INDEX('[1]Stats repas'!$B$55:$NM$244,MATCH(Feuil3!$A$18,'[1]Stats repas'!$B$55:$B$220,0)+7,MATCH(Feuil3!CK5,'[1]Stats repas'!$B$55:$NM$55))&lt;&gt;"",INDEX('[1]Stats repas'!$B$55:$NM$244,MATCH(Feuil3!$A$18,'[1]Stats repas'!$B$55:$B$220,0)+7,MATCH(Feuil3!CK5,'[1]Stats repas'!$B$55:$NM$55)),"")</f>
        <v/>
      </c>
      <c r="CL19" t="str">
        <f>IF(INDEX('[1]Stats repas'!$B$55:$NM$244,MATCH(Feuil3!$A$18,'[1]Stats repas'!$B$55:$B$220,0)+7,MATCH(Feuil3!CK5,'[1]Stats repas'!$B$55:$NM$55))&lt;&gt;"",3,"")</f>
        <v/>
      </c>
      <c r="CM19" t="str">
        <f>IF(INDEX('[1]Stats repas'!$B$55:$NM$244,MATCH(Feuil3!$A$18,'[1]Stats repas'!$B$55:$B$220,0)+7,MATCH(Feuil3!CM5,'[1]Stats repas'!$B$55:$NM$55))&lt;&gt;"",INDEX('[1]Stats repas'!$B$55:$NM$244,MATCH(Feuil3!$A$18,'[1]Stats repas'!$B$55:$B$220,0)+7,MATCH(Feuil3!CM5,'[1]Stats repas'!$B$55:$NM$55)),"")</f>
        <v/>
      </c>
      <c r="CN19" t="str">
        <f>IF(INDEX('[1]Stats repas'!$B$55:$NM$244,MATCH(Feuil3!$A$18,'[1]Stats repas'!$B$55:$B$220,0)+7,MATCH(Feuil3!CM5,'[1]Stats repas'!$B$55:$NM$55))&lt;&gt;"",3,"")</f>
        <v/>
      </c>
      <c r="CO19" t="str">
        <f>IF(INDEX('[1]Stats repas'!$B$55:$NM$244,MATCH(Feuil3!$A$18,'[1]Stats repas'!$B$55:$B$220,0)+7,MATCH(Feuil3!CO5,'[1]Stats repas'!$B$55:$NM$55))&lt;&gt;"",INDEX('[1]Stats repas'!$B$55:$NM$244,MATCH(Feuil3!$A$18,'[1]Stats repas'!$B$55:$B$220,0)+7,MATCH(Feuil3!CO5,'[1]Stats repas'!$B$55:$NM$55)),"")</f>
        <v/>
      </c>
      <c r="CP19" t="str">
        <f>IF(INDEX('[1]Stats repas'!$B$55:$NM$244,MATCH(Feuil3!$A$18,'[1]Stats repas'!$B$55:$B$220,0)+7,MATCH(Feuil3!CO5,'[1]Stats repas'!$B$55:$NM$55))&lt;&gt;"",3,"")</f>
        <v/>
      </c>
      <c r="CQ19" t="str">
        <f>IF(INDEX('[1]Stats repas'!$B$55:$NM$244,MATCH(Feuil3!$A$18,'[1]Stats repas'!$B$55:$B$220,0)+7,MATCH(Feuil3!CQ5,'[1]Stats repas'!$B$55:$NM$55))&lt;&gt;"",INDEX('[1]Stats repas'!$B$55:$NM$244,MATCH(Feuil3!$A$18,'[1]Stats repas'!$B$55:$B$220,0)+7,MATCH(Feuil3!CQ5,'[1]Stats repas'!$B$55:$NM$55)),"")</f>
        <v/>
      </c>
      <c r="CR19" t="str">
        <f>IF(INDEX('[1]Stats repas'!$B$55:$NM$244,MATCH(Feuil3!$A$18,'[1]Stats repas'!$B$55:$B$220,0)+7,MATCH(Feuil3!CQ5,'[1]Stats repas'!$B$55:$NM$55))&lt;&gt;"",3,"")</f>
        <v/>
      </c>
      <c r="CS19" t="str">
        <f>IF(INDEX('[1]Stats repas'!$B$55:$NM$244,MATCH(Feuil3!$A$18,'[1]Stats repas'!$B$55:$B$220,0)+7,MATCH(Feuil3!CS5,'[1]Stats repas'!$B$55:$NM$55))&lt;&gt;"",INDEX('[1]Stats repas'!$B$55:$NM$244,MATCH(Feuil3!$A$18,'[1]Stats repas'!$B$55:$B$220,0)+7,MATCH(Feuil3!CS5,'[1]Stats repas'!$B$55:$NM$55)),"")</f>
        <v/>
      </c>
      <c r="CT19" t="str">
        <f>IF(INDEX('[1]Stats repas'!$B$55:$NM$244,MATCH(Feuil3!$A$18,'[1]Stats repas'!$B$55:$B$220,0)+7,MATCH(Feuil3!CS5,'[1]Stats repas'!$B$55:$NM$55))&lt;&gt;"",3,"")</f>
        <v/>
      </c>
      <c r="CU19" t="str">
        <f>IF(INDEX('[1]Stats repas'!$B$55:$NM$244,MATCH(Feuil3!$A$18,'[1]Stats repas'!$B$55:$B$220,0)+7,MATCH(Feuil3!CU5,'[1]Stats repas'!$B$55:$NM$55))&lt;&gt;"",INDEX('[1]Stats repas'!$B$55:$NM$244,MATCH(Feuil3!$A$18,'[1]Stats repas'!$B$55:$B$220,0)+7,MATCH(Feuil3!CU5,'[1]Stats repas'!$B$55:$NM$55)),"")</f>
        <v/>
      </c>
      <c r="CV19" t="str">
        <f>IF(INDEX('[1]Stats repas'!$B$55:$NM$244,MATCH(Feuil3!$A$18,'[1]Stats repas'!$B$55:$B$220,0)+7,MATCH(Feuil3!CU5,'[1]Stats repas'!$B$55:$NM$55))&lt;&gt;"",3,"")</f>
        <v/>
      </c>
      <c r="CW19" t="str">
        <f>IF(INDEX('[1]Stats repas'!$B$55:$NM$244,MATCH(Feuil3!$A$18,'[1]Stats repas'!$B$55:$B$220,0)+7,MATCH(Feuil3!CW5,'[1]Stats repas'!$B$55:$NM$55))&lt;&gt;"",INDEX('[1]Stats repas'!$B$55:$NM$244,MATCH(Feuil3!$A$18,'[1]Stats repas'!$B$55:$B$220,0)+7,MATCH(Feuil3!CW5,'[1]Stats repas'!$B$55:$NM$55)),"")</f>
        <v/>
      </c>
      <c r="CX19" t="str">
        <f>IF(INDEX('[1]Stats repas'!$B$55:$NM$244,MATCH(Feuil3!$A$18,'[1]Stats repas'!$B$55:$B$220,0)+7,MATCH(Feuil3!CW5,'[1]Stats repas'!$B$55:$NM$55))&lt;&gt;"",3,"")</f>
        <v/>
      </c>
      <c r="CY19" t="str">
        <f>IF(INDEX('[1]Stats repas'!$B$55:$NM$244,MATCH(Feuil3!$A$18,'[1]Stats repas'!$B$55:$B$220,0)+7,MATCH(Feuil3!CY5,'[1]Stats repas'!$B$55:$NM$55))&lt;&gt;"",INDEX('[1]Stats repas'!$B$55:$NM$244,MATCH(Feuil3!$A$18,'[1]Stats repas'!$B$55:$B$220,0)+7,MATCH(Feuil3!CY5,'[1]Stats repas'!$B$55:$NM$55)),"")</f>
        <v/>
      </c>
      <c r="CZ19" t="str">
        <f>IF(INDEX('[1]Stats repas'!$B$55:$NM$244,MATCH(Feuil3!$A$18,'[1]Stats repas'!$B$55:$B$220,0)+7,MATCH(Feuil3!CY5,'[1]Stats repas'!$B$55:$NM$55))&lt;&gt;"",3,"")</f>
        <v/>
      </c>
      <c r="DA19" t="str">
        <f>IF(INDEX('[1]Stats repas'!$B$55:$NM$244,MATCH(Feuil3!$A$18,'[1]Stats repas'!$B$55:$B$220,0)+7,MATCH(Feuil3!DA5,'[1]Stats repas'!$B$55:$NM$55))&lt;&gt;"",INDEX('[1]Stats repas'!$B$55:$NM$244,MATCH(Feuil3!$A$18,'[1]Stats repas'!$B$55:$B$220,0)+7,MATCH(Feuil3!DA5,'[1]Stats repas'!$B$55:$NM$55)),"")</f>
        <v/>
      </c>
      <c r="DB19" t="str">
        <f>IF(INDEX('[1]Stats repas'!$B$55:$NM$244,MATCH(Feuil3!$A$18,'[1]Stats repas'!$B$55:$B$220,0)+7,MATCH(Feuil3!DA5,'[1]Stats repas'!$B$55:$NM$55))&lt;&gt;"",3,"")</f>
        <v/>
      </c>
      <c r="DC19" t="str">
        <f>IF(INDEX('[1]Stats repas'!$B$55:$NM$244,MATCH(Feuil3!$A$18,'[1]Stats repas'!$B$55:$B$220,0)+7,MATCH(Feuil3!DC5,'[1]Stats repas'!$B$55:$NM$55))&lt;&gt;"",INDEX('[1]Stats repas'!$B$55:$NM$244,MATCH(Feuil3!$A$18,'[1]Stats repas'!$B$55:$B$220,0)+7,MATCH(Feuil3!DC5,'[1]Stats repas'!$B$55:$NM$55)),"")</f>
        <v/>
      </c>
      <c r="DD19" t="str">
        <f>IF(INDEX('[1]Stats repas'!$B$55:$NM$244,MATCH(Feuil3!$A$18,'[1]Stats repas'!$B$55:$B$220,0)+7,MATCH(Feuil3!DC5,'[1]Stats repas'!$B$55:$NM$55))&lt;&gt;"",3,"")</f>
        <v/>
      </c>
      <c r="DE19" t="str">
        <f>IF(INDEX('[1]Stats repas'!$B$55:$NM$244,MATCH(Feuil3!$A$18,'[1]Stats repas'!$B$55:$B$220,0)+7,MATCH(Feuil3!DE5,'[1]Stats repas'!$B$55:$NM$55))&lt;&gt;"",INDEX('[1]Stats repas'!$B$55:$NM$244,MATCH(Feuil3!$A$18,'[1]Stats repas'!$B$55:$B$220,0)+7,MATCH(Feuil3!DE5,'[1]Stats repas'!$B$55:$NM$55)),"")</f>
        <v/>
      </c>
      <c r="DF19" t="str">
        <f>IF(INDEX('[1]Stats repas'!$B$55:$NM$244,MATCH(Feuil3!$A$18,'[1]Stats repas'!$B$55:$B$220,0)+7,MATCH(Feuil3!DE5,'[1]Stats repas'!$B$55:$NM$55))&lt;&gt;"",3,"")</f>
        <v/>
      </c>
      <c r="DG19" t="str">
        <f>IF(INDEX('[1]Stats repas'!$B$55:$NM$244,MATCH(Feuil3!$A$18,'[1]Stats repas'!$B$55:$B$220,0)+7,MATCH(Feuil3!DG5,'[1]Stats repas'!$B$55:$NM$55))&lt;&gt;"",INDEX('[1]Stats repas'!$B$55:$NM$244,MATCH(Feuil3!$A$18,'[1]Stats repas'!$B$55:$B$220,0)+7,MATCH(Feuil3!DG5,'[1]Stats repas'!$B$55:$NM$55)),"")</f>
        <v/>
      </c>
      <c r="DH19" t="str">
        <f>IF(INDEX('[1]Stats repas'!$B$55:$NM$244,MATCH(Feuil3!$A$18,'[1]Stats repas'!$B$55:$B$220,0)+7,MATCH(Feuil3!DG5,'[1]Stats repas'!$B$55:$NM$55))&lt;&gt;"",3,"")</f>
        <v/>
      </c>
      <c r="DI19" t="str">
        <f>IF(INDEX('[1]Stats repas'!$B$55:$NM$244,MATCH(Feuil3!$A$18,'[1]Stats repas'!$B$55:$B$220,0)+7,MATCH(Feuil3!DI5,'[1]Stats repas'!$B$55:$NM$55))&lt;&gt;"",INDEX('[1]Stats repas'!$B$55:$NM$244,MATCH(Feuil3!$A$18,'[1]Stats repas'!$B$55:$B$220,0)+7,MATCH(Feuil3!DI5,'[1]Stats repas'!$B$55:$NM$55)),"")</f>
        <v/>
      </c>
      <c r="DJ19" t="str">
        <f>IF(INDEX('[1]Stats repas'!$B$55:$NM$244,MATCH(Feuil3!$A$18,'[1]Stats repas'!$B$55:$B$220,0)+7,MATCH(Feuil3!DI5,'[1]Stats repas'!$B$55:$NM$55))&lt;&gt;"",3,"")</f>
        <v/>
      </c>
      <c r="DK19" t="str">
        <f>IF(INDEX('[1]Stats repas'!$B$55:$NM$244,MATCH(Feuil3!$A$18,'[1]Stats repas'!$B$55:$B$220,0)+7,MATCH(Feuil3!DK5,'[1]Stats repas'!$B$55:$NM$55))&lt;&gt;"",INDEX('[1]Stats repas'!$B$55:$NM$244,MATCH(Feuil3!$A$18,'[1]Stats repas'!$B$55:$B$220,0)+7,MATCH(Feuil3!DK5,'[1]Stats repas'!$B$55:$NM$55)),"")</f>
        <v/>
      </c>
      <c r="DL19" t="str">
        <f>IF(INDEX('[1]Stats repas'!$B$55:$NM$244,MATCH(Feuil3!$A$18,'[1]Stats repas'!$B$55:$B$220,0)+7,MATCH(Feuil3!DK5,'[1]Stats repas'!$B$55:$NM$55))&lt;&gt;"",3,"")</f>
        <v/>
      </c>
      <c r="DM19" t="str">
        <f>IF(INDEX('[1]Stats repas'!$B$55:$NM$244,MATCH(Feuil3!$A$18,'[1]Stats repas'!$B$55:$B$220,0)+7,MATCH(Feuil3!DM5,'[1]Stats repas'!$B$55:$NM$55))&lt;&gt;"",INDEX('[1]Stats repas'!$B$55:$NM$244,MATCH(Feuil3!$A$18,'[1]Stats repas'!$B$55:$B$220,0)+7,MATCH(Feuil3!DM5,'[1]Stats repas'!$B$55:$NM$55)),"")</f>
        <v/>
      </c>
      <c r="DN19" t="str">
        <f>IF(INDEX('[1]Stats repas'!$B$55:$NM$244,MATCH(Feuil3!$A$18,'[1]Stats repas'!$B$55:$B$220,0)+7,MATCH(Feuil3!DM5,'[1]Stats repas'!$B$55:$NM$55))&lt;&gt;"",3,"")</f>
        <v/>
      </c>
      <c r="DO19" t="str">
        <f>IF(INDEX('[1]Stats repas'!$B$55:$NM$244,MATCH(Feuil3!$A$18,'[1]Stats repas'!$B$55:$B$220,0)+7,MATCH(Feuil3!DO5,'[1]Stats repas'!$B$55:$NM$55))&lt;&gt;"",INDEX('[1]Stats repas'!$B$55:$NM$244,MATCH(Feuil3!$A$18,'[1]Stats repas'!$B$55:$B$220,0)+7,MATCH(Feuil3!DO5,'[1]Stats repas'!$B$55:$NM$55)),"")</f>
        <v/>
      </c>
      <c r="DP19" t="str">
        <f>IF(INDEX('[1]Stats repas'!$B$55:$NM$244,MATCH(Feuil3!$A$18,'[1]Stats repas'!$B$55:$B$220,0)+7,MATCH(Feuil3!DO5,'[1]Stats repas'!$B$55:$NM$55))&lt;&gt;"",3,"")</f>
        <v/>
      </c>
      <c r="DQ19" t="str">
        <f>IF(INDEX('[1]Stats repas'!$B$55:$NM$244,MATCH(Feuil3!$A$18,'[1]Stats repas'!$B$55:$B$220,0)+7,MATCH(Feuil3!DQ5,'[1]Stats repas'!$B$55:$NM$55))&lt;&gt;"",INDEX('[1]Stats repas'!$B$55:$NM$244,MATCH(Feuil3!$A$18,'[1]Stats repas'!$B$55:$B$220,0)+7,MATCH(Feuil3!DQ5,'[1]Stats repas'!$B$55:$NM$55)),"")</f>
        <v/>
      </c>
      <c r="DR19" t="str">
        <f>IF(INDEX('[1]Stats repas'!$B$55:$NM$244,MATCH(Feuil3!$A$18,'[1]Stats repas'!$B$55:$B$220,0)+7,MATCH(Feuil3!DQ5,'[1]Stats repas'!$B$55:$NM$55))&lt;&gt;"",3,"")</f>
        <v/>
      </c>
      <c r="DS19" t="str">
        <f>IF(INDEX('[1]Stats repas'!$B$55:$NM$244,MATCH(Feuil3!$A$18,'[1]Stats repas'!$B$55:$B$220,0)+7,MATCH(Feuil3!DS5,'[1]Stats repas'!$B$55:$NM$55))&lt;&gt;"",INDEX('[1]Stats repas'!$B$55:$NM$244,MATCH(Feuil3!$A$18,'[1]Stats repas'!$B$55:$B$220,0)+7,MATCH(Feuil3!DS5,'[1]Stats repas'!$B$55:$NM$55)),"")</f>
        <v/>
      </c>
      <c r="DT19" t="str">
        <f>IF(INDEX('[1]Stats repas'!$B$55:$NM$244,MATCH(Feuil3!$A$18,'[1]Stats repas'!$B$55:$B$220,0)+7,MATCH(Feuil3!DS5,'[1]Stats repas'!$B$55:$NM$55))&lt;&gt;"",3,"")</f>
        <v/>
      </c>
      <c r="DU19" t="str">
        <f>IF(INDEX('[1]Stats repas'!$B$55:$NM$244,MATCH(Feuil3!$A$18,'[1]Stats repas'!$B$55:$B$220,0)+7,MATCH(Feuil3!DU5,'[1]Stats repas'!$B$55:$NM$55))&lt;&gt;"",INDEX('[1]Stats repas'!$B$55:$NM$244,MATCH(Feuil3!$A$18,'[1]Stats repas'!$B$55:$B$220,0)+7,MATCH(Feuil3!DU5,'[1]Stats repas'!$B$55:$NM$55)),"")</f>
        <v/>
      </c>
      <c r="DV19" t="str">
        <f>IF(INDEX('[1]Stats repas'!$B$55:$NM$244,MATCH(Feuil3!$A$18,'[1]Stats repas'!$B$55:$B$220,0)+7,MATCH(Feuil3!DU5,'[1]Stats repas'!$B$55:$NM$55))&lt;&gt;"",3,"")</f>
        <v/>
      </c>
      <c r="DW19" t="str">
        <f>IF(INDEX('[1]Stats repas'!$B$55:$NM$244,MATCH(Feuil3!$A$18,'[1]Stats repas'!$B$55:$B$220,0)+7,MATCH(Feuil3!DW5,'[1]Stats repas'!$B$55:$NM$55))&lt;&gt;"",INDEX('[1]Stats repas'!$B$55:$NM$244,MATCH(Feuil3!$A$18,'[1]Stats repas'!$B$55:$B$220,0)+7,MATCH(Feuil3!DW5,'[1]Stats repas'!$B$55:$NM$55)),"")</f>
        <v/>
      </c>
      <c r="DX19" t="str">
        <f>IF(INDEX('[1]Stats repas'!$B$55:$NM$244,MATCH(Feuil3!$A$18,'[1]Stats repas'!$B$55:$B$220,0)+7,MATCH(Feuil3!DW5,'[1]Stats repas'!$B$55:$NM$55))&lt;&gt;"",3,"")</f>
        <v/>
      </c>
      <c r="DY19" t="str">
        <f>IF(INDEX('[1]Stats repas'!$B$55:$NM$244,MATCH(Feuil3!$A$18,'[1]Stats repas'!$B$55:$B$220,0)+7,MATCH(Feuil3!DY5,'[1]Stats repas'!$B$55:$NM$55))&lt;&gt;"",INDEX('[1]Stats repas'!$B$55:$NM$244,MATCH(Feuil3!$A$18,'[1]Stats repas'!$B$55:$B$220,0)+7,MATCH(Feuil3!DY5,'[1]Stats repas'!$B$55:$NM$55)),"")</f>
        <v/>
      </c>
      <c r="DZ19" t="str">
        <f>IF(INDEX('[1]Stats repas'!$B$55:$NM$244,MATCH(Feuil3!$A$18,'[1]Stats repas'!$B$55:$B$220,0)+7,MATCH(Feuil3!DY5,'[1]Stats repas'!$B$55:$NM$55))&lt;&gt;"",3,"")</f>
        <v/>
      </c>
      <c r="EA19" t="str">
        <f>IF(INDEX('[1]Stats repas'!$B$55:$NM$244,MATCH(Feuil3!$A$18,'[1]Stats repas'!$B$55:$B$220,0)+7,MATCH(Feuil3!EA5,'[1]Stats repas'!$B$55:$NM$55))&lt;&gt;"",INDEX('[1]Stats repas'!$B$55:$NM$244,MATCH(Feuil3!$A$18,'[1]Stats repas'!$B$55:$B$220,0)+7,MATCH(Feuil3!EA5,'[1]Stats repas'!$B$55:$NM$55)),"")</f>
        <v/>
      </c>
      <c r="EB19" t="str">
        <f>IF(INDEX('[1]Stats repas'!$B$55:$NM$244,MATCH(Feuil3!$A$18,'[1]Stats repas'!$B$55:$B$220,0)+7,MATCH(Feuil3!EA5,'[1]Stats repas'!$B$55:$NM$55))&lt;&gt;"",3,"")</f>
        <v/>
      </c>
      <c r="EC19" t="str">
        <f>IF(INDEX('[1]Stats repas'!$B$55:$NM$244,MATCH(Feuil3!$A$18,'[1]Stats repas'!$B$55:$B$220,0)+7,MATCH(Feuil3!EC5,'[1]Stats repas'!$B$55:$NM$55))&lt;&gt;"",INDEX('[1]Stats repas'!$B$55:$NM$244,MATCH(Feuil3!$A$18,'[1]Stats repas'!$B$55:$B$220,0)+7,MATCH(Feuil3!EC5,'[1]Stats repas'!$B$55:$NM$55)),"")</f>
        <v/>
      </c>
      <c r="ED19" t="str">
        <f>IF(INDEX('[1]Stats repas'!$B$55:$NM$244,MATCH(Feuil3!$A$18,'[1]Stats repas'!$B$55:$B$220,0)+7,MATCH(Feuil3!EC5,'[1]Stats repas'!$B$55:$NM$55))&lt;&gt;"",3,"")</f>
        <v/>
      </c>
      <c r="EE19" t="str">
        <f>IF(INDEX('[1]Stats repas'!$B$55:$NM$244,MATCH(Feuil3!$A$18,'[1]Stats repas'!$B$55:$B$220,0)+7,MATCH(Feuil3!EE5,'[1]Stats repas'!$B$55:$NM$55))&lt;&gt;"",INDEX('[1]Stats repas'!$B$55:$NM$244,MATCH(Feuil3!$A$18,'[1]Stats repas'!$B$55:$B$220,0)+7,MATCH(Feuil3!EE5,'[1]Stats repas'!$B$55:$NM$55)),"")</f>
        <v/>
      </c>
      <c r="EF19" t="str">
        <f>IF(INDEX('[1]Stats repas'!$B$55:$NM$244,MATCH(Feuil3!$A$18,'[1]Stats repas'!$B$55:$B$220,0)+7,MATCH(Feuil3!EE5,'[1]Stats repas'!$B$55:$NM$55))&lt;&gt;"",3,"")</f>
        <v/>
      </c>
      <c r="EG19" t="str">
        <f>IF(INDEX('[1]Stats repas'!$B$55:$NM$244,MATCH(Feuil3!$A$18,'[1]Stats repas'!$B$55:$B$220,0)+7,MATCH(Feuil3!EG5,'[1]Stats repas'!$B$55:$NM$55))&lt;&gt;"",INDEX('[1]Stats repas'!$B$55:$NM$244,MATCH(Feuil3!$A$18,'[1]Stats repas'!$B$55:$B$220,0)+7,MATCH(Feuil3!EG5,'[1]Stats repas'!$B$55:$NM$55)),"")</f>
        <v/>
      </c>
      <c r="EH19" t="str">
        <f>IF(INDEX('[1]Stats repas'!$B$55:$NM$244,MATCH(Feuil3!$A$18,'[1]Stats repas'!$B$55:$B$220,0)+7,MATCH(Feuil3!EG5,'[1]Stats repas'!$B$55:$NM$55))&lt;&gt;"",3,"")</f>
        <v/>
      </c>
      <c r="EI19" t="str">
        <f>IF(INDEX('[1]Stats repas'!$B$55:$NM$244,MATCH(Feuil3!$A$18,'[1]Stats repas'!$B$55:$B$220,0)+7,MATCH(Feuil3!EI5,'[1]Stats repas'!$B$55:$NM$55))&lt;&gt;"",INDEX('[1]Stats repas'!$B$55:$NM$244,MATCH(Feuil3!$A$18,'[1]Stats repas'!$B$55:$B$220,0)+7,MATCH(Feuil3!EI5,'[1]Stats repas'!$B$55:$NM$55)),"")</f>
        <v/>
      </c>
      <c r="EJ19" t="str">
        <f>IF(INDEX('[1]Stats repas'!$B$55:$NM$244,MATCH(Feuil3!$A$18,'[1]Stats repas'!$B$55:$B$220,0)+7,MATCH(Feuil3!EI5,'[1]Stats repas'!$B$55:$NM$55))&lt;&gt;"",3,"")</f>
        <v/>
      </c>
      <c r="EK19" t="str">
        <f>IF(INDEX('[1]Stats repas'!$B$55:$NM$244,MATCH(Feuil3!$A$18,'[1]Stats repas'!$B$55:$B$220,0)+7,MATCH(Feuil3!EK5,'[1]Stats repas'!$B$55:$NM$55))&lt;&gt;"",INDEX('[1]Stats repas'!$B$55:$NM$244,MATCH(Feuil3!$A$18,'[1]Stats repas'!$B$55:$B$220,0)+7,MATCH(Feuil3!EK5,'[1]Stats repas'!$B$55:$NM$55)),"")</f>
        <v/>
      </c>
      <c r="EL19" t="str">
        <f>IF(INDEX('[1]Stats repas'!$B$55:$NM$244,MATCH(Feuil3!$A$18,'[1]Stats repas'!$B$55:$B$220,0)+7,MATCH(Feuil3!EK5,'[1]Stats repas'!$B$55:$NM$55))&lt;&gt;"",3,"")</f>
        <v/>
      </c>
      <c r="EM19" t="str">
        <f>IF(INDEX('[1]Stats repas'!$B$55:$NM$244,MATCH(Feuil3!$A$18,'[1]Stats repas'!$B$55:$B$220,0)+7,MATCH(Feuil3!EM5,'[1]Stats repas'!$B$55:$NM$55))&lt;&gt;"",INDEX('[1]Stats repas'!$B$55:$NM$244,MATCH(Feuil3!$A$18,'[1]Stats repas'!$B$55:$B$220,0)+7,MATCH(Feuil3!EM5,'[1]Stats repas'!$B$55:$NM$55)),"")</f>
        <v/>
      </c>
      <c r="EN19" t="str">
        <f>IF(INDEX('[1]Stats repas'!$B$55:$NM$244,MATCH(Feuil3!$A$18,'[1]Stats repas'!$B$55:$B$220,0)+7,MATCH(Feuil3!EM5,'[1]Stats repas'!$B$55:$NM$55))&lt;&gt;"",3,"")</f>
        <v/>
      </c>
      <c r="EO19" t="str">
        <f>IF(INDEX('[1]Stats repas'!$B$55:$NM$244,MATCH(Feuil3!$A$18,'[1]Stats repas'!$B$55:$B$220,0)+7,MATCH(Feuil3!EO5,'[1]Stats repas'!$B$55:$NM$55))&lt;&gt;"",INDEX('[1]Stats repas'!$B$55:$NM$244,MATCH(Feuil3!$A$18,'[1]Stats repas'!$B$55:$B$220,0)+7,MATCH(Feuil3!EO5,'[1]Stats repas'!$B$55:$NM$55)),"")</f>
        <v/>
      </c>
      <c r="EP19" t="str">
        <f>IF(INDEX('[1]Stats repas'!$B$55:$NM$244,MATCH(Feuil3!$A$18,'[1]Stats repas'!$B$55:$B$220,0)+7,MATCH(Feuil3!EO5,'[1]Stats repas'!$B$55:$NM$55))&lt;&gt;"",3,"")</f>
        <v/>
      </c>
      <c r="EQ19" t="str">
        <f>IF(INDEX('[1]Stats repas'!$B$55:$NM$244,MATCH(Feuil3!$A$18,'[1]Stats repas'!$B$55:$B$220,0)+7,MATCH(Feuil3!EQ5,'[1]Stats repas'!$B$55:$NM$55))&lt;&gt;"",INDEX('[1]Stats repas'!$B$55:$NM$244,MATCH(Feuil3!$A$18,'[1]Stats repas'!$B$55:$B$220,0)+7,MATCH(Feuil3!EQ5,'[1]Stats repas'!$B$55:$NM$55)),"")</f>
        <v/>
      </c>
      <c r="ER19" t="str">
        <f>IF(INDEX('[1]Stats repas'!$B$55:$NM$244,MATCH(Feuil3!$A$18,'[1]Stats repas'!$B$55:$B$220,0)+7,MATCH(Feuil3!EQ5,'[1]Stats repas'!$B$55:$NM$55))&lt;&gt;"",3,"")</f>
        <v/>
      </c>
      <c r="ES19" t="str">
        <f>IF(INDEX('[1]Stats repas'!$B$55:$NM$244,MATCH(Feuil3!$A$18,'[1]Stats repas'!$B$55:$B$220,0)+7,MATCH(Feuil3!ES5,'[1]Stats repas'!$B$55:$NM$55))&lt;&gt;"",INDEX('[1]Stats repas'!$B$55:$NM$244,MATCH(Feuil3!$A$18,'[1]Stats repas'!$B$55:$B$220,0)+7,MATCH(Feuil3!ES5,'[1]Stats repas'!$B$55:$NM$55)),"")</f>
        <v/>
      </c>
      <c r="ET19" t="str">
        <f>IF(INDEX('[1]Stats repas'!$B$55:$NM$244,MATCH(Feuil3!$A$18,'[1]Stats repas'!$B$55:$B$220,0)+7,MATCH(Feuil3!ES5,'[1]Stats repas'!$B$55:$NM$55))&lt;&gt;"",3,"")</f>
        <v/>
      </c>
      <c r="EU19" t="str">
        <f>IF(INDEX('[1]Stats repas'!$B$55:$NM$244,MATCH(Feuil3!$A$18,'[1]Stats repas'!$B$55:$B$220,0)+7,MATCH(Feuil3!EU5,'[1]Stats repas'!$B$55:$NM$55))&lt;&gt;"",INDEX('[1]Stats repas'!$B$55:$NM$244,MATCH(Feuil3!$A$18,'[1]Stats repas'!$B$55:$B$220,0)+7,MATCH(Feuil3!EU5,'[1]Stats repas'!$B$55:$NM$55)),"")</f>
        <v/>
      </c>
      <c r="EV19" t="str">
        <f>IF(INDEX('[1]Stats repas'!$B$55:$NM$244,MATCH(Feuil3!$A$18,'[1]Stats repas'!$B$55:$B$220,0)+7,MATCH(Feuil3!EU5,'[1]Stats repas'!$B$55:$NM$55))&lt;&gt;"",3,"")</f>
        <v/>
      </c>
      <c r="EW19" t="str">
        <f>IF(INDEX('[1]Stats repas'!$B$55:$NM$244,MATCH(Feuil3!$A$18,'[1]Stats repas'!$B$55:$B$220,0)+7,MATCH(Feuil3!EW5,'[1]Stats repas'!$B$55:$NM$55))&lt;&gt;"",INDEX('[1]Stats repas'!$B$55:$NM$244,MATCH(Feuil3!$A$18,'[1]Stats repas'!$B$55:$B$220,0)+7,MATCH(Feuil3!EW5,'[1]Stats repas'!$B$55:$NM$55)),"")</f>
        <v/>
      </c>
      <c r="EX19" t="str">
        <f>IF(INDEX('[1]Stats repas'!$B$55:$NM$244,MATCH(Feuil3!$A$18,'[1]Stats repas'!$B$55:$B$220,0)+7,MATCH(Feuil3!EW5,'[1]Stats repas'!$B$55:$NM$55))&lt;&gt;"",3,"")</f>
        <v/>
      </c>
      <c r="EY19" t="str">
        <f>IF(INDEX('[1]Stats repas'!$B$55:$NM$244,MATCH(Feuil3!$A$18,'[1]Stats repas'!$B$55:$B$220,0)+7,MATCH(Feuil3!EY5,'[1]Stats repas'!$B$55:$NM$55))&lt;&gt;"",INDEX('[1]Stats repas'!$B$55:$NM$244,MATCH(Feuil3!$A$18,'[1]Stats repas'!$B$55:$B$220,0)+7,MATCH(Feuil3!EY5,'[1]Stats repas'!$B$55:$NM$55)),"")</f>
        <v/>
      </c>
      <c r="EZ19" t="str">
        <f>IF(INDEX('[1]Stats repas'!$B$55:$NM$244,MATCH(Feuil3!$A$18,'[1]Stats repas'!$B$55:$B$220,0)+7,MATCH(Feuil3!EY5,'[1]Stats repas'!$B$55:$NM$55))&lt;&gt;"",3,"")</f>
        <v/>
      </c>
      <c r="FA19" t="str">
        <f>IF(INDEX('[1]Stats repas'!$B$55:$NM$244,MATCH(Feuil3!$A$18,'[1]Stats repas'!$B$55:$B$220,0)+7,MATCH(Feuil3!FA5,'[1]Stats repas'!$B$55:$NM$55))&lt;&gt;"",INDEX('[1]Stats repas'!$B$55:$NM$244,MATCH(Feuil3!$A$18,'[1]Stats repas'!$B$55:$B$220,0)+7,MATCH(Feuil3!FA5,'[1]Stats repas'!$B$55:$NM$55)),"")</f>
        <v/>
      </c>
      <c r="FB19" t="str">
        <f>IF(INDEX('[1]Stats repas'!$B$55:$NM$244,MATCH(Feuil3!$A$18,'[1]Stats repas'!$B$55:$B$220,0)+7,MATCH(Feuil3!FA5,'[1]Stats repas'!$B$55:$NM$55))&lt;&gt;"",3,"")</f>
        <v/>
      </c>
      <c r="FC19" t="str">
        <f>IF(INDEX('[1]Stats repas'!$B$55:$NM$244,MATCH(Feuil3!$A$18,'[1]Stats repas'!$B$55:$B$220,0)+7,MATCH(Feuil3!FC5,'[1]Stats repas'!$B$55:$NM$55))&lt;&gt;"",INDEX('[1]Stats repas'!$B$55:$NM$244,MATCH(Feuil3!$A$18,'[1]Stats repas'!$B$55:$B$220,0)+7,MATCH(Feuil3!FC5,'[1]Stats repas'!$B$55:$NM$55)),"")</f>
        <v/>
      </c>
      <c r="FD19" t="str">
        <f>IF(INDEX('[1]Stats repas'!$B$55:$NM$244,MATCH(Feuil3!$A$18,'[1]Stats repas'!$B$55:$B$220,0)+7,MATCH(Feuil3!FC5,'[1]Stats repas'!$B$55:$NM$55))&lt;&gt;"",3,"")</f>
        <v/>
      </c>
      <c r="FE19" t="str">
        <f>IF(INDEX('[1]Stats repas'!$B$55:$NM$244,MATCH(Feuil3!$A$18,'[1]Stats repas'!$B$55:$B$220,0)+7,MATCH(Feuil3!FE5,'[1]Stats repas'!$B$55:$NM$55))&lt;&gt;"",INDEX('[1]Stats repas'!$B$55:$NM$244,MATCH(Feuil3!$A$18,'[1]Stats repas'!$B$55:$B$220,0)+7,MATCH(Feuil3!FE5,'[1]Stats repas'!$B$55:$NM$55)),"")</f>
        <v/>
      </c>
      <c r="FF19" t="str">
        <f>IF(INDEX('[1]Stats repas'!$B$55:$NM$244,MATCH(Feuil3!$A$18,'[1]Stats repas'!$B$55:$B$220,0)+7,MATCH(Feuil3!FE5,'[1]Stats repas'!$B$55:$NM$55))&lt;&gt;"",3,"")</f>
        <v/>
      </c>
      <c r="FG19" t="str">
        <f>IF(INDEX('[1]Stats repas'!$B$55:$NM$244,MATCH(Feuil3!$A$18,'[1]Stats repas'!$B$55:$B$220,0)+7,MATCH(Feuil3!FG5,'[1]Stats repas'!$B$55:$NM$55))&lt;&gt;"",INDEX('[1]Stats repas'!$B$55:$NM$244,MATCH(Feuil3!$A$18,'[1]Stats repas'!$B$55:$B$220,0)+7,MATCH(Feuil3!FG5,'[1]Stats repas'!$B$55:$NM$55)),"")</f>
        <v/>
      </c>
      <c r="FH19" t="str">
        <f>IF(INDEX('[1]Stats repas'!$B$55:$NM$244,MATCH(Feuil3!$A$18,'[1]Stats repas'!$B$55:$B$220,0)+7,MATCH(Feuil3!FG5,'[1]Stats repas'!$B$55:$NM$55))&lt;&gt;"",3,"")</f>
        <v/>
      </c>
      <c r="FI19" t="str">
        <f>IF(INDEX('[1]Stats repas'!$B$55:$NM$244,MATCH(Feuil3!$A$18,'[1]Stats repas'!$B$55:$B$220,0)+7,MATCH(Feuil3!FI5,'[1]Stats repas'!$B$55:$NM$55))&lt;&gt;"",INDEX('[1]Stats repas'!$B$55:$NM$244,MATCH(Feuil3!$A$18,'[1]Stats repas'!$B$55:$B$220,0)+7,MATCH(Feuil3!FI5,'[1]Stats repas'!$B$55:$NM$55)),"")</f>
        <v/>
      </c>
      <c r="FJ19" t="str">
        <f>IF(INDEX('[1]Stats repas'!$B$55:$NM$244,MATCH(Feuil3!$A$18,'[1]Stats repas'!$B$55:$B$220,0)+7,MATCH(Feuil3!FI5,'[1]Stats repas'!$B$55:$NM$55))&lt;&gt;"",3,"")</f>
        <v/>
      </c>
      <c r="FK19" t="str">
        <f>IF(INDEX('[1]Stats repas'!$B$55:$NM$244,MATCH(Feuil3!$A$18,'[1]Stats repas'!$B$55:$B$220,0)+7,MATCH(Feuil3!FK5,'[1]Stats repas'!$B$55:$NM$55))&lt;&gt;"",INDEX('[1]Stats repas'!$B$55:$NM$244,MATCH(Feuil3!$A$18,'[1]Stats repas'!$B$55:$B$220,0)+7,MATCH(Feuil3!FK5,'[1]Stats repas'!$B$55:$NM$55)),"")</f>
        <v/>
      </c>
      <c r="FL19" t="str">
        <f>IF(INDEX('[1]Stats repas'!$B$55:$NM$244,MATCH(Feuil3!$A$18,'[1]Stats repas'!$B$55:$B$220,0)+7,MATCH(Feuil3!FK5,'[1]Stats repas'!$B$55:$NM$55))&lt;&gt;"",3,"")</f>
        <v/>
      </c>
      <c r="FM19" t="str">
        <f>IF(INDEX('[1]Stats repas'!$B$55:$NM$244,MATCH(Feuil3!$A$18,'[1]Stats repas'!$B$55:$B$220,0)+7,MATCH(Feuil3!FM5,'[1]Stats repas'!$B$55:$NM$55))&lt;&gt;"",INDEX('[1]Stats repas'!$B$55:$NM$244,MATCH(Feuil3!$A$18,'[1]Stats repas'!$B$55:$B$220,0)+7,MATCH(Feuil3!FM5,'[1]Stats repas'!$B$55:$NM$55)),"")</f>
        <v/>
      </c>
      <c r="FN19" t="str">
        <f>IF(INDEX('[1]Stats repas'!$B$55:$NM$244,MATCH(Feuil3!$A$18,'[1]Stats repas'!$B$55:$B$220,0)+7,MATCH(Feuil3!FM5,'[1]Stats repas'!$B$55:$NM$55))&lt;&gt;"",3,"")</f>
        <v/>
      </c>
      <c r="FO19" t="str">
        <f>IF(INDEX('[1]Stats repas'!$B$55:$NM$244,MATCH(Feuil3!$A$18,'[1]Stats repas'!$B$55:$B$220,0)+7,MATCH(Feuil3!FO5,'[1]Stats repas'!$B$55:$NM$55))&lt;&gt;"",INDEX('[1]Stats repas'!$B$55:$NM$244,MATCH(Feuil3!$A$18,'[1]Stats repas'!$B$55:$B$220,0)+7,MATCH(Feuil3!FO5,'[1]Stats repas'!$B$55:$NM$55)),"")</f>
        <v/>
      </c>
      <c r="FP19" t="str">
        <f>IF(INDEX('[1]Stats repas'!$B$55:$NM$244,MATCH(Feuil3!$A$18,'[1]Stats repas'!$B$55:$B$220,0)+7,MATCH(Feuil3!FO5,'[1]Stats repas'!$B$55:$NM$55))&lt;&gt;"",3,"")</f>
        <v/>
      </c>
      <c r="FQ19" t="str">
        <f>IF(INDEX('[1]Stats repas'!$B$55:$NM$244,MATCH(Feuil3!$A$18,'[1]Stats repas'!$B$55:$B$220,0)+7,MATCH(Feuil3!FQ5,'[1]Stats repas'!$B$55:$NM$55))&lt;&gt;"",INDEX('[1]Stats repas'!$B$55:$NM$244,MATCH(Feuil3!$A$18,'[1]Stats repas'!$B$55:$B$220,0)+7,MATCH(Feuil3!FQ5,'[1]Stats repas'!$B$55:$NM$55)),"")</f>
        <v/>
      </c>
      <c r="FR19" t="str">
        <f>IF(INDEX('[1]Stats repas'!$B$55:$NM$244,MATCH(Feuil3!$A$18,'[1]Stats repas'!$B$55:$B$220,0)+7,MATCH(Feuil3!FQ5,'[1]Stats repas'!$B$55:$NM$55))&lt;&gt;"",3,"")</f>
        <v/>
      </c>
      <c r="FS19" t="str">
        <f>IF(INDEX('[1]Stats repas'!$B$55:$NM$244,MATCH(Feuil3!$A$18,'[1]Stats repas'!$B$55:$B$220,0)+7,MATCH(Feuil3!FS5,'[1]Stats repas'!$B$55:$NM$55))&lt;&gt;"",INDEX('[1]Stats repas'!$B$55:$NM$244,MATCH(Feuil3!$A$18,'[1]Stats repas'!$B$55:$B$220,0)+7,MATCH(Feuil3!FS5,'[1]Stats repas'!$B$55:$NM$55)),"")</f>
        <v/>
      </c>
      <c r="FT19" t="str">
        <f>IF(INDEX('[1]Stats repas'!$B$55:$NM$244,MATCH(Feuil3!$A$18,'[1]Stats repas'!$B$55:$B$220,0)+7,MATCH(Feuil3!FS5,'[1]Stats repas'!$B$55:$NM$55))&lt;&gt;"",3,"")</f>
        <v/>
      </c>
      <c r="FU19" t="str">
        <f>IF(INDEX('[1]Stats repas'!$B$55:$NM$244,MATCH(Feuil3!$A$18,'[1]Stats repas'!$B$55:$B$220,0)+7,MATCH(Feuil3!FU5,'[1]Stats repas'!$B$55:$NM$55))&lt;&gt;"",INDEX('[1]Stats repas'!$B$55:$NM$244,MATCH(Feuil3!$A$18,'[1]Stats repas'!$B$55:$B$220,0)+7,MATCH(Feuil3!FU5,'[1]Stats repas'!$B$55:$NM$55)),"")</f>
        <v/>
      </c>
      <c r="FV19" t="str">
        <f>IF(INDEX('[1]Stats repas'!$B$55:$NM$244,MATCH(Feuil3!$A$18,'[1]Stats repas'!$B$55:$B$220,0)+7,MATCH(Feuil3!FU5,'[1]Stats repas'!$B$55:$NM$55))&lt;&gt;"",3,"")</f>
        <v/>
      </c>
      <c r="FW19" t="str">
        <f>IF(INDEX('[1]Stats repas'!$B$55:$NM$244,MATCH(Feuil3!$A$18,'[1]Stats repas'!$B$55:$B$220,0)+7,MATCH(Feuil3!FW5,'[1]Stats repas'!$B$55:$NM$55))&lt;&gt;"",INDEX('[1]Stats repas'!$B$55:$NM$244,MATCH(Feuil3!$A$18,'[1]Stats repas'!$B$55:$B$220,0)+7,MATCH(Feuil3!FW5,'[1]Stats repas'!$B$55:$NM$55)),"")</f>
        <v/>
      </c>
      <c r="FX19" t="str">
        <f>IF(INDEX('[1]Stats repas'!$B$55:$NM$244,MATCH(Feuil3!$A$18,'[1]Stats repas'!$B$55:$B$220,0)+7,MATCH(Feuil3!FW5,'[1]Stats repas'!$B$55:$NM$55))&lt;&gt;"",3,"")</f>
        <v/>
      </c>
      <c r="FY19" t="str">
        <f>IF(INDEX('[1]Stats repas'!$B$55:$NM$244,MATCH(Feuil3!$A$18,'[1]Stats repas'!$B$55:$B$220,0)+7,MATCH(Feuil3!FY5,'[1]Stats repas'!$B$55:$NM$55))&lt;&gt;"",INDEX('[1]Stats repas'!$B$55:$NM$244,MATCH(Feuil3!$A$18,'[1]Stats repas'!$B$55:$B$220,0)+7,MATCH(Feuil3!FY5,'[1]Stats repas'!$B$55:$NM$55)),"")</f>
        <v/>
      </c>
      <c r="FZ19" t="str">
        <f>IF(INDEX('[1]Stats repas'!$B$55:$NM$244,MATCH(Feuil3!$A$18,'[1]Stats repas'!$B$55:$B$220,0)+7,MATCH(Feuil3!FY5,'[1]Stats repas'!$B$55:$NM$55))&lt;&gt;"",3,"")</f>
        <v/>
      </c>
      <c r="GA19" t="str">
        <f>IF(INDEX('[1]Stats repas'!$B$55:$NM$244,MATCH(Feuil3!$A$18,'[1]Stats repas'!$B$55:$B$220,0)+7,MATCH(Feuil3!GA5,'[1]Stats repas'!$B$55:$NM$55))&lt;&gt;"",INDEX('[1]Stats repas'!$B$55:$NM$244,MATCH(Feuil3!$A$18,'[1]Stats repas'!$B$55:$B$220,0)+7,MATCH(Feuil3!GA5,'[1]Stats repas'!$B$55:$NM$55)),"")</f>
        <v/>
      </c>
      <c r="GB19" t="str">
        <f>IF(INDEX('[1]Stats repas'!$B$55:$NM$244,MATCH(Feuil3!$A$18,'[1]Stats repas'!$B$55:$B$220,0)+7,MATCH(Feuil3!GA5,'[1]Stats repas'!$B$55:$NM$55))&lt;&gt;"",3,"")</f>
        <v/>
      </c>
      <c r="GC19" t="str">
        <f>IF(INDEX('[1]Stats repas'!$B$55:$NM$244,MATCH(Feuil3!$A$18,'[1]Stats repas'!$B$55:$B$220,0)+7,MATCH(Feuil3!GC5,'[1]Stats repas'!$B$55:$NM$55))&lt;&gt;"",INDEX('[1]Stats repas'!$B$55:$NM$244,MATCH(Feuil3!$A$18,'[1]Stats repas'!$B$55:$B$220,0)+7,MATCH(Feuil3!GC5,'[1]Stats repas'!$B$55:$NM$55)),"")</f>
        <v/>
      </c>
      <c r="GD19" t="str">
        <f>IF(INDEX('[1]Stats repas'!$B$55:$NM$244,MATCH(Feuil3!$A$18,'[1]Stats repas'!$B$55:$B$220,0)+7,MATCH(Feuil3!GC5,'[1]Stats repas'!$B$55:$NM$55))&lt;&gt;"",3,"")</f>
        <v/>
      </c>
      <c r="GE19" t="str">
        <f>IF(INDEX('[1]Stats repas'!$B$55:$NM$244,MATCH(Feuil3!$A$18,'[1]Stats repas'!$B$55:$B$220,0)+7,MATCH(Feuil3!GE5,'[1]Stats repas'!$B$55:$NM$55))&lt;&gt;"",INDEX('[1]Stats repas'!$B$55:$NM$244,MATCH(Feuil3!$A$18,'[1]Stats repas'!$B$55:$B$220,0)+7,MATCH(Feuil3!GE5,'[1]Stats repas'!$B$55:$NM$55)),"")</f>
        <v/>
      </c>
      <c r="GF19" t="str">
        <f>IF(INDEX('[1]Stats repas'!$B$55:$NM$244,MATCH(Feuil3!$A$18,'[1]Stats repas'!$B$55:$B$220,0)+7,MATCH(Feuil3!GE5,'[1]Stats repas'!$B$55:$NM$55))&lt;&gt;"",3,"")</f>
        <v/>
      </c>
      <c r="GG19" t="str">
        <f>IF(INDEX('[1]Stats repas'!$B$55:$NM$244,MATCH(Feuil3!$A$18,'[1]Stats repas'!$B$55:$B$220,0)+7,MATCH(Feuil3!GG5,'[1]Stats repas'!$B$55:$NM$55))&lt;&gt;"",INDEX('[1]Stats repas'!$B$55:$NM$244,MATCH(Feuil3!$A$18,'[1]Stats repas'!$B$55:$B$220,0)+7,MATCH(Feuil3!GG5,'[1]Stats repas'!$B$55:$NM$55)),"")</f>
        <v/>
      </c>
      <c r="GH19" t="str">
        <f>IF(INDEX('[1]Stats repas'!$B$55:$NM$244,MATCH(Feuil3!$A$18,'[1]Stats repas'!$B$55:$B$220,0)+7,MATCH(Feuil3!GG5,'[1]Stats repas'!$B$55:$NM$55))&lt;&gt;"",3,"")</f>
        <v/>
      </c>
      <c r="GI19" t="str">
        <f>IF(INDEX('[1]Stats repas'!$B$55:$NM$244,MATCH(Feuil3!$A$18,'[1]Stats repas'!$B$55:$B$220,0)+7,MATCH(Feuil3!GI5,'[1]Stats repas'!$B$55:$NM$55))&lt;&gt;"",INDEX('[1]Stats repas'!$B$55:$NM$244,MATCH(Feuil3!$A$18,'[1]Stats repas'!$B$55:$B$220,0)+7,MATCH(Feuil3!GI5,'[1]Stats repas'!$B$55:$NM$55)),"")</f>
        <v/>
      </c>
      <c r="GJ19" t="str">
        <f>IF(INDEX('[1]Stats repas'!$B$55:$NM$244,MATCH(Feuil3!$A$18,'[1]Stats repas'!$B$55:$B$220,0)+7,MATCH(Feuil3!GI5,'[1]Stats repas'!$B$55:$NM$55))&lt;&gt;"",3,"")</f>
        <v/>
      </c>
      <c r="GK19" t="str">
        <f>IF(INDEX('[1]Stats repas'!$B$55:$NM$244,MATCH(Feuil3!$A$18,'[1]Stats repas'!$B$55:$B$220,0)+7,MATCH(Feuil3!GK5,'[1]Stats repas'!$B$55:$NM$55))&lt;&gt;"",INDEX('[1]Stats repas'!$B$55:$NM$244,MATCH(Feuil3!$A$18,'[1]Stats repas'!$B$55:$B$220,0)+7,MATCH(Feuil3!GK5,'[1]Stats repas'!$B$55:$NM$55)),"")</f>
        <v/>
      </c>
      <c r="GL19" t="str">
        <f>IF(INDEX('[1]Stats repas'!$B$55:$NM$244,MATCH(Feuil3!$A$18,'[1]Stats repas'!$B$55:$B$220,0)+7,MATCH(Feuil3!GK5,'[1]Stats repas'!$B$55:$NM$55))&lt;&gt;"",3,"")</f>
        <v/>
      </c>
      <c r="GM19" t="str">
        <f>IF(INDEX('[1]Stats repas'!$B$55:$NM$244,MATCH(Feuil3!$A$18,'[1]Stats repas'!$B$55:$B$220,0)+7,MATCH(Feuil3!GM5,'[1]Stats repas'!$B$55:$NM$55))&lt;&gt;"",INDEX('[1]Stats repas'!$B$55:$NM$244,MATCH(Feuil3!$A$18,'[1]Stats repas'!$B$55:$B$220,0)+7,MATCH(Feuil3!GM5,'[1]Stats repas'!$B$55:$NM$55)),"")</f>
        <v/>
      </c>
      <c r="GN19" t="str">
        <f>IF(INDEX('[1]Stats repas'!$B$55:$NM$244,MATCH(Feuil3!$A$18,'[1]Stats repas'!$B$55:$B$220,0)+7,MATCH(Feuil3!GM5,'[1]Stats repas'!$B$55:$NM$55))&lt;&gt;"",3,"")</f>
        <v/>
      </c>
      <c r="GO19" t="str">
        <f>IF(INDEX('[1]Stats repas'!$B$55:$NM$244,MATCH(Feuil3!$A$18,'[1]Stats repas'!$B$55:$B$220,0)+7,MATCH(Feuil3!GO5,'[1]Stats repas'!$B$55:$NM$55))&lt;&gt;"",INDEX('[1]Stats repas'!$B$55:$NM$244,MATCH(Feuil3!$A$18,'[1]Stats repas'!$B$55:$B$220,0)+7,MATCH(Feuil3!GO5,'[1]Stats repas'!$B$55:$NM$55)),"")</f>
        <v/>
      </c>
      <c r="GP19" t="str">
        <f>IF(INDEX('[1]Stats repas'!$B$55:$NM$244,MATCH(Feuil3!$A$18,'[1]Stats repas'!$B$55:$B$220,0)+7,MATCH(Feuil3!GO5,'[1]Stats repas'!$B$55:$NM$55))&lt;&gt;"",3,"")</f>
        <v/>
      </c>
      <c r="GQ19" t="str">
        <f>IF(INDEX('[1]Stats repas'!$B$55:$NM$244,MATCH(Feuil3!$A$18,'[1]Stats repas'!$B$55:$B$220,0)+7,MATCH(Feuil3!GQ5,'[1]Stats repas'!$B$55:$NM$55))&lt;&gt;"",INDEX('[1]Stats repas'!$B$55:$NM$244,MATCH(Feuil3!$A$18,'[1]Stats repas'!$B$55:$B$220,0)+7,MATCH(Feuil3!GQ5,'[1]Stats repas'!$B$55:$NM$55)),"")</f>
        <v/>
      </c>
      <c r="GR19" t="str">
        <f>IF(INDEX('[1]Stats repas'!$B$55:$NM$244,MATCH(Feuil3!$A$18,'[1]Stats repas'!$B$55:$B$220,0)+7,MATCH(Feuil3!GQ5,'[1]Stats repas'!$B$55:$NM$55))&lt;&gt;"",3,"")</f>
        <v/>
      </c>
      <c r="GS19" t="str">
        <f>IF(INDEX('[1]Stats repas'!$B$55:$NM$244,MATCH(Feuil3!$A$18,'[1]Stats repas'!$B$55:$B$220,0)+7,MATCH(Feuil3!GS5,'[1]Stats repas'!$B$55:$NM$55))&lt;&gt;"",INDEX('[1]Stats repas'!$B$55:$NM$244,MATCH(Feuil3!$A$18,'[1]Stats repas'!$B$55:$B$220,0)+7,MATCH(Feuil3!GS5,'[1]Stats repas'!$B$55:$NM$55)),"")</f>
        <v/>
      </c>
      <c r="GT19" t="str">
        <f>IF(INDEX('[1]Stats repas'!$B$55:$NM$244,MATCH(Feuil3!$A$18,'[1]Stats repas'!$B$55:$B$220,0)+7,MATCH(Feuil3!GS5,'[1]Stats repas'!$B$55:$NM$55))&lt;&gt;"",3,"")</f>
        <v/>
      </c>
      <c r="GU19" t="str">
        <f>IF(INDEX('[1]Stats repas'!$B$55:$NM$244,MATCH(Feuil3!$A$18,'[1]Stats repas'!$B$55:$B$220,0)+7,MATCH(Feuil3!GU5,'[1]Stats repas'!$B$55:$NM$55))&lt;&gt;"",INDEX('[1]Stats repas'!$B$55:$NM$244,MATCH(Feuil3!$A$18,'[1]Stats repas'!$B$55:$B$220,0)+7,MATCH(Feuil3!GU5,'[1]Stats repas'!$B$55:$NM$55)),"")</f>
        <v/>
      </c>
      <c r="GV19" t="str">
        <f>IF(INDEX('[1]Stats repas'!$B$55:$NM$244,MATCH(Feuil3!$A$18,'[1]Stats repas'!$B$55:$B$220,0)+7,MATCH(Feuil3!GU5,'[1]Stats repas'!$B$55:$NM$55))&lt;&gt;"",3,"")</f>
        <v/>
      </c>
      <c r="GW19" t="str">
        <f>IF(INDEX('[1]Stats repas'!$B$55:$NM$244,MATCH(Feuil3!$A$18,'[1]Stats repas'!$B$55:$B$220,0)+7,MATCH(Feuil3!GW5,'[1]Stats repas'!$B$55:$NM$55))&lt;&gt;"",INDEX('[1]Stats repas'!$B$55:$NM$244,MATCH(Feuil3!$A$18,'[1]Stats repas'!$B$55:$B$220,0)+7,MATCH(Feuil3!GW5,'[1]Stats repas'!$B$55:$NM$55)),"")</f>
        <v/>
      </c>
      <c r="GX19" t="str">
        <f>IF(INDEX('[1]Stats repas'!$B$55:$NM$244,MATCH(Feuil3!$A$18,'[1]Stats repas'!$B$55:$B$220,0)+7,MATCH(Feuil3!GW5,'[1]Stats repas'!$B$55:$NM$55))&lt;&gt;"",3,"")</f>
        <v/>
      </c>
      <c r="GY19" t="str">
        <f>IF(INDEX('[1]Stats repas'!$B$55:$NM$244,MATCH(Feuil3!$A$18,'[1]Stats repas'!$B$55:$B$220,0)+7,MATCH(Feuil3!GY5,'[1]Stats repas'!$B$55:$NM$55))&lt;&gt;"",INDEX('[1]Stats repas'!$B$55:$NM$244,MATCH(Feuil3!$A$18,'[1]Stats repas'!$B$55:$B$220,0)+7,MATCH(Feuil3!GY5,'[1]Stats repas'!$B$55:$NM$55)),"")</f>
        <v/>
      </c>
      <c r="GZ19" t="str">
        <f>IF(INDEX('[1]Stats repas'!$B$55:$NM$244,MATCH(Feuil3!$A$18,'[1]Stats repas'!$B$55:$B$220,0)+7,MATCH(Feuil3!GY5,'[1]Stats repas'!$B$55:$NM$55))&lt;&gt;"",3,"")</f>
        <v/>
      </c>
      <c r="HA19" t="str">
        <f>IF(INDEX('[1]Stats repas'!$B$55:$NM$244,MATCH(Feuil3!$A$18,'[1]Stats repas'!$B$55:$B$220,0)+7,MATCH(Feuil3!HA5,'[1]Stats repas'!$B$55:$NM$55))&lt;&gt;"",INDEX('[1]Stats repas'!$B$55:$NM$244,MATCH(Feuil3!$A$18,'[1]Stats repas'!$B$55:$B$220,0)+7,MATCH(Feuil3!HA5,'[1]Stats repas'!$B$55:$NM$55)),"")</f>
        <v/>
      </c>
      <c r="HB19" t="str">
        <f>IF(INDEX('[1]Stats repas'!$B$55:$NM$244,MATCH(Feuil3!$A$18,'[1]Stats repas'!$B$55:$B$220,0)+7,MATCH(Feuil3!HA5,'[1]Stats repas'!$B$55:$NM$55))&lt;&gt;"",3,"")</f>
        <v/>
      </c>
      <c r="HC19" t="str">
        <f>IF(INDEX('[1]Stats repas'!$B$55:$NM$244,MATCH(Feuil3!$A$18,'[1]Stats repas'!$B$55:$B$220,0)+7,MATCH(Feuil3!HC5,'[1]Stats repas'!$B$55:$NM$55))&lt;&gt;"",INDEX('[1]Stats repas'!$B$55:$NM$244,MATCH(Feuil3!$A$18,'[1]Stats repas'!$B$55:$B$220,0)+7,MATCH(Feuil3!HC5,'[1]Stats repas'!$B$55:$NM$55)),"")</f>
        <v/>
      </c>
      <c r="HD19" t="str">
        <f>IF(INDEX('[1]Stats repas'!$B$55:$NM$244,MATCH(Feuil3!$A$18,'[1]Stats repas'!$B$55:$B$220,0)+7,MATCH(Feuil3!HC5,'[1]Stats repas'!$B$55:$NM$55))&lt;&gt;"",3,"")</f>
        <v/>
      </c>
      <c r="HE19" t="str">
        <f>IF(INDEX('[1]Stats repas'!$B$55:$NM$244,MATCH(Feuil3!$A$18,'[1]Stats repas'!$B$55:$B$220,0)+7,MATCH(Feuil3!HE5,'[1]Stats repas'!$B$55:$NM$55))&lt;&gt;"",INDEX('[1]Stats repas'!$B$55:$NM$244,MATCH(Feuil3!$A$18,'[1]Stats repas'!$B$55:$B$220,0)+7,MATCH(Feuil3!HE5,'[1]Stats repas'!$B$55:$NM$55)),"")</f>
        <v/>
      </c>
      <c r="HF19" t="str">
        <f>IF(INDEX('[1]Stats repas'!$B$55:$NM$244,MATCH(Feuil3!$A$18,'[1]Stats repas'!$B$55:$B$220,0)+7,MATCH(Feuil3!HE5,'[1]Stats repas'!$B$55:$NM$55))&lt;&gt;"",3,"")</f>
        <v/>
      </c>
      <c r="HG19" t="str">
        <f>IF(INDEX('[1]Stats repas'!$B$55:$NM$244,MATCH(Feuil3!$A$18,'[1]Stats repas'!$B$55:$B$220,0)+7,MATCH(Feuil3!HG5,'[1]Stats repas'!$B$55:$NM$55))&lt;&gt;"",INDEX('[1]Stats repas'!$B$55:$NM$244,MATCH(Feuil3!$A$18,'[1]Stats repas'!$B$55:$B$220,0)+7,MATCH(Feuil3!HG5,'[1]Stats repas'!$B$55:$NM$55)),"")</f>
        <v/>
      </c>
      <c r="HH19" t="str">
        <f>IF(INDEX('[1]Stats repas'!$B$55:$NM$244,MATCH(Feuil3!$A$18,'[1]Stats repas'!$B$55:$B$220,0)+7,MATCH(Feuil3!HG5,'[1]Stats repas'!$B$55:$NM$55))&lt;&gt;"",3,"")</f>
        <v/>
      </c>
      <c r="HI19" t="str">
        <f>IF(INDEX('[1]Stats repas'!$B$55:$NM$244,MATCH(Feuil3!$A$18,'[1]Stats repas'!$B$55:$B$220,0)+7,MATCH(Feuil3!HI5,'[1]Stats repas'!$B$55:$NM$55))&lt;&gt;"",INDEX('[1]Stats repas'!$B$55:$NM$244,MATCH(Feuil3!$A$18,'[1]Stats repas'!$B$55:$B$220,0)+7,MATCH(Feuil3!HI5,'[1]Stats repas'!$B$55:$NM$55)),"")</f>
        <v/>
      </c>
      <c r="HJ19" t="str">
        <f>IF(INDEX('[1]Stats repas'!$B$55:$NM$244,MATCH(Feuil3!$A$18,'[1]Stats repas'!$B$55:$B$220,0)+7,MATCH(Feuil3!HI5,'[1]Stats repas'!$B$55:$NM$55))&lt;&gt;"",3,"")</f>
        <v/>
      </c>
      <c r="HK19" t="str">
        <f>IF(INDEX('[1]Stats repas'!$B$55:$NM$244,MATCH(Feuil3!$A$18,'[1]Stats repas'!$B$55:$B$220,0)+7,MATCH(Feuil3!HK5,'[1]Stats repas'!$B$55:$NM$55))&lt;&gt;"",INDEX('[1]Stats repas'!$B$55:$NM$244,MATCH(Feuil3!$A$18,'[1]Stats repas'!$B$55:$B$220,0)+7,MATCH(Feuil3!HK5,'[1]Stats repas'!$B$55:$NM$55)),"")</f>
        <v/>
      </c>
      <c r="HL19" t="str">
        <f>IF(INDEX('[1]Stats repas'!$B$55:$NM$244,MATCH(Feuil3!$A$18,'[1]Stats repas'!$B$55:$B$220,0)+7,MATCH(Feuil3!HK5,'[1]Stats repas'!$B$55:$NM$55))&lt;&gt;"",3,"")</f>
        <v/>
      </c>
      <c r="HM19" t="str">
        <f>IF(INDEX('[1]Stats repas'!$B$55:$NM$244,MATCH(Feuil3!$A$18,'[1]Stats repas'!$B$55:$B$220,0)+7,MATCH(Feuil3!HM5,'[1]Stats repas'!$B$55:$NM$55))&lt;&gt;"",INDEX('[1]Stats repas'!$B$55:$NM$244,MATCH(Feuil3!$A$18,'[1]Stats repas'!$B$55:$B$220,0)+7,MATCH(Feuil3!HM5,'[1]Stats repas'!$B$55:$NM$55)),"")</f>
        <v/>
      </c>
      <c r="HN19" t="str">
        <f>IF(INDEX('[1]Stats repas'!$B$55:$NM$244,MATCH(Feuil3!$A$18,'[1]Stats repas'!$B$55:$B$220,0)+7,MATCH(Feuil3!HM5,'[1]Stats repas'!$B$55:$NM$55))&lt;&gt;"",3,"")</f>
        <v/>
      </c>
      <c r="HO19" t="str">
        <f>IF(INDEX('[1]Stats repas'!$B$55:$NM$244,MATCH(Feuil3!$A$18,'[1]Stats repas'!$B$55:$B$220,0)+7,MATCH(Feuil3!HO5,'[1]Stats repas'!$B$55:$NM$55))&lt;&gt;"",INDEX('[1]Stats repas'!$B$55:$NM$244,MATCH(Feuil3!$A$18,'[1]Stats repas'!$B$55:$B$220,0)+7,MATCH(Feuil3!HO5,'[1]Stats repas'!$B$55:$NM$55)),"")</f>
        <v/>
      </c>
      <c r="HP19" t="str">
        <f>IF(INDEX('[1]Stats repas'!$B$55:$NM$244,MATCH(Feuil3!$A$18,'[1]Stats repas'!$B$55:$B$220,0)+7,MATCH(Feuil3!HO5,'[1]Stats repas'!$B$55:$NM$55))&lt;&gt;"",3,"")</f>
        <v/>
      </c>
      <c r="HQ19" t="str">
        <f>IF(INDEX('[1]Stats repas'!$B$55:$NM$244,MATCH(Feuil3!$A$18,'[1]Stats repas'!$B$55:$B$220,0)+7,MATCH(Feuil3!HQ5,'[1]Stats repas'!$B$55:$NM$55))&lt;&gt;"",INDEX('[1]Stats repas'!$B$55:$NM$244,MATCH(Feuil3!$A$18,'[1]Stats repas'!$B$55:$B$220,0)+7,MATCH(Feuil3!HQ5,'[1]Stats repas'!$B$55:$NM$55)),"")</f>
        <v/>
      </c>
      <c r="HR19" t="str">
        <f>IF(INDEX('[1]Stats repas'!$B$55:$NM$244,MATCH(Feuil3!$A$18,'[1]Stats repas'!$B$55:$B$220,0)+7,MATCH(Feuil3!HQ5,'[1]Stats repas'!$B$55:$NM$55))&lt;&gt;"",3,"")</f>
        <v/>
      </c>
      <c r="HS19" t="str">
        <f>IF(INDEX('[1]Stats repas'!$B$55:$NM$244,MATCH(Feuil3!$A$18,'[1]Stats repas'!$B$55:$B$220,0)+7,MATCH(Feuil3!HS5,'[1]Stats repas'!$B$55:$NM$55))&lt;&gt;"",INDEX('[1]Stats repas'!$B$55:$NM$244,MATCH(Feuil3!$A$18,'[1]Stats repas'!$B$55:$B$220,0)+7,MATCH(Feuil3!HS5,'[1]Stats repas'!$B$55:$NM$55)),"")</f>
        <v/>
      </c>
      <c r="HT19" t="str">
        <f>IF(INDEX('[1]Stats repas'!$B$55:$NM$244,MATCH(Feuil3!$A$18,'[1]Stats repas'!$B$55:$B$220,0)+7,MATCH(Feuil3!HS5,'[1]Stats repas'!$B$55:$NM$55))&lt;&gt;"",3,"")</f>
        <v/>
      </c>
      <c r="HU19" t="str">
        <f>IF(INDEX('[1]Stats repas'!$B$55:$NM$244,MATCH(Feuil3!$A$18,'[1]Stats repas'!$B$55:$B$220,0)+7,MATCH(Feuil3!HU5,'[1]Stats repas'!$B$55:$NM$55))&lt;&gt;"",INDEX('[1]Stats repas'!$B$55:$NM$244,MATCH(Feuil3!$A$18,'[1]Stats repas'!$B$55:$B$220,0)+7,MATCH(Feuil3!HU5,'[1]Stats repas'!$B$55:$NM$55)),"")</f>
        <v/>
      </c>
      <c r="HV19" t="str">
        <f>IF(INDEX('[1]Stats repas'!$B$55:$NM$244,MATCH(Feuil3!$A$18,'[1]Stats repas'!$B$55:$B$220,0)+7,MATCH(Feuil3!HU5,'[1]Stats repas'!$B$55:$NM$55))&lt;&gt;"",3,"")</f>
        <v/>
      </c>
      <c r="HW19" t="str">
        <f>IF(INDEX('[1]Stats repas'!$B$55:$NM$244,MATCH(Feuil3!$A$18,'[1]Stats repas'!$B$55:$B$220,0)+7,MATCH(Feuil3!HW5,'[1]Stats repas'!$B$55:$NM$55))&lt;&gt;"",INDEX('[1]Stats repas'!$B$55:$NM$244,MATCH(Feuil3!$A$18,'[1]Stats repas'!$B$55:$B$220,0)+7,MATCH(Feuil3!HW5,'[1]Stats repas'!$B$55:$NM$55)),"")</f>
        <v/>
      </c>
      <c r="HX19" t="str">
        <f>IF(INDEX('[1]Stats repas'!$B$55:$NM$244,MATCH(Feuil3!$A$18,'[1]Stats repas'!$B$55:$B$220,0)+7,MATCH(Feuil3!HW5,'[1]Stats repas'!$B$55:$NM$55))&lt;&gt;"",3,"")</f>
        <v/>
      </c>
      <c r="HY19" t="str">
        <f>IF(INDEX('[1]Stats repas'!$B$55:$NM$244,MATCH(Feuil3!$A$18,'[1]Stats repas'!$B$55:$B$220,0)+7,MATCH(Feuil3!HY5,'[1]Stats repas'!$B$55:$NM$55))&lt;&gt;"",INDEX('[1]Stats repas'!$B$55:$NM$244,MATCH(Feuil3!$A$18,'[1]Stats repas'!$B$55:$B$220,0)+7,MATCH(Feuil3!HY5,'[1]Stats repas'!$B$55:$NM$55)),"")</f>
        <v/>
      </c>
      <c r="HZ19" t="str">
        <f>IF(INDEX('[1]Stats repas'!$B$55:$NM$244,MATCH(Feuil3!$A$18,'[1]Stats repas'!$B$55:$B$220,0)+7,MATCH(Feuil3!HY5,'[1]Stats repas'!$B$55:$NM$55))&lt;&gt;"",3,"")</f>
        <v/>
      </c>
      <c r="IA19" t="str">
        <f>IF(INDEX('[1]Stats repas'!$B$55:$NM$244,MATCH(Feuil3!$A$18,'[1]Stats repas'!$B$55:$B$220,0)+7,MATCH(Feuil3!IA5,'[1]Stats repas'!$B$55:$NM$55))&lt;&gt;"",INDEX('[1]Stats repas'!$B$55:$NM$244,MATCH(Feuil3!$A$18,'[1]Stats repas'!$B$55:$B$220,0)+7,MATCH(Feuil3!IA5,'[1]Stats repas'!$B$55:$NM$55)),"")</f>
        <v/>
      </c>
      <c r="IB19" t="str">
        <f>IF(INDEX('[1]Stats repas'!$B$55:$NM$244,MATCH(Feuil3!$A$18,'[1]Stats repas'!$B$55:$B$220,0)+7,MATCH(Feuil3!IA5,'[1]Stats repas'!$B$55:$NM$55))&lt;&gt;"",3,"")</f>
        <v/>
      </c>
      <c r="IC19" t="str">
        <f>IF(INDEX('[1]Stats repas'!$B$55:$NM$244,MATCH(Feuil3!$A$18,'[1]Stats repas'!$B$55:$B$220,0)+7,MATCH(Feuil3!IC5,'[1]Stats repas'!$B$55:$NM$55))&lt;&gt;"",INDEX('[1]Stats repas'!$B$55:$NM$244,MATCH(Feuil3!$A$18,'[1]Stats repas'!$B$55:$B$220,0)+7,MATCH(Feuil3!IC5,'[1]Stats repas'!$B$55:$NM$55)),"")</f>
        <v/>
      </c>
      <c r="ID19" t="str">
        <f>IF(INDEX('[1]Stats repas'!$B$55:$NM$244,MATCH(Feuil3!$A$18,'[1]Stats repas'!$B$55:$B$220,0)+7,MATCH(Feuil3!IC5,'[1]Stats repas'!$B$55:$NM$55))&lt;&gt;"",3,"")</f>
        <v/>
      </c>
      <c r="IE19" t="str">
        <f>IF(INDEX('[1]Stats repas'!$B$55:$NM$244,MATCH(Feuil3!$A$18,'[1]Stats repas'!$B$55:$B$220,0)+7,MATCH(Feuil3!IE5,'[1]Stats repas'!$B$55:$NM$55))&lt;&gt;"",INDEX('[1]Stats repas'!$B$55:$NM$244,MATCH(Feuil3!$A$18,'[1]Stats repas'!$B$55:$B$220,0)+7,MATCH(Feuil3!IE5,'[1]Stats repas'!$B$55:$NM$55)),"")</f>
        <v/>
      </c>
      <c r="IF19" t="str">
        <f>IF(INDEX('[1]Stats repas'!$B$55:$NM$244,MATCH(Feuil3!$A$18,'[1]Stats repas'!$B$55:$B$220,0)+7,MATCH(Feuil3!IE5,'[1]Stats repas'!$B$55:$NM$55))&lt;&gt;"",3,"")</f>
        <v/>
      </c>
      <c r="IG19" t="str">
        <f>IF(INDEX('[1]Stats repas'!$B$55:$NM$244,MATCH(Feuil3!$A$18,'[1]Stats repas'!$B$55:$B$220,0)+7,MATCH(Feuil3!IG5,'[1]Stats repas'!$B$55:$NM$55))&lt;&gt;"",INDEX('[1]Stats repas'!$B$55:$NM$244,MATCH(Feuil3!$A$18,'[1]Stats repas'!$B$55:$B$220,0)+7,MATCH(Feuil3!IG5,'[1]Stats repas'!$B$55:$NM$55)),"")</f>
        <v/>
      </c>
      <c r="IH19" t="str">
        <f>IF(INDEX('[1]Stats repas'!$B$55:$NM$244,MATCH(Feuil3!$A$18,'[1]Stats repas'!$B$55:$B$220,0)+7,MATCH(Feuil3!IG5,'[1]Stats repas'!$B$55:$NM$55))&lt;&gt;"",3,"")</f>
        <v/>
      </c>
      <c r="II19" t="str">
        <f>IF(INDEX('[1]Stats repas'!$B$55:$NM$244,MATCH(Feuil3!$A$18,'[1]Stats repas'!$B$55:$B$220,0)+7,MATCH(Feuil3!II5,'[1]Stats repas'!$B$55:$NM$55))&lt;&gt;"",INDEX('[1]Stats repas'!$B$55:$NM$244,MATCH(Feuil3!$A$18,'[1]Stats repas'!$B$55:$B$220,0)+7,MATCH(Feuil3!II5,'[1]Stats repas'!$B$55:$NM$55)),"")</f>
        <v/>
      </c>
      <c r="IJ19" t="str">
        <f>IF(INDEX('[1]Stats repas'!$B$55:$NM$244,MATCH(Feuil3!$A$18,'[1]Stats repas'!$B$55:$B$220,0)+7,MATCH(Feuil3!II5,'[1]Stats repas'!$B$55:$NM$55))&lt;&gt;"",3,"")</f>
        <v/>
      </c>
      <c r="IK19" t="str">
        <f>IF(INDEX('[1]Stats repas'!$B$55:$NM$244,MATCH(Feuil3!$A$18,'[1]Stats repas'!$B$55:$B$220,0)+7,MATCH(Feuil3!IK5,'[1]Stats repas'!$B$55:$NM$55))&lt;&gt;"",INDEX('[1]Stats repas'!$B$55:$NM$244,MATCH(Feuil3!$A$18,'[1]Stats repas'!$B$55:$B$220,0)+7,MATCH(Feuil3!IK5,'[1]Stats repas'!$B$55:$NM$55)),"")</f>
        <v/>
      </c>
      <c r="IL19" t="str">
        <f>IF(INDEX('[1]Stats repas'!$B$55:$NM$244,MATCH(Feuil3!$A$18,'[1]Stats repas'!$B$55:$B$220,0)+7,MATCH(Feuil3!IK5,'[1]Stats repas'!$B$55:$NM$55))&lt;&gt;"",3,"")</f>
        <v/>
      </c>
      <c r="IM19" t="str">
        <f>IF(INDEX('[1]Stats repas'!$B$55:$NM$244,MATCH(Feuil3!$A$18,'[1]Stats repas'!$B$55:$B$220,0)+7,MATCH(Feuil3!IM5,'[1]Stats repas'!$B$55:$NM$55))&lt;&gt;"",INDEX('[1]Stats repas'!$B$55:$NM$244,MATCH(Feuil3!$A$18,'[1]Stats repas'!$B$55:$B$220,0)+7,MATCH(Feuil3!IM5,'[1]Stats repas'!$B$55:$NM$55)),"")</f>
        <v/>
      </c>
      <c r="IN19" t="str">
        <f>IF(INDEX('[1]Stats repas'!$B$55:$NM$244,MATCH(Feuil3!$A$18,'[1]Stats repas'!$B$55:$B$220,0)+7,MATCH(Feuil3!IM5,'[1]Stats repas'!$B$55:$NM$55))&lt;&gt;"",3,"")</f>
        <v/>
      </c>
      <c r="IO19" t="str">
        <f>IF(INDEX('[1]Stats repas'!$B$55:$NM$244,MATCH(Feuil3!$A$18,'[1]Stats repas'!$B$55:$B$220,0)+7,MATCH(Feuil3!IO5,'[1]Stats repas'!$B$55:$NM$55))&lt;&gt;"",INDEX('[1]Stats repas'!$B$55:$NM$244,MATCH(Feuil3!$A$18,'[1]Stats repas'!$B$55:$B$220,0)+7,MATCH(Feuil3!IO5,'[1]Stats repas'!$B$55:$NM$55)),"")</f>
        <v/>
      </c>
      <c r="IP19" t="str">
        <f>IF(INDEX('[1]Stats repas'!$B$55:$NM$244,MATCH(Feuil3!$A$18,'[1]Stats repas'!$B$55:$B$220,0)+7,MATCH(Feuil3!IO5,'[1]Stats repas'!$B$55:$NM$55))&lt;&gt;"",3,"")</f>
        <v/>
      </c>
      <c r="IQ19" t="str">
        <f>IF(INDEX('[1]Stats repas'!$B$55:$NM$244,MATCH(Feuil3!$A$18,'[1]Stats repas'!$B$55:$B$220,0)+7,MATCH(Feuil3!IQ5,'[1]Stats repas'!$B$55:$NM$55))&lt;&gt;"",INDEX('[1]Stats repas'!$B$55:$NM$244,MATCH(Feuil3!$A$18,'[1]Stats repas'!$B$55:$B$220,0)+7,MATCH(Feuil3!IQ5,'[1]Stats repas'!$B$55:$NM$55)),"")</f>
        <v/>
      </c>
      <c r="IR19" t="str">
        <f>IF(INDEX('[1]Stats repas'!$B$55:$NM$244,MATCH(Feuil3!$A$18,'[1]Stats repas'!$B$55:$B$220,0)+7,MATCH(Feuil3!IQ5,'[1]Stats repas'!$B$55:$NM$55))&lt;&gt;"",3,"")</f>
        <v/>
      </c>
      <c r="IS19" t="str">
        <f>IF(INDEX('[1]Stats repas'!$B$55:$NM$244,MATCH(Feuil3!$A$18,'[1]Stats repas'!$B$55:$B$220,0)+7,MATCH(Feuil3!IS5,'[1]Stats repas'!$B$55:$NM$55))&lt;&gt;"",INDEX('[1]Stats repas'!$B$55:$NM$244,MATCH(Feuil3!$A$18,'[1]Stats repas'!$B$55:$B$220,0)+7,MATCH(Feuil3!IS5,'[1]Stats repas'!$B$55:$NM$55)),"")</f>
        <v/>
      </c>
      <c r="IT19" t="str">
        <f>IF(INDEX('[1]Stats repas'!$B$55:$NM$244,MATCH(Feuil3!$A$18,'[1]Stats repas'!$B$55:$B$220,0)+7,MATCH(Feuil3!IS5,'[1]Stats repas'!$B$55:$NM$55))&lt;&gt;"",3,"")</f>
        <v/>
      </c>
      <c r="IU19" t="str">
        <f>IF(INDEX('[1]Stats repas'!$B$55:$NM$244,MATCH(Feuil3!$A$18,'[1]Stats repas'!$B$55:$B$220,0)+7,MATCH(Feuil3!IU5,'[1]Stats repas'!$B$55:$NM$55))&lt;&gt;"",INDEX('[1]Stats repas'!$B$55:$NM$244,MATCH(Feuil3!$A$18,'[1]Stats repas'!$B$55:$B$220,0)+7,MATCH(Feuil3!IU5,'[1]Stats repas'!$B$55:$NM$55)),"")</f>
        <v/>
      </c>
      <c r="IV19" t="str">
        <f>IF(INDEX('[1]Stats repas'!$B$55:$NM$244,MATCH(Feuil3!$A$18,'[1]Stats repas'!$B$55:$B$220,0)+7,MATCH(Feuil3!IU5,'[1]Stats repas'!$B$55:$NM$55))&lt;&gt;"",3,"")</f>
        <v/>
      </c>
      <c r="IW19" t="str">
        <f>IF(INDEX('[1]Stats repas'!$B$55:$NM$244,MATCH(Feuil3!$A$18,'[1]Stats repas'!$B$55:$B$220,0)+7,MATCH(Feuil3!IW5,'[1]Stats repas'!$B$55:$NM$55))&lt;&gt;"",INDEX('[1]Stats repas'!$B$55:$NM$244,MATCH(Feuil3!$A$18,'[1]Stats repas'!$B$55:$B$220,0)+7,MATCH(Feuil3!IW5,'[1]Stats repas'!$B$55:$NM$55)),"")</f>
        <v/>
      </c>
      <c r="IX19" t="str">
        <f>IF(INDEX('[1]Stats repas'!$B$55:$NM$244,MATCH(Feuil3!$A$18,'[1]Stats repas'!$B$55:$B$220,0)+7,MATCH(Feuil3!IW5,'[1]Stats repas'!$B$55:$NM$55))&lt;&gt;"",3,"")</f>
        <v/>
      </c>
      <c r="IY19" t="str">
        <f>IF(INDEX('[1]Stats repas'!$B$55:$NM$244,MATCH(Feuil3!$A$18,'[1]Stats repas'!$B$55:$B$220,0)+7,MATCH(Feuil3!IY5,'[1]Stats repas'!$B$55:$NM$55))&lt;&gt;"",INDEX('[1]Stats repas'!$B$55:$NM$244,MATCH(Feuil3!$A$18,'[1]Stats repas'!$B$55:$B$220,0)+7,MATCH(Feuil3!IY5,'[1]Stats repas'!$B$55:$NM$55)),"")</f>
        <v/>
      </c>
      <c r="IZ19" t="str">
        <f>IF(INDEX('[1]Stats repas'!$B$55:$NM$244,MATCH(Feuil3!$A$18,'[1]Stats repas'!$B$55:$B$220,0)+7,MATCH(Feuil3!IY5,'[1]Stats repas'!$B$55:$NM$55))&lt;&gt;"",3,"")</f>
        <v/>
      </c>
      <c r="JA19" t="str">
        <f>IF(INDEX('[1]Stats repas'!$B$55:$NM$244,MATCH(Feuil3!$A$18,'[1]Stats repas'!$B$55:$B$220,0)+7,MATCH(Feuil3!JA5,'[1]Stats repas'!$B$55:$NM$55))&lt;&gt;"",INDEX('[1]Stats repas'!$B$55:$NM$244,MATCH(Feuil3!$A$18,'[1]Stats repas'!$B$55:$B$220,0)+7,MATCH(Feuil3!JA5,'[1]Stats repas'!$B$55:$NM$55)),"")</f>
        <v/>
      </c>
      <c r="JB19" t="str">
        <f>IF(INDEX('[1]Stats repas'!$B$55:$NM$244,MATCH(Feuil3!$A$18,'[1]Stats repas'!$B$55:$B$220,0)+7,MATCH(Feuil3!JA5,'[1]Stats repas'!$B$55:$NM$55))&lt;&gt;"",3,"")</f>
        <v/>
      </c>
      <c r="JC19" t="str">
        <f>IF(INDEX('[1]Stats repas'!$B$55:$NM$244,MATCH(Feuil3!$A$18,'[1]Stats repas'!$B$55:$B$220,0)+7,MATCH(Feuil3!JC5,'[1]Stats repas'!$B$55:$NM$55))&lt;&gt;"",INDEX('[1]Stats repas'!$B$55:$NM$244,MATCH(Feuil3!$A$18,'[1]Stats repas'!$B$55:$B$220,0)+7,MATCH(Feuil3!JC5,'[1]Stats repas'!$B$55:$NM$55)),"")</f>
        <v/>
      </c>
      <c r="JD19" t="str">
        <f>IF(INDEX('[1]Stats repas'!$B$55:$NM$244,MATCH(Feuil3!$A$18,'[1]Stats repas'!$B$55:$B$220,0)+7,MATCH(Feuil3!JC5,'[1]Stats repas'!$B$55:$NM$55))&lt;&gt;"",3,"")</f>
        <v/>
      </c>
      <c r="JE19" t="str">
        <f>IF(INDEX('[1]Stats repas'!$B$55:$NM$244,MATCH(Feuil3!$A$18,'[1]Stats repas'!$B$55:$B$220,0)+7,MATCH(Feuil3!JE5,'[1]Stats repas'!$B$55:$NM$55))&lt;&gt;"",INDEX('[1]Stats repas'!$B$55:$NM$244,MATCH(Feuil3!$A$18,'[1]Stats repas'!$B$55:$B$220,0)+7,MATCH(Feuil3!JE5,'[1]Stats repas'!$B$55:$NM$55)),"")</f>
        <v/>
      </c>
      <c r="JF19" t="str">
        <f>IF(INDEX('[1]Stats repas'!$B$55:$NM$244,MATCH(Feuil3!$A$18,'[1]Stats repas'!$B$55:$B$220,0)+7,MATCH(Feuil3!JE5,'[1]Stats repas'!$B$55:$NM$55))&lt;&gt;"",3,"")</f>
        <v/>
      </c>
      <c r="JG19" t="str">
        <f>IF(INDEX('[1]Stats repas'!$B$55:$NM$244,MATCH(Feuil3!$A$18,'[1]Stats repas'!$B$55:$B$220,0)+7,MATCH(Feuil3!JG5,'[1]Stats repas'!$B$55:$NM$55))&lt;&gt;"",INDEX('[1]Stats repas'!$B$55:$NM$244,MATCH(Feuil3!$A$18,'[1]Stats repas'!$B$55:$B$220,0)+7,MATCH(Feuil3!JG5,'[1]Stats repas'!$B$55:$NM$55)),"")</f>
        <v/>
      </c>
      <c r="JH19" t="str">
        <f>IF(INDEX('[1]Stats repas'!$B$55:$NM$244,MATCH(Feuil3!$A$18,'[1]Stats repas'!$B$55:$B$220,0)+7,MATCH(Feuil3!JG5,'[1]Stats repas'!$B$55:$NM$55))&lt;&gt;"",3,"")</f>
        <v/>
      </c>
      <c r="JI19" t="str">
        <f>IF(INDEX('[1]Stats repas'!$B$55:$NM$244,MATCH(Feuil3!$A$18,'[1]Stats repas'!$B$55:$B$220,0)+7,MATCH(Feuil3!JI5,'[1]Stats repas'!$B$55:$NM$55))&lt;&gt;"",INDEX('[1]Stats repas'!$B$55:$NM$244,MATCH(Feuil3!$A$18,'[1]Stats repas'!$B$55:$B$220,0)+7,MATCH(Feuil3!JI5,'[1]Stats repas'!$B$55:$NM$55)),"")</f>
        <v/>
      </c>
      <c r="JJ19" t="str">
        <f>IF(INDEX('[1]Stats repas'!$B$55:$NM$244,MATCH(Feuil3!$A$18,'[1]Stats repas'!$B$55:$B$220,0)+7,MATCH(Feuil3!JI5,'[1]Stats repas'!$B$55:$NM$55))&lt;&gt;"",3,"")</f>
        <v/>
      </c>
      <c r="JK19" t="str">
        <f>IF(INDEX('[1]Stats repas'!$B$55:$NM$244,MATCH(Feuil3!$A$18,'[1]Stats repas'!$B$55:$B$220,0)+7,MATCH(Feuil3!JK5,'[1]Stats repas'!$B$55:$NM$55))&lt;&gt;"",INDEX('[1]Stats repas'!$B$55:$NM$244,MATCH(Feuil3!$A$18,'[1]Stats repas'!$B$55:$B$220,0)+7,MATCH(Feuil3!JK5,'[1]Stats repas'!$B$55:$NM$55)),"")</f>
        <v/>
      </c>
      <c r="JL19" t="str">
        <f>IF(INDEX('[1]Stats repas'!$B$55:$NM$244,MATCH(Feuil3!$A$18,'[1]Stats repas'!$B$55:$B$220,0)+7,MATCH(Feuil3!JK5,'[1]Stats repas'!$B$55:$NM$55))&lt;&gt;"",3,"")</f>
        <v/>
      </c>
      <c r="JM19" t="str">
        <f>IF(INDEX('[1]Stats repas'!$B$55:$NM$244,MATCH(Feuil3!$A$18,'[1]Stats repas'!$B$55:$B$220,0)+7,MATCH(Feuil3!JM5,'[1]Stats repas'!$B$55:$NM$55))&lt;&gt;"",INDEX('[1]Stats repas'!$B$55:$NM$244,MATCH(Feuil3!$A$18,'[1]Stats repas'!$B$55:$B$220,0)+7,MATCH(Feuil3!JM5,'[1]Stats repas'!$B$55:$NM$55)),"")</f>
        <v/>
      </c>
      <c r="JN19" t="str">
        <f>IF(INDEX('[1]Stats repas'!$B$55:$NM$244,MATCH(Feuil3!$A$18,'[1]Stats repas'!$B$55:$B$220,0)+7,MATCH(Feuil3!JM5,'[1]Stats repas'!$B$55:$NM$55))&lt;&gt;"",3,"")</f>
        <v/>
      </c>
      <c r="JO19" t="str">
        <f>IF(INDEX('[1]Stats repas'!$B$55:$NM$244,MATCH(Feuil3!$A$18,'[1]Stats repas'!$B$55:$B$220,0)+7,MATCH(Feuil3!JO5,'[1]Stats repas'!$B$55:$NM$55))&lt;&gt;"",INDEX('[1]Stats repas'!$B$55:$NM$244,MATCH(Feuil3!$A$18,'[1]Stats repas'!$B$55:$B$220,0)+7,MATCH(Feuil3!JO5,'[1]Stats repas'!$B$55:$NM$55)),"")</f>
        <v/>
      </c>
      <c r="JP19" t="str">
        <f>IF(INDEX('[1]Stats repas'!$B$55:$NM$244,MATCH(Feuil3!$A$18,'[1]Stats repas'!$B$55:$B$220,0)+7,MATCH(Feuil3!JO5,'[1]Stats repas'!$B$55:$NM$55))&lt;&gt;"",3,"")</f>
        <v/>
      </c>
      <c r="JQ19" t="str">
        <f>IF(INDEX('[1]Stats repas'!$B$55:$NM$244,MATCH(Feuil3!$A$18,'[1]Stats repas'!$B$55:$B$220,0)+7,MATCH(Feuil3!JQ5,'[1]Stats repas'!$B$55:$NM$55))&lt;&gt;"",INDEX('[1]Stats repas'!$B$55:$NM$244,MATCH(Feuil3!$A$18,'[1]Stats repas'!$B$55:$B$220,0)+7,MATCH(Feuil3!JQ5,'[1]Stats repas'!$B$55:$NM$55)),"")</f>
        <v/>
      </c>
      <c r="JR19" t="str">
        <f>IF(INDEX('[1]Stats repas'!$B$55:$NM$244,MATCH(Feuil3!$A$18,'[1]Stats repas'!$B$55:$B$220,0)+7,MATCH(Feuil3!JQ5,'[1]Stats repas'!$B$55:$NM$55))&lt;&gt;"",3,"")</f>
        <v/>
      </c>
      <c r="JS19" t="str">
        <f>IF(INDEX('[1]Stats repas'!$B$55:$NM$244,MATCH(Feuil3!$A$18,'[1]Stats repas'!$B$55:$B$220,0)+7,MATCH(Feuil3!JS5,'[1]Stats repas'!$B$55:$NM$55))&lt;&gt;"",INDEX('[1]Stats repas'!$B$55:$NM$244,MATCH(Feuil3!$A$18,'[1]Stats repas'!$B$55:$B$220,0)+7,MATCH(Feuil3!JS5,'[1]Stats repas'!$B$55:$NM$55)),"")</f>
        <v/>
      </c>
      <c r="JT19" t="str">
        <f>IF(INDEX('[1]Stats repas'!$B$55:$NM$244,MATCH(Feuil3!$A$18,'[1]Stats repas'!$B$55:$B$220,0)+7,MATCH(Feuil3!JS5,'[1]Stats repas'!$B$55:$NM$55))&lt;&gt;"",3,"")</f>
        <v/>
      </c>
      <c r="JU19" t="str">
        <f>IF(INDEX('[1]Stats repas'!$B$55:$NM$244,MATCH(Feuil3!$A$18,'[1]Stats repas'!$B$55:$B$220,0)+7,MATCH(Feuil3!JU5,'[1]Stats repas'!$B$55:$NM$55))&lt;&gt;"",INDEX('[1]Stats repas'!$B$55:$NM$244,MATCH(Feuil3!$A$18,'[1]Stats repas'!$B$55:$B$220,0)+7,MATCH(Feuil3!JU5,'[1]Stats repas'!$B$55:$NM$55)),"")</f>
        <v/>
      </c>
      <c r="JV19" t="str">
        <f>IF(INDEX('[1]Stats repas'!$B$55:$NM$244,MATCH(Feuil3!$A$18,'[1]Stats repas'!$B$55:$B$220,0)+7,MATCH(Feuil3!JU5,'[1]Stats repas'!$B$55:$NM$55))&lt;&gt;"",3,"")</f>
        <v/>
      </c>
      <c r="JW19" t="str">
        <f>IF(INDEX('[1]Stats repas'!$B$55:$NM$244,MATCH(Feuil3!$A$18,'[1]Stats repas'!$B$55:$B$220,0)+7,MATCH(Feuil3!JW5,'[1]Stats repas'!$B$55:$NM$55))&lt;&gt;"",INDEX('[1]Stats repas'!$B$55:$NM$244,MATCH(Feuil3!$A$18,'[1]Stats repas'!$B$55:$B$220,0)+7,MATCH(Feuil3!JW5,'[1]Stats repas'!$B$55:$NM$55)),"")</f>
        <v/>
      </c>
      <c r="JX19" t="str">
        <f>IF(INDEX('[1]Stats repas'!$B$55:$NM$244,MATCH(Feuil3!$A$18,'[1]Stats repas'!$B$55:$B$220,0)+7,MATCH(Feuil3!JW5,'[1]Stats repas'!$B$55:$NM$55))&lt;&gt;"",3,"")</f>
        <v/>
      </c>
      <c r="JY19" t="str">
        <f>IF(INDEX('[1]Stats repas'!$B$55:$NM$244,MATCH(Feuil3!$A$18,'[1]Stats repas'!$B$55:$B$220,0)+7,MATCH(Feuil3!JY5,'[1]Stats repas'!$B$55:$NM$55))&lt;&gt;"",INDEX('[1]Stats repas'!$B$55:$NM$244,MATCH(Feuil3!$A$18,'[1]Stats repas'!$B$55:$B$220,0)+7,MATCH(Feuil3!JY5,'[1]Stats repas'!$B$55:$NM$55)),"")</f>
        <v/>
      </c>
      <c r="JZ19" t="str">
        <f>IF(INDEX('[1]Stats repas'!$B$55:$NM$244,MATCH(Feuil3!$A$18,'[1]Stats repas'!$B$55:$B$220,0)+7,MATCH(Feuil3!JY5,'[1]Stats repas'!$B$55:$NM$55))&lt;&gt;"",3,"")</f>
        <v/>
      </c>
      <c r="KA19" t="str">
        <f>IF(INDEX('[1]Stats repas'!$B$55:$NM$244,MATCH(Feuil3!$A$18,'[1]Stats repas'!$B$55:$B$220,0)+7,MATCH(Feuil3!KA5,'[1]Stats repas'!$B$55:$NM$55))&lt;&gt;"",INDEX('[1]Stats repas'!$B$55:$NM$244,MATCH(Feuil3!$A$18,'[1]Stats repas'!$B$55:$B$220,0)+7,MATCH(Feuil3!KA5,'[1]Stats repas'!$B$55:$NM$55)),"")</f>
        <v/>
      </c>
      <c r="KB19" t="str">
        <f>IF(INDEX('[1]Stats repas'!$B$55:$NM$244,MATCH(Feuil3!$A$18,'[1]Stats repas'!$B$55:$B$220,0)+7,MATCH(Feuil3!KA5,'[1]Stats repas'!$B$55:$NM$55))&lt;&gt;"",3,"")</f>
        <v/>
      </c>
      <c r="KC19" t="str">
        <f>IF(INDEX('[1]Stats repas'!$B$55:$NM$244,MATCH(Feuil3!$A$18,'[1]Stats repas'!$B$55:$B$220,0)+7,MATCH(Feuil3!KC5,'[1]Stats repas'!$B$55:$NM$55))&lt;&gt;"",INDEX('[1]Stats repas'!$B$55:$NM$244,MATCH(Feuil3!$A$18,'[1]Stats repas'!$B$55:$B$220,0)+7,MATCH(Feuil3!KC5,'[1]Stats repas'!$B$55:$NM$55)),"")</f>
        <v/>
      </c>
      <c r="KD19" t="str">
        <f>IF(INDEX('[1]Stats repas'!$B$55:$NM$244,MATCH(Feuil3!$A$18,'[1]Stats repas'!$B$55:$B$220,0)+7,MATCH(Feuil3!KC5,'[1]Stats repas'!$B$55:$NM$55))&lt;&gt;"",3,"")</f>
        <v/>
      </c>
      <c r="KE19" t="str">
        <f>IF(INDEX('[1]Stats repas'!$B$55:$NM$244,MATCH(Feuil3!$A$18,'[1]Stats repas'!$B$55:$B$220,0)+7,MATCH(Feuil3!KE5,'[1]Stats repas'!$B$55:$NM$55))&lt;&gt;"",INDEX('[1]Stats repas'!$B$55:$NM$244,MATCH(Feuil3!$A$18,'[1]Stats repas'!$B$55:$B$220,0)+7,MATCH(Feuil3!KE5,'[1]Stats repas'!$B$55:$NM$55)),"")</f>
        <v/>
      </c>
      <c r="KF19" t="str">
        <f>IF(INDEX('[1]Stats repas'!$B$55:$NM$244,MATCH(Feuil3!$A$18,'[1]Stats repas'!$B$55:$B$220,0)+7,MATCH(Feuil3!KE5,'[1]Stats repas'!$B$55:$NM$55))&lt;&gt;"",3,"")</f>
        <v/>
      </c>
      <c r="KG19" t="str">
        <f>IF(INDEX('[1]Stats repas'!$B$55:$NM$244,MATCH(Feuil3!$A$18,'[1]Stats repas'!$B$55:$B$220,0)+7,MATCH(Feuil3!KG5,'[1]Stats repas'!$B$55:$NM$55))&lt;&gt;"",INDEX('[1]Stats repas'!$B$55:$NM$244,MATCH(Feuil3!$A$18,'[1]Stats repas'!$B$55:$B$220,0)+7,MATCH(Feuil3!KG5,'[1]Stats repas'!$B$55:$NM$55)),"")</f>
        <v/>
      </c>
      <c r="KH19" t="str">
        <f>IF(INDEX('[1]Stats repas'!$B$55:$NM$244,MATCH(Feuil3!$A$18,'[1]Stats repas'!$B$55:$B$220,0)+7,MATCH(Feuil3!KG5,'[1]Stats repas'!$B$55:$NM$55))&lt;&gt;"",3,"")</f>
        <v/>
      </c>
      <c r="KI19" t="str">
        <f>IF(INDEX('[1]Stats repas'!$B$55:$NM$244,MATCH(Feuil3!$A$18,'[1]Stats repas'!$B$55:$B$220,0)+7,MATCH(Feuil3!KI5,'[1]Stats repas'!$B$55:$NM$55))&lt;&gt;"",INDEX('[1]Stats repas'!$B$55:$NM$244,MATCH(Feuil3!$A$18,'[1]Stats repas'!$B$55:$B$220,0)+7,MATCH(Feuil3!KI5,'[1]Stats repas'!$B$55:$NM$55)),"")</f>
        <v/>
      </c>
      <c r="KJ19" t="str">
        <f>IF(INDEX('[1]Stats repas'!$B$55:$NM$244,MATCH(Feuil3!$A$18,'[1]Stats repas'!$B$55:$B$220,0)+7,MATCH(Feuil3!KI5,'[1]Stats repas'!$B$55:$NM$55))&lt;&gt;"",3,"")</f>
        <v/>
      </c>
      <c r="KK19" t="str">
        <f>IF(INDEX('[1]Stats repas'!$B$55:$NM$244,MATCH(Feuil3!$A$18,'[1]Stats repas'!$B$55:$B$220,0)+7,MATCH(Feuil3!KK5,'[1]Stats repas'!$B$55:$NM$55))&lt;&gt;"",INDEX('[1]Stats repas'!$B$55:$NM$244,MATCH(Feuil3!$A$18,'[1]Stats repas'!$B$55:$B$220,0)+7,MATCH(Feuil3!KK5,'[1]Stats repas'!$B$55:$NM$55)),"")</f>
        <v/>
      </c>
      <c r="KL19" t="str">
        <f>IF(INDEX('[1]Stats repas'!$B$55:$NM$244,MATCH(Feuil3!$A$18,'[1]Stats repas'!$B$55:$B$220,0)+7,MATCH(Feuil3!KK5,'[1]Stats repas'!$B$55:$NM$55))&lt;&gt;"",3,"")</f>
        <v/>
      </c>
      <c r="KM19" t="str">
        <f>IF(INDEX('[1]Stats repas'!$B$55:$NM$244,MATCH(Feuil3!$A$18,'[1]Stats repas'!$B$55:$B$220,0)+7,MATCH(Feuil3!KM5,'[1]Stats repas'!$B$55:$NM$55))&lt;&gt;"",INDEX('[1]Stats repas'!$B$55:$NM$244,MATCH(Feuil3!$A$18,'[1]Stats repas'!$B$55:$B$220,0)+7,MATCH(Feuil3!KM5,'[1]Stats repas'!$B$55:$NM$55)),"")</f>
        <v/>
      </c>
      <c r="KN19" t="str">
        <f>IF(INDEX('[1]Stats repas'!$B$55:$NM$244,MATCH(Feuil3!$A$18,'[1]Stats repas'!$B$55:$B$220,0)+7,MATCH(Feuil3!KM5,'[1]Stats repas'!$B$55:$NM$55))&lt;&gt;"",3,"")</f>
        <v/>
      </c>
      <c r="KO19" t="str">
        <f>IF(INDEX('[1]Stats repas'!$B$55:$NM$244,MATCH(Feuil3!$A$18,'[1]Stats repas'!$B$55:$B$220,0)+7,MATCH(Feuil3!KO5,'[1]Stats repas'!$B$55:$NM$55))&lt;&gt;"",INDEX('[1]Stats repas'!$B$55:$NM$244,MATCH(Feuil3!$A$18,'[1]Stats repas'!$B$55:$B$220,0)+7,MATCH(Feuil3!KO5,'[1]Stats repas'!$B$55:$NM$55)),"")</f>
        <v/>
      </c>
      <c r="KP19" t="str">
        <f>IF(INDEX('[1]Stats repas'!$B$55:$NM$244,MATCH(Feuil3!$A$18,'[1]Stats repas'!$B$55:$B$220,0)+7,MATCH(Feuil3!KO5,'[1]Stats repas'!$B$55:$NM$55))&lt;&gt;"",3,"")</f>
        <v/>
      </c>
      <c r="KQ19" t="str">
        <f>IF(INDEX('[1]Stats repas'!$B$55:$NM$244,MATCH(Feuil3!$A$18,'[1]Stats repas'!$B$55:$B$220,0)+7,MATCH(Feuil3!KQ5,'[1]Stats repas'!$B$55:$NM$55))&lt;&gt;"",INDEX('[1]Stats repas'!$B$55:$NM$244,MATCH(Feuil3!$A$18,'[1]Stats repas'!$B$55:$B$220,0)+7,MATCH(Feuil3!KQ5,'[1]Stats repas'!$B$55:$NM$55)),"")</f>
        <v/>
      </c>
      <c r="KR19" t="str">
        <f>IF(INDEX('[1]Stats repas'!$B$55:$NM$244,MATCH(Feuil3!$A$18,'[1]Stats repas'!$B$55:$B$220,0)+7,MATCH(Feuil3!KQ5,'[1]Stats repas'!$B$55:$NM$55))&lt;&gt;"",3,"")</f>
        <v/>
      </c>
      <c r="KS19" t="str">
        <f>IF(INDEX('[1]Stats repas'!$B$55:$NM$244,MATCH(Feuil3!$A$18,'[1]Stats repas'!$B$55:$B$220,0)+7,MATCH(Feuil3!KS5,'[1]Stats repas'!$B$55:$NM$55))&lt;&gt;"",INDEX('[1]Stats repas'!$B$55:$NM$244,MATCH(Feuil3!$A$18,'[1]Stats repas'!$B$55:$B$220,0)+7,MATCH(Feuil3!KS5,'[1]Stats repas'!$B$55:$NM$55)),"")</f>
        <v/>
      </c>
      <c r="KT19" t="str">
        <f>IF(INDEX('[1]Stats repas'!$B$55:$NM$244,MATCH(Feuil3!$A$18,'[1]Stats repas'!$B$55:$B$220,0)+7,MATCH(Feuil3!KS5,'[1]Stats repas'!$B$55:$NM$55))&lt;&gt;"",3,"")</f>
        <v/>
      </c>
      <c r="KU19" t="str">
        <f>IF(INDEX('[1]Stats repas'!$B$55:$NM$244,MATCH(Feuil3!$A$18,'[1]Stats repas'!$B$55:$B$220,0)+7,MATCH(Feuil3!KU5,'[1]Stats repas'!$B$55:$NM$55))&lt;&gt;"",INDEX('[1]Stats repas'!$B$55:$NM$244,MATCH(Feuil3!$A$18,'[1]Stats repas'!$B$55:$B$220,0)+7,MATCH(Feuil3!KU5,'[1]Stats repas'!$B$55:$NM$55)),"")</f>
        <v/>
      </c>
      <c r="KV19" t="str">
        <f>IF(INDEX('[1]Stats repas'!$B$55:$NM$244,MATCH(Feuil3!$A$18,'[1]Stats repas'!$B$55:$B$220,0)+7,MATCH(Feuil3!KU5,'[1]Stats repas'!$B$55:$NM$55))&lt;&gt;"",3,"")</f>
        <v/>
      </c>
      <c r="KW19" t="str">
        <f>IF(INDEX('[1]Stats repas'!$B$55:$NM$244,MATCH(Feuil3!$A$18,'[1]Stats repas'!$B$55:$B$220,0)+7,MATCH(Feuil3!KW5,'[1]Stats repas'!$B$55:$NM$55))&lt;&gt;"",INDEX('[1]Stats repas'!$B$55:$NM$244,MATCH(Feuil3!$A$18,'[1]Stats repas'!$B$55:$B$220,0)+7,MATCH(Feuil3!KW5,'[1]Stats repas'!$B$55:$NM$55)),"")</f>
        <v/>
      </c>
      <c r="KX19" t="str">
        <f>IF(INDEX('[1]Stats repas'!$B$55:$NM$244,MATCH(Feuil3!$A$18,'[1]Stats repas'!$B$55:$B$220,0)+7,MATCH(Feuil3!KW5,'[1]Stats repas'!$B$55:$NM$55))&lt;&gt;"",3,"")</f>
        <v/>
      </c>
      <c r="KY19" t="str">
        <f>IF(INDEX('[1]Stats repas'!$B$55:$NM$244,MATCH(Feuil3!$A$18,'[1]Stats repas'!$B$55:$B$220,0)+7,MATCH(Feuil3!KY5,'[1]Stats repas'!$B$55:$NM$55))&lt;&gt;"",INDEX('[1]Stats repas'!$B$55:$NM$244,MATCH(Feuil3!$A$18,'[1]Stats repas'!$B$55:$B$220,0)+7,MATCH(Feuil3!KY5,'[1]Stats repas'!$B$55:$NM$55)),"")</f>
        <v/>
      </c>
      <c r="KZ19" t="str">
        <f>IF(INDEX('[1]Stats repas'!$B$55:$NM$244,MATCH(Feuil3!$A$18,'[1]Stats repas'!$B$55:$B$220,0)+7,MATCH(Feuil3!KY5,'[1]Stats repas'!$B$55:$NM$55))&lt;&gt;"",3,"")</f>
        <v/>
      </c>
      <c r="LA19" t="str">
        <f>IF(INDEX('[1]Stats repas'!$B$55:$NM$244,MATCH(Feuil3!$A$18,'[1]Stats repas'!$B$55:$B$220,0)+7,MATCH(Feuil3!LA5,'[1]Stats repas'!$B$55:$NM$55))&lt;&gt;"",INDEX('[1]Stats repas'!$B$55:$NM$244,MATCH(Feuil3!$A$18,'[1]Stats repas'!$B$55:$B$220,0)+7,MATCH(Feuil3!LA5,'[1]Stats repas'!$B$55:$NM$55)),"")</f>
        <v/>
      </c>
      <c r="LB19" t="str">
        <f>IF(INDEX('[1]Stats repas'!$B$55:$NM$244,MATCH(Feuil3!$A$18,'[1]Stats repas'!$B$55:$B$220,0)+7,MATCH(Feuil3!LA5,'[1]Stats repas'!$B$55:$NM$55))&lt;&gt;"",3,"")</f>
        <v/>
      </c>
      <c r="LC19" t="str">
        <f>IF(INDEX('[1]Stats repas'!$B$55:$NM$244,MATCH(Feuil3!$A$18,'[1]Stats repas'!$B$55:$B$220,0)+7,MATCH(Feuil3!LC5,'[1]Stats repas'!$B$55:$NM$55))&lt;&gt;"",INDEX('[1]Stats repas'!$B$55:$NM$244,MATCH(Feuil3!$A$18,'[1]Stats repas'!$B$55:$B$220,0)+7,MATCH(Feuil3!LC5,'[1]Stats repas'!$B$55:$NM$55)),"")</f>
        <v/>
      </c>
      <c r="LD19" t="str">
        <f>IF(INDEX('[1]Stats repas'!$B$55:$NM$244,MATCH(Feuil3!$A$18,'[1]Stats repas'!$B$55:$B$220,0)+7,MATCH(Feuil3!LC5,'[1]Stats repas'!$B$55:$NM$55))&lt;&gt;"",3,"")</f>
        <v/>
      </c>
      <c r="LE19" t="str">
        <f>IF(INDEX('[1]Stats repas'!$B$55:$NM$244,MATCH(Feuil3!$A$18,'[1]Stats repas'!$B$55:$B$220,0)+7,MATCH(Feuil3!LE5,'[1]Stats repas'!$B$55:$NM$55))&lt;&gt;"",INDEX('[1]Stats repas'!$B$55:$NM$244,MATCH(Feuil3!$A$18,'[1]Stats repas'!$B$55:$B$220,0)+7,MATCH(Feuil3!LE5,'[1]Stats repas'!$B$55:$NM$55)),"")</f>
        <v/>
      </c>
      <c r="LF19" t="str">
        <f>IF(INDEX('[1]Stats repas'!$B$55:$NM$244,MATCH(Feuil3!$A$18,'[1]Stats repas'!$B$55:$B$220,0)+7,MATCH(Feuil3!LE5,'[1]Stats repas'!$B$55:$NM$55))&lt;&gt;"",3,"")</f>
        <v/>
      </c>
      <c r="LG19" t="str">
        <f>IF(INDEX('[1]Stats repas'!$B$55:$NM$244,MATCH(Feuil3!$A$18,'[1]Stats repas'!$B$55:$B$220,0)+7,MATCH(Feuil3!LG5,'[1]Stats repas'!$B$55:$NM$55))&lt;&gt;"",INDEX('[1]Stats repas'!$B$55:$NM$244,MATCH(Feuil3!$A$18,'[1]Stats repas'!$B$55:$B$220,0)+7,MATCH(Feuil3!LG5,'[1]Stats repas'!$B$55:$NM$55)),"")</f>
        <v/>
      </c>
      <c r="LH19" t="str">
        <f>IF(INDEX('[1]Stats repas'!$B$55:$NM$244,MATCH(Feuil3!$A$18,'[1]Stats repas'!$B$55:$B$220,0)+7,MATCH(Feuil3!LG5,'[1]Stats repas'!$B$55:$NM$55))&lt;&gt;"",3,"")</f>
        <v/>
      </c>
      <c r="LI19" t="str">
        <f>IF(INDEX('[1]Stats repas'!$B$55:$NM$244,MATCH(Feuil3!$A$18,'[1]Stats repas'!$B$55:$B$220,0)+7,MATCH(Feuil3!LI5,'[1]Stats repas'!$B$55:$NM$55))&lt;&gt;"",INDEX('[1]Stats repas'!$B$55:$NM$244,MATCH(Feuil3!$A$18,'[1]Stats repas'!$B$55:$B$220,0)+7,MATCH(Feuil3!LI5,'[1]Stats repas'!$B$55:$NM$55)),"")</f>
        <v/>
      </c>
      <c r="LJ19" t="str">
        <f>IF(INDEX('[1]Stats repas'!$B$55:$NM$244,MATCH(Feuil3!$A$18,'[1]Stats repas'!$B$55:$B$220,0)+7,MATCH(Feuil3!LI5,'[1]Stats repas'!$B$55:$NM$55))&lt;&gt;"",3,"")</f>
        <v/>
      </c>
      <c r="LK19" t="str">
        <f>IF(INDEX('[1]Stats repas'!$B$55:$NM$244,MATCH(Feuil3!$A$18,'[1]Stats repas'!$B$55:$B$220,0)+7,MATCH(Feuil3!LK5,'[1]Stats repas'!$B$55:$NM$55))&lt;&gt;"",INDEX('[1]Stats repas'!$B$55:$NM$244,MATCH(Feuil3!$A$18,'[1]Stats repas'!$B$55:$B$220,0)+7,MATCH(Feuil3!LK5,'[1]Stats repas'!$B$55:$NM$55)),"")</f>
        <v/>
      </c>
      <c r="LL19" t="str">
        <f>IF(INDEX('[1]Stats repas'!$B$55:$NM$244,MATCH(Feuil3!$A$18,'[1]Stats repas'!$B$55:$B$220,0)+7,MATCH(Feuil3!LK5,'[1]Stats repas'!$B$55:$NM$55))&lt;&gt;"",3,"")</f>
        <v/>
      </c>
      <c r="LM19" t="str">
        <f>IF(INDEX('[1]Stats repas'!$B$55:$NM$244,MATCH(Feuil3!$A$18,'[1]Stats repas'!$B$55:$B$220,0)+7,MATCH(Feuil3!LM5,'[1]Stats repas'!$B$55:$NM$55))&lt;&gt;"",INDEX('[1]Stats repas'!$B$55:$NM$244,MATCH(Feuil3!$A$18,'[1]Stats repas'!$B$55:$B$220,0)+7,MATCH(Feuil3!LM5,'[1]Stats repas'!$B$55:$NM$55)),"")</f>
        <v/>
      </c>
      <c r="LN19" t="str">
        <f>IF(INDEX('[1]Stats repas'!$B$55:$NM$244,MATCH(Feuil3!$A$18,'[1]Stats repas'!$B$55:$B$220,0)+7,MATCH(Feuil3!LM5,'[1]Stats repas'!$B$55:$NM$55))&lt;&gt;"",3,"")</f>
        <v/>
      </c>
      <c r="LO19" t="str">
        <f>IF(INDEX('[1]Stats repas'!$B$55:$NM$244,MATCH(Feuil3!$A$18,'[1]Stats repas'!$B$55:$B$220,0)+7,MATCH(Feuil3!LO5,'[1]Stats repas'!$B$55:$NM$55))&lt;&gt;"",INDEX('[1]Stats repas'!$B$55:$NM$244,MATCH(Feuil3!$A$18,'[1]Stats repas'!$B$55:$B$220,0)+7,MATCH(Feuil3!LO5,'[1]Stats repas'!$B$55:$NM$55)),"")</f>
        <v/>
      </c>
      <c r="LP19" t="str">
        <f>IF(INDEX('[1]Stats repas'!$B$55:$NM$244,MATCH(Feuil3!$A$18,'[1]Stats repas'!$B$55:$B$220,0)+7,MATCH(Feuil3!LO5,'[1]Stats repas'!$B$55:$NM$55))&lt;&gt;"",3,"")</f>
        <v/>
      </c>
      <c r="LQ19" t="str">
        <f>IF(INDEX('[1]Stats repas'!$B$55:$NM$244,MATCH(Feuil3!$A$18,'[1]Stats repas'!$B$55:$B$220,0)+7,MATCH(Feuil3!LQ5,'[1]Stats repas'!$B$55:$NM$55))&lt;&gt;"",INDEX('[1]Stats repas'!$B$55:$NM$244,MATCH(Feuil3!$A$18,'[1]Stats repas'!$B$55:$B$220,0)+7,MATCH(Feuil3!LQ5,'[1]Stats repas'!$B$55:$NM$55)),"")</f>
        <v/>
      </c>
      <c r="LR19" t="str">
        <f>IF(INDEX('[1]Stats repas'!$B$55:$NM$244,MATCH(Feuil3!$A$18,'[1]Stats repas'!$B$55:$B$220,0)+7,MATCH(Feuil3!LQ5,'[1]Stats repas'!$B$55:$NM$55))&lt;&gt;"",3,"")</f>
        <v/>
      </c>
      <c r="LS19" t="str">
        <f>IF(INDEX('[1]Stats repas'!$B$55:$NM$244,MATCH(Feuil3!$A$18,'[1]Stats repas'!$B$55:$B$220,0)+7,MATCH(Feuil3!LS5,'[1]Stats repas'!$B$55:$NM$55))&lt;&gt;"",INDEX('[1]Stats repas'!$B$55:$NM$244,MATCH(Feuil3!$A$18,'[1]Stats repas'!$B$55:$B$220,0)+7,MATCH(Feuil3!LS5,'[1]Stats repas'!$B$55:$NM$55)),"")</f>
        <v/>
      </c>
      <c r="LT19" t="str">
        <f>IF(INDEX('[1]Stats repas'!$B$55:$NM$244,MATCH(Feuil3!$A$18,'[1]Stats repas'!$B$55:$B$220,0)+7,MATCH(Feuil3!LS5,'[1]Stats repas'!$B$55:$NM$55))&lt;&gt;"",3,"")</f>
        <v/>
      </c>
      <c r="LU19" t="str">
        <f>IF(INDEX('[1]Stats repas'!$B$55:$NM$244,MATCH(Feuil3!$A$18,'[1]Stats repas'!$B$55:$B$220,0)+7,MATCH(Feuil3!LU5,'[1]Stats repas'!$B$55:$NM$55))&lt;&gt;"",INDEX('[1]Stats repas'!$B$55:$NM$244,MATCH(Feuil3!$A$18,'[1]Stats repas'!$B$55:$B$220,0)+7,MATCH(Feuil3!LU5,'[1]Stats repas'!$B$55:$NM$55)),"")</f>
        <v/>
      </c>
      <c r="LV19" t="str">
        <f>IF(INDEX('[1]Stats repas'!$B$55:$NM$244,MATCH(Feuil3!$A$18,'[1]Stats repas'!$B$55:$B$220,0)+7,MATCH(Feuil3!LU5,'[1]Stats repas'!$B$55:$NM$55))&lt;&gt;"",3,"")</f>
        <v/>
      </c>
      <c r="LW19" t="str">
        <f>IF(INDEX('[1]Stats repas'!$B$55:$NM$244,MATCH(Feuil3!$A$18,'[1]Stats repas'!$B$55:$B$220,0)+7,MATCH(Feuil3!LW5,'[1]Stats repas'!$B$55:$NM$55))&lt;&gt;"",INDEX('[1]Stats repas'!$B$55:$NM$244,MATCH(Feuil3!$A$18,'[1]Stats repas'!$B$55:$B$220,0)+7,MATCH(Feuil3!LW5,'[1]Stats repas'!$B$55:$NM$55)),"")</f>
        <v/>
      </c>
      <c r="LX19" t="str">
        <f>IF(INDEX('[1]Stats repas'!$B$55:$NM$244,MATCH(Feuil3!$A$18,'[1]Stats repas'!$B$55:$B$220,0)+7,MATCH(Feuil3!LW5,'[1]Stats repas'!$B$55:$NM$55))&lt;&gt;"",3,"")</f>
        <v/>
      </c>
      <c r="LY19" t="str">
        <f>IF(INDEX('[1]Stats repas'!$B$55:$NM$244,MATCH(Feuil3!$A$18,'[1]Stats repas'!$B$55:$B$220,0)+7,MATCH(Feuil3!LY5,'[1]Stats repas'!$B$55:$NM$55))&lt;&gt;"",INDEX('[1]Stats repas'!$B$55:$NM$244,MATCH(Feuil3!$A$18,'[1]Stats repas'!$B$55:$B$220,0)+7,MATCH(Feuil3!LY5,'[1]Stats repas'!$B$55:$NM$55)),"")</f>
        <v/>
      </c>
      <c r="LZ19" t="str">
        <f>IF(INDEX('[1]Stats repas'!$B$55:$NM$244,MATCH(Feuil3!$A$18,'[1]Stats repas'!$B$55:$B$220,0)+7,MATCH(Feuil3!LY5,'[1]Stats repas'!$B$55:$NM$55))&lt;&gt;"",3,"")</f>
        <v/>
      </c>
      <c r="MA19" t="str">
        <f>IF(INDEX('[1]Stats repas'!$B$55:$NM$244,MATCH(Feuil3!$A$18,'[1]Stats repas'!$B$55:$B$220,0)+7,MATCH(Feuil3!MA5,'[1]Stats repas'!$B$55:$NM$55))&lt;&gt;"",INDEX('[1]Stats repas'!$B$55:$NM$244,MATCH(Feuil3!$A$18,'[1]Stats repas'!$B$55:$B$220,0)+7,MATCH(Feuil3!MA5,'[1]Stats repas'!$B$55:$NM$55)),"")</f>
        <v/>
      </c>
      <c r="MB19" t="str">
        <f>IF(INDEX('[1]Stats repas'!$B$55:$NM$244,MATCH(Feuil3!$A$18,'[1]Stats repas'!$B$55:$B$220,0)+7,MATCH(Feuil3!MA5,'[1]Stats repas'!$B$55:$NM$55))&lt;&gt;"",3,"")</f>
        <v/>
      </c>
      <c r="MC19" t="str">
        <f>IF(INDEX('[1]Stats repas'!$B$55:$NM$244,MATCH(Feuil3!$A$18,'[1]Stats repas'!$B$55:$B$220,0)+7,MATCH(Feuil3!MC5,'[1]Stats repas'!$B$55:$NM$55))&lt;&gt;"",INDEX('[1]Stats repas'!$B$55:$NM$244,MATCH(Feuil3!$A$18,'[1]Stats repas'!$B$55:$B$220,0)+7,MATCH(Feuil3!MC5,'[1]Stats repas'!$B$55:$NM$55)),"")</f>
        <v/>
      </c>
      <c r="MD19" t="str">
        <f>IF(INDEX('[1]Stats repas'!$B$55:$NM$244,MATCH(Feuil3!$A$18,'[1]Stats repas'!$B$55:$B$220,0)+7,MATCH(Feuil3!MC5,'[1]Stats repas'!$B$55:$NM$55))&lt;&gt;"",3,"")</f>
        <v/>
      </c>
      <c r="ME19" t="str">
        <f>IF(INDEX('[1]Stats repas'!$B$55:$NM$244,MATCH(Feuil3!$A$18,'[1]Stats repas'!$B$55:$B$220,0)+7,MATCH(Feuil3!ME5,'[1]Stats repas'!$B$55:$NM$55))&lt;&gt;"",INDEX('[1]Stats repas'!$B$55:$NM$244,MATCH(Feuil3!$A$18,'[1]Stats repas'!$B$55:$B$220,0)+7,MATCH(Feuil3!ME5,'[1]Stats repas'!$B$55:$NM$55)),"")</f>
        <v/>
      </c>
      <c r="MF19" t="str">
        <f>IF(INDEX('[1]Stats repas'!$B$55:$NM$244,MATCH(Feuil3!$A$18,'[1]Stats repas'!$B$55:$B$220,0)+7,MATCH(Feuil3!ME5,'[1]Stats repas'!$B$55:$NM$55))&lt;&gt;"",3,"")</f>
        <v/>
      </c>
      <c r="MG19" t="str">
        <f>IF(INDEX('[1]Stats repas'!$B$55:$NM$244,MATCH(Feuil3!$A$18,'[1]Stats repas'!$B$55:$B$220,0)+7,MATCH(Feuil3!MG5,'[1]Stats repas'!$B$55:$NM$55))&lt;&gt;"",INDEX('[1]Stats repas'!$B$55:$NM$244,MATCH(Feuil3!$A$18,'[1]Stats repas'!$B$55:$B$220,0)+7,MATCH(Feuil3!MG5,'[1]Stats repas'!$B$55:$NM$55)),"")</f>
        <v/>
      </c>
      <c r="MH19" t="str">
        <f>IF(INDEX('[1]Stats repas'!$B$55:$NM$244,MATCH(Feuil3!$A$18,'[1]Stats repas'!$B$55:$B$220,0)+7,MATCH(Feuil3!MG5,'[1]Stats repas'!$B$55:$NM$55))&lt;&gt;"",3,"")</f>
        <v/>
      </c>
      <c r="MI19" t="str">
        <f>IF(INDEX('[1]Stats repas'!$B$55:$NM$244,MATCH(Feuil3!$A$18,'[1]Stats repas'!$B$55:$B$220,0)+7,MATCH(Feuil3!MI5,'[1]Stats repas'!$B$55:$NM$55))&lt;&gt;"",INDEX('[1]Stats repas'!$B$55:$NM$244,MATCH(Feuil3!$A$18,'[1]Stats repas'!$B$55:$B$220,0)+7,MATCH(Feuil3!MI5,'[1]Stats repas'!$B$55:$NM$55)),"")</f>
        <v/>
      </c>
      <c r="MJ19" t="str">
        <f>IF(INDEX('[1]Stats repas'!$B$55:$NM$244,MATCH(Feuil3!$A$18,'[1]Stats repas'!$B$55:$B$220,0)+7,MATCH(Feuil3!MI5,'[1]Stats repas'!$B$55:$NM$55))&lt;&gt;"",3,"")</f>
        <v/>
      </c>
      <c r="MK19" t="str">
        <f>IF(INDEX('[1]Stats repas'!$B$55:$NM$244,MATCH(Feuil3!$A$18,'[1]Stats repas'!$B$55:$B$220,0)+7,MATCH(Feuil3!MK5,'[1]Stats repas'!$B$55:$NM$55))&lt;&gt;"",INDEX('[1]Stats repas'!$B$55:$NM$244,MATCH(Feuil3!$A$18,'[1]Stats repas'!$B$55:$B$220,0)+7,MATCH(Feuil3!MK5,'[1]Stats repas'!$B$55:$NM$55)),"")</f>
        <v/>
      </c>
      <c r="ML19" t="str">
        <f>IF(INDEX('[1]Stats repas'!$B$55:$NM$244,MATCH(Feuil3!$A$18,'[1]Stats repas'!$B$55:$B$220,0)+7,MATCH(Feuil3!MK5,'[1]Stats repas'!$B$55:$NM$55))&lt;&gt;"",3,"")</f>
        <v/>
      </c>
      <c r="MM19" t="str">
        <f>IF(INDEX('[1]Stats repas'!$B$55:$NM$244,MATCH(Feuil3!$A$18,'[1]Stats repas'!$B$55:$B$220,0)+7,MATCH(Feuil3!MM5,'[1]Stats repas'!$B$55:$NM$55))&lt;&gt;"",INDEX('[1]Stats repas'!$B$55:$NM$244,MATCH(Feuil3!$A$18,'[1]Stats repas'!$B$55:$B$220,0)+7,MATCH(Feuil3!MM5,'[1]Stats repas'!$B$55:$NM$55)),"")</f>
        <v/>
      </c>
      <c r="MN19" t="str">
        <f>IF(INDEX('[1]Stats repas'!$B$55:$NM$244,MATCH(Feuil3!$A$18,'[1]Stats repas'!$B$55:$B$220,0)+7,MATCH(Feuil3!MM5,'[1]Stats repas'!$B$55:$NM$55))&lt;&gt;"",3,"")</f>
        <v/>
      </c>
      <c r="MO19" t="str">
        <f>IF(INDEX('[1]Stats repas'!$B$55:$NM$244,MATCH(Feuil3!$A$18,'[1]Stats repas'!$B$55:$B$220,0)+7,MATCH(Feuil3!MO5,'[1]Stats repas'!$B$55:$NM$55))&lt;&gt;"",INDEX('[1]Stats repas'!$B$55:$NM$244,MATCH(Feuil3!$A$18,'[1]Stats repas'!$B$55:$B$220,0)+7,MATCH(Feuil3!MO5,'[1]Stats repas'!$B$55:$NM$55)),"")</f>
        <v/>
      </c>
      <c r="MP19" t="str">
        <f>IF(INDEX('[1]Stats repas'!$B$55:$NM$244,MATCH(Feuil3!$A$18,'[1]Stats repas'!$B$55:$B$220,0)+7,MATCH(Feuil3!MO5,'[1]Stats repas'!$B$55:$NM$55))&lt;&gt;"",3,"")</f>
        <v/>
      </c>
      <c r="MQ19" t="str">
        <f>IF(INDEX('[1]Stats repas'!$B$55:$NM$244,MATCH(Feuil3!$A$18,'[1]Stats repas'!$B$55:$B$220,0)+7,MATCH(Feuil3!MQ5,'[1]Stats repas'!$B$55:$NM$55))&lt;&gt;"",INDEX('[1]Stats repas'!$B$55:$NM$244,MATCH(Feuil3!$A$18,'[1]Stats repas'!$B$55:$B$220,0)+7,MATCH(Feuil3!MQ5,'[1]Stats repas'!$B$55:$NM$55)),"")</f>
        <v/>
      </c>
      <c r="MR19" t="str">
        <f>IF(INDEX('[1]Stats repas'!$B$55:$NM$244,MATCH(Feuil3!$A$18,'[1]Stats repas'!$B$55:$B$220,0)+7,MATCH(Feuil3!MQ5,'[1]Stats repas'!$B$55:$NM$55))&lt;&gt;"",3,"")</f>
        <v/>
      </c>
      <c r="MS19" t="str">
        <f>IF(INDEX('[1]Stats repas'!$B$55:$NM$244,MATCH(Feuil3!$A$18,'[1]Stats repas'!$B$55:$B$220,0)+7,MATCH(Feuil3!MS5,'[1]Stats repas'!$B$55:$NM$55))&lt;&gt;"",INDEX('[1]Stats repas'!$B$55:$NM$244,MATCH(Feuil3!$A$18,'[1]Stats repas'!$B$55:$B$220,0)+7,MATCH(Feuil3!MS5,'[1]Stats repas'!$B$55:$NM$55)),"")</f>
        <v/>
      </c>
      <c r="MT19" t="str">
        <f>IF(INDEX('[1]Stats repas'!$B$55:$NM$244,MATCH(Feuil3!$A$18,'[1]Stats repas'!$B$55:$B$220,0)+7,MATCH(Feuil3!MS5,'[1]Stats repas'!$B$55:$NM$55))&lt;&gt;"",3,"")</f>
        <v/>
      </c>
      <c r="MU19" t="str">
        <f>IF(INDEX('[1]Stats repas'!$B$55:$NM$244,MATCH(Feuil3!$A$18,'[1]Stats repas'!$B$55:$B$220,0)+7,MATCH(Feuil3!MU5,'[1]Stats repas'!$B$55:$NM$55))&lt;&gt;"",INDEX('[1]Stats repas'!$B$55:$NM$244,MATCH(Feuil3!$A$18,'[1]Stats repas'!$B$55:$B$220,0)+7,MATCH(Feuil3!MU5,'[1]Stats repas'!$B$55:$NM$55)),"")</f>
        <v/>
      </c>
      <c r="MV19" t="str">
        <f>IF(INDEX('[1]Stats repas'!$B$55:$NM$244,MATCH(Feuil3!$A$18,'[1]Stats repas'!$B$55:$B$220,0)+7,MATCH(Feuil3!MU5,'[1]Stats repas'!$B$55:$NM$55))&lt;&gt;"",3,"")</f>
        <v/>
      </c>
      <c r="MW19" t="str">
        <f>IF(INDEX('[1]Stats repas'!$B$55:$NM$244,MATCH(Feuil3!$A$18,'[1]Stats repas'!$B$55:$B$220,0)+7,MATCH(Feuil3!MW5,'[1]Stats repas'!$B$55:$NM$55))&lt;&gt;"",INDEX('[1]Stats repas'!$B$55:$NM$244,MATCH(Feuil3!$A$18,'[1]Stats repas'!$B$55:$B$220,0)+7,MATCH(Feuil3!MW5,'[1]Stats repas'!$B$55:$NM$55)),"")</f>
        <v/>
      </c>
      <c r="MX19" t="str">
        <f>IF(INDEX('[1]Stats repas'!$B$55:$NM$244,MATCH(Feuil3!$A$18,'[1]Stats repas'!$B$55:$B$220,0)+7,MATCH(Feuil3!MW5,'[1]Stats repas'!$B$55:$NM$55))&lt;&gt;"",3,"")</f>
        <v/>
      </c>
      <c r="MY19" t="str">
        <f>IF(INDEX('[1]Stats repas'!$B$55:$NM$244,MATCH(Feuil3!$A$18,'[1]Stats repas'!$B$55:$B$220,0)+7,MATCH(Feuil3!MY5,'[1]Stats repas'!$B$55:$NM$55))&lt;&gt;"",INDEX('[1]Stats repas'!$B$55:$NM$244,MATCH(Feuil3!$A$18,'[1]Stats repas'!$B$55:$B$220,0)+7,MATCH(Feuil3!MY5,'[1]Stats repas'!$B$55:$NM$55)),"")</f>
        <v/>
      </c>
      <c r="MZ19" t="str">
        <f>IF(INDEX('[1]Stats repas'!$B$55:$NM$244,MATCH(Feuil3!$A$18,'[1]Stats repas'!$B$55:$B$220,0)+7,MATCH(Feuil3!MY5,'[1]Stats repas'!$B$55:$NM$55))&lt;&gt;"",3,"")</f>
        <v/>
      </c>
      <c r="NA19" t="str">
        <f>IF(INDEX('[1]Stats repas'!$B$55:$NM$244,MATCH(Feuil3!$A$18,'[1]Stats repas'!$B$55:$B$220,0)+7,MATCH(Feuil3!NA5,'[1]Stats repas'!$B$55:$NM$55))&lt;&gt;"",INDEX('[1]Stats repas'!$B$55:$NM$244,MATCH(Feuil3!$A$18,'[1]Stats repas'!$B$55:$B$220,0)+7,MATCH(Feuil3!NA5,'[1]Stats repas'!$B$55:$NM$55)),"")</f>
        <v/>
      </c>
      <c r="NB19" t="str">
        <f>IF(INDEX('[1]Stats repas'!$B$55:$NM$244,MATCH(Feuil3!$A$18,'[1]Stats repas'!$B$55:$B$220,0)+7,MATCH(Feuil3!NA5,'[1]Stats repas'!$B$55:$NM$55))&lt;&gt;"",3,"")</f>
        <v/>
      </c>
      <c r="NC19" t="str">
        <f>IF(INDEX('[1]Stats repas'!$B$55:$NM$244,MATCH(Feuil3!$A$18,'[1]Stats repas'!$B$55:$B$220,0)+7,MATCH(Feuil3!NC5,'[1]Stats repas'!$B$55:$NM$55))&lt;&gt;"",INDEX('[1]Stats repas'!$B$55:$NM$244,MATCH(Feuil3!$A$18,'[1]Stats repas'!$B$55:$B$220,0)+7,MATCH(Feuil3!NC5,'[1]Stats repas'!$B$55:$NM$55)),"")</f>
        <v/>
      </c>
      <c r="ND19" t="str">
        <f>IF(INDEX('[1]Stats repas'!$B$55:$NM$244,MATCH(Feuil3!$A$18,'[1]Stats repas'!$B$55:$B$220,0)+7,MATCH(Feuil3!NC5,'[1]Stats repas'!$B$55:$NM$55))&lt;&gt;"",3,"")</f>
        <v/>
      </c>
      <c r="NE19" t="str">
        <f>IF(INDEX('[1]Stats repas'!$B$55:$NM$244,MATCH(Feuil3!$A$18,'[1]Stats repas'!$B$55:$B$220,0)+7,MATCH(Feuil3!NE5,'[1]Stats repas'!$B$55:$NM$55))&lt;&gt;"",INDEX('[1]Stats repas'!$B$55:$NM$244,MATCH(Feuil3!$A$18,'[1]Stats repas'!$B$55:$B$220,0)+7,MATCH(Feuil3!NE5,'[1]Stats repas'!$B$55:$NM$55)),"")</f>
        <v/>
      </c>
      <c r="NF19" t="str">
        <f>IF(INDEX('[1]Stats repas'!$B$55:$NM$244,MATCH(Feuil3!$A$18,'[1]Stats repas'!$B$55:$B$220,0)+7,MATCH(Feuil3!NE5,'[1]Stats repas'!$B$55:$NM$55))&lt;&gt;"",3,"")</f>
        <v/>
      </c>
      <c r="NG19" t="str">
        <f>IF(INDEX('[1]Stats repas'!$B$55:$NM$244,MATCH(Feuil3!$A$18,'[1]Stats repas'!$B$55:$B$220,0)+7,MATCH(Feuil3!NG5,'[1]Stats repas'!$B$55:$NM$55))&lt;&gt;"",INDEX('[1]Stats repas'!$B$55:$NM$244,MATCH(Feuil3!$A$18,'[1]Stats repas'!$B$55:$B$220,0)+7,MATCH(Feuil3!NG5,'[1]Stats repas'!$B$55:$NM$55)),"")</f>
        <v/>
      </c>
      <c r="NH19" t="str">
        <f>IF(INDEX('[1]Stats repas'!$B$55:$NM$244,MATCH(Feuil3!$A$18,'[1]Stats repas'!$B$55:$B$220,0)+7,MATCH(Feuil3!NG5,'[1]Stats repas'!$B$55:$NM$55))&lt;&gt;"",3,"")</f>
        <v/>
      </c>
      <c r="NI19" t="str">
        <f>IF(INDEX('[1]Stats repas'!$B$55:$NM$244,MATCH(Feuil3!$A$18,'[1]Stats repas'!$B$55:$B$220,0)+7,MATCH(Feuil3!NI5,'[1]Stats repas'!$B$55:$NM$55))&lt;&gt;"",INDEX('[1]Stats repas'!$B$55:$NM$244,MATCH(Feuil3!$A$18,'[1]Stats repas'!$B$55:$B$220,0)+7,MATCH(Feuil3!NI5,'[1]Stats repas'!$B$55:$NM$55)),"")</f>
        <v/>
      </c>
      <c r="NJ19" t="str">
        <f>IF(INDEX('[1]Stats repas'!$B$55:$NM$244,MATCH(Feuil3!$A$18,'[1]Stats repas'!$B$55:$B$220,0)+7,MATCH(Feuil3!NI5,'[1]Stats repas'!$B$55:$NM$55))&lt;&gt;"",3,"")</f>
        <v/>
      </c>
      <c r="NK19" t="str">
        <f>IF(INDEX('[1]Stats repas'!$B$55:$NM$244,MATCH(Feuil3!$A$18,'[1]Stats repas'!$B$55:$B$220,0)+7,MATCH(Feuil3!NK5,'[1]Stats repas'!$B$55:$NM$55))&lt;&gt;"",INDEX('[1]Stats repas'!$B$55:$NM$244,MATCH(Feuil3!$A$18,'[1]Stats repas'!$B$55:$B$220,0)+7,MATCH(Feuil3!NK5,'[1]Stats repas'!$B$55:$NM$55)),"")</f>
        <v/>
      </c>
      <c r="NL19" t="str">
        <f>IF(INDEX('[1]Stats repas'!$B$55:$NM$244,MATCH(Feuil3!$A$18,'[1]Stats repas'!$B$55:$B$220,0)+7,MATCH(Feuil3!NK5,'[1]Stats repas'!$B$55:$NM$55))&lt;&gt;"",3,"")</f>
        <v/>
      </c>
      <c r="NM19" t="str">
        <f>IF(INDEX('[1]Stats repas'!$B$55:$NM$244,MATCH(Feuil3!$A$18,'[1]Stats repas'!$B$55:$B$220,0)+7,MATCH(Feuil3!NM5,'[1]Stats repas'!$B$55:$NM$55))&lt;&gt;"",INDEX('[1]Stats repas'!$B$55:$NM$244,MATCH(Feuil3!$A$18,'[1]Stats repas'!$B$55:$B$220,0)+7,MATCH(Feuil3!NM5,'[1]Stats repas'!$B$55:$NM$55)),"")</f>
        <v/>
      </c>
      <c r="NN19" t="str">
        <f>IF(INDEX('[1]Stats repas'!$B$55:$NM$244,MATCH(Feuil3!$A$18,'[1]Stats repas'!$B$55:$B$220,0)+7,MATCH(Feuil3!NM5,'[1]Stats repas'!$B$55:$NM$55))&lt;&gt;"",3,"")</f>
        <v/>
      </c>
      <c r="NO19" t="str">
        <f>IF(INDEX('[1]Stats repas'!$B$55:$NM$244,MATCH(Feuil3!$A$18,'[1]Stats repas'!$B$55:$B$220,0)+7,MATCH(Feuil3!NO5,'[1]Stats repas'!$B$55:$NM$55))&lt;&gt;"",INDEX('[1]Stats repas'!$B$55:$NM$244,MATCH(Feuil3!$A$18,'[1]Stats repas'!$B$55:$B$220,0)+7,MATCH(Feuil3!NO5,'[1]Stats repas'!$B$55:$NM$55)),"")</f>
        <v/>
      </c>
      <c r="NP19" t="str">
        <f>IF(INDEX('[1]Stats repas'!$B$55:$NM$244,MATCH(Feuil3!$A$18,'[1]Stats repas'!$B$55:$B$220,0)+7,MATCH(Feuil3!NO5,'[1]Stats repas'!$B$55:$NM$55))&lt;&gt;"",3,"")</f>
        <v/>
      </c>
      <c r="NQ19" t="str">
        <f>IF(INDEX('[1]Stats repas'!$B$55:$NM$244,MATCH(Feuil3!$A$18,'[1]Stats repas'!$B$55:$B$220,0)+7,MATCH(Feuil3!NQ5,'[1]Stats repas'!$B$55:$NM$55))&lt;&gt;"",INDEX('[1]Stats repas'!$B$55:$NM$244,MATCH(Feuil3!$A$18,'[1]Stats repas'!$B$55:$B$220,0)+7,MATCH(Feuil3!NQ5,'[1]Stats repas'!$B$55:$NM$55)),"")</f>
        <v/>
      </c>
      <c r="NR19" t="str">
        <f>IF(INDEX('[1]Stats repas'!$B$55:$NM$244,MATCH(Feuil3!$A$18,'[1]Stats repas'!$B$55:$B$220,0)+7,MATCH(Feuil3!NQ5,'[1]Stats repas'!$B$55:$NM$55))&lt;&gt;"",3,"")</f>
        <v/>
      </c>
      <c r="NS19" t="str">
        <f>IF(INDEX('[1]Stats repas'!$B$55:$NM$244,MATCH(Feuil3!$A$18,'[1]Stats repas'!$B$55:$B$220,0)+7,MATCH(Feuil3!NS5,'[1]Stats repas'!$B$55:$NM$55))&lt;&gt;"",INDEX('[1]Stats repas'!$B$55:$NM$244,MATCH(Feuil3!$A$18,'[1]Stats repas'!$B$55:$B$220,0)+7,MATCH(Feuil3!NS5,'[1]Stats repas'!$B$55:$NM$55)),"")</f>
        <v/>
      </c>
      <c r="NT19" t="str">
        <f>IF(INDEX('[1]Stats repas'!$B$55:$NM$244,MATCH(Feuil3!$A$18,'[1]Stats repas'!$B$55:$B$220,0)+7,MATCH(Feuil3!NS5,'[1]Stats repas'!$B$55:$NM$55))&lt;&gt;"",3,"")</f>
        <v/>
      </c>
      <c r="NU19" t="str">
        <f>IF(INDEX('[1]Stats repas'!$B$55:$NM$244,MATCH(Feuil3!$A$18,'[1]Stats repas'!$B$55:$B$220,0)+7,MATCH(Feuil3!NU5,'[1]Stats repas'!$B$55:$NM$55))&lt;&gt;"",INDEX('[1]Stats repas'!$B$55:$NM$244,MATCH(Feuil3!$A$18,'[1]Stats repas'!$B$55:$B$220,0)+7,MATCH(Feuil3!NU5,'[1]Stats repas'!$B$55:$NM$55)),"")</f>
        <v/>
      </c>
      <c r="NV19" t="str">
        <f>IF(INDEX('[1]Stats repas'!$B$55:$NM$244,MATCH(Feuil3!$A$18,'[1]Stats repas'!$B$55:$B$220,0)+7,MATCH(Feuil3!NU5,'[1]Stats repas'!$B$55:$NM$55))&lt;&gt;"",3,"")</f>
        <v/>
      </c>
      <c r="NW19" t="str">
        <f>IF(INDEX('[1]Stats repas'!$B$55:$NM$244,MATCH(Feuil3!$A$18,'[1]Stats repas'!$B$55:$B$220,0)+7,MATCH(Feuil3!NW5,'[1]Stats repas'!$B$55:$NM$55))&lt;&gt;"",INDEX('[1]Stats repas'!$B$55:$NM$244,MATCH(Feuil3!$A$18,'[1]Stats repas'!$B$55:$B$220,0)+7,MATCH(Feuil3!NW5,'[1]Stats repas'!$B$55:$NM$55)),"")</f>
        <v/>
      </c>
      <c r="NX19" t="str">
        <f>IF(INDEX('[1]Stats repas'!$B$55:$NM$244,MATCH(Feuil3!$A$18,'[1]Stats repas'!$B$55:$B$220,0)+7,MATCH(Feuil3!NW5,'[1]Stats repas'!$B$55:$NM$55))&lt;&gt;"",3,"")</f>
        <v/>
      </c>
      <c r="NY19" t="str">
        <f>IF(INDEX('[1]Stats repas'!$B$55:$NM$244,MATCH(Feuil3!$A$18,'[1]Stats repas'!$B$55:$B$220,0)+7,MATCH(Feuil3!NY5,'[1]Stats repas'!$B$55:$NM$55))&lt;&gt;"",INDEX('[1]Stats repas'!$B$55:$NM$244,MATCH(Feuil3!$A$18,'[1]Stats repas'!$B$55:$B$220,0)+7,MATCH(Feuil3!NY5,'[1]Stats repas'!$B$55:$NM$55)),"")</f>
        <v/>
      </c>
      <c r="NZ19" t="str">
        <f>IF(INDEX('[1]Stats repas'!$B$55:$NM$244,MATCH(Feuil3!$A$18,'[1]Stats repas'!$B$55:$B$220,0)+7,MATCH(Feuil3!NY5,'[1]Stats repas'!$B$55:$NM$55))&lt;&gt;"",3,"")</f>
        <v/>
      </c>
      <c r="OA19" t="str">
        <f>IF(INDEX('[1]Stats repas'!$B$55:$NM$244,MATCH(Feuil3!$A$18,'[1]Stats repas'!$B$55:$B$220,0)+7,MATCH(Feuil3!OA5,'[1]Stats repas'!$B$55:$NM$55))&lt;&gt;"",INDEX('[1]Stats repas'!$B$55:$NM$244,MATCH(Feuil3!$A$18,'[1]Stats repas'!$B$55:$B$220,0)+7,MATCH(Feuil3!OA5,'[1]Stats repas'!$B$55:$NM$55)),"")</f>
        <v/>
      </c>
      <c r="OB19" t="str">
        <f>IF(INDEX('[1]Stats repas'!$B$55:$NM$244,MATCH(Feuil3!$A$18,'[1]Stats repas'!$B$55:$B$220,0)+7,MATCH(Feuil3!OA5,'[1]Stats repas'!$B$55:$NM$55))&lt;&gt;"",3,"")</f>
        <v/>
      </c>
      <c r="OC19" t="str">
        <f>IF(INDEX('[1]Stats repas'!$B$55:$NM$244,MATCH(Feuil3!$A$18,'[1]Stats repas'!$B$55:$B$220,0)+7,MATCH(Feuil3!OC5,'[1]Stats repas'!$B$55:$NM$55))&lt;&gt;"",INDEX('[1]Stats repas'!$B$55:$NM$244,MATCH(Feuil3!$A$18,'[1]Stats repas'!$B$55:$B$220,0)+7,MATCH(Feuil3!OC5,'[1]Stats repas'!$B$55:$NM$55)),"")</f>
        <v/>
      </c>
      <c r="OD19" t="str">
        <f>IF(INDEX('[1]Stats repas'!$B$55:$NM$244,MATCH(Feuil3!$A$18,'[1]Stats repas'!$B$55:$B$220,0)+7,MATCH(Feuil3!OC5,'[1]Stats repas'!$B$55:$NM$55))&lt;&gt;"",3,"")</f>
        <v/>
      </c>
      <c r="OE19" t="str">
        <f>IF(INDEX('[1]Stats repas'!$B$55:$NM$244,MATCH(Feuil3!$A$18,'[1]Stats repas'!$B$55:$B$220,0)+7,MATCH(Feuil3!OE5,'[1]Stats repas'!$B$55:$NM$55))&lt;&gt;"",INDEX('[1]Stats repas'!$B$55:$NM$244,MATCH(Feuil3!$A$18,'[1]Stats repas'!$B$55:$B$220,0)+7,MATCH(Feuil3!OE5,'[1]Stats repas'!$B$55:$NM$55)),"")</f>
        <v/>
      </c>
      <c r="OF19" t="str">
        <f>IF(INDEX('[1]Stats repas'!$B$55:$NM$244,MATCH(Feuil3!$A$18,'[1]Stats repas'!$B$55:$B$220,0)+7,MATCH(Feuil3!OE5,'[1]Stats repas'!$B$55:$NM$55))&lt;&gt;"",3,"")</f>
        <v/>
      </c>
      <c r="OG19" t="str">
        <f>IF(INDEX('[1]Stats repas'!$B$55:$NM$244,MATCH(Feuil3!$A$18,'[1]Stats repas'!$B$55:$B$220,0)+7,MATCH(Feuil3!OG5,'[1]Stats repas'!$B$55:$NM$55))&lt;&gt;"",INDEX('[1]Stats repas'!$B$55:$NM$244,MATCH(Feuil3!$A$18,'[1]Stats repas'!$B$55:$B$220,0)+7,MATCH(Feuil3!OG5,'[1]Stats repas'!$B$55:$NM$55)),"")</f>
        <v/>
      </c>
      <c r="OH19" t="str">
        <f>IF(INDEX('[1]Stats repas'!$B$55:$NM$244,MATCH(Feuil3!$A$18,'[1]Stats repas'!$B$55:$B$220,0)+7,MATCH(Feuil3!OG5,'[1]Stats repas'!$B$55:$NM$55))&lt;&gt;"",3,"")</f>
        <v/>
      </c>
      <c r="OI19" t="str">
        <f>IF(INDEX('[1]Stats repas'!$B$55:$NM$244,MATCH(Feuil3!$A$18,'[1]Stats repas'!$B$55:$B$220,0)+7,MATCH(Feuil3!OI5,'[1]Stats repas'!$B$55:$NM$55))&lt;&gt;"",INDEX('[1]Stats repas'!$B$55:$NM$244,MATCH(Feuil3!$A$18,'[1]Stats repas'!$B$55:$B$220,0)+7,MATCH(Feuil3!OI5,'[1]Stats repas'!$B$55:$NM$55)),"")</f>
        <v/>
      </c>
      <c r="OJ19" t="str">
        <f>IF(INDEX('[1]Stats repas'!$B$55:$NM$244,MATCH(Feuil3!$A$18,'[1]Stats repas'!$B$55:$B$220,0)+7,MATCH(Feuil3!OI5,'[1]Stats repas'!$B$55:$NM$55))&lt;&gt;"",3,"")</f>
        <v/>
      </c>
      <c r="OK19" t="str">
        <f>IF(INDEX('[1]Stats repas'!$B$55:$NM$244,MATCH(Feuil3!$A$18,'[1]Stats repas'!$B$55:$B$220,0)+7,MATCH(Feuil3!OK5,'[1]Stats repas'!$B$55:$NM$55))&lt;&gt;"",INDEX('[1]Stats repas'!$B$55:$NM$244,MATCH(Feuil3!$A$18,'[1]Stats repas'!$B$55:$B$220,0)+7,MATCH(Feuil3!OK5,'[1]Stats repas'!$B$55:$NM$55)),"")</f>
        <v/>
      </c>
      <c r="OL19" t="str">
        <f>IF(INDEX('[1]Stats repas'!$B$55:$NM$244,MATCH(Feuil3!$A$18,'[1]Stats repas'!$B$55:$B$220,0)+7,MATCH(Feuil3!OK5,'[1]Stats repas'!$B$55:$NM$55))&lt;&gt;"",3,"")</f>
        <v/>
      </c>
      <c r="OM19" t="str">
        <f>IF(INDEX('[1]Stats repas'!$B$55:$NM$244,MATCH(Feuil3!$A$18,'[1]Stats repas'!$B$55:$B$220,0)+7,MATCH(Feuil3!OM5,'[1]Stats repas'!$B$55:$NM$55))&lt;&gt;"",INDEX('[1]Stats repas'!$B$55:$NM$244,MATCH(Feuil3!$A$18,'[1]Stats repas'!$B$55:$B$220,0)+7,MATCH(Feuil3!OM5,'[1]Stats repas'!$B$55:$NM$55)),"")</f>
        <v/>
      </c>
      <c r="ON19" t="str">
        <f>IF(INDEX('[1]Stats repas'!$B$55:$NM$244,MATCH(Feuil3!$A$18,'[1]Stats repas'!$B$55:$B$220,0)+7,MATCH(Feuil3!OM5,'[1]Stats repas'!$B$55:$NM$55))&lt;&gt;"",3,"")</f>
        <v/>
      </c>
      <c r="OO19" t="str">
        <f>IF(INDEX('[1]Stats repas'!$B$55:$NM$244,MATCH(Feuil3!$A$18,'[1]Stats repas'!$B$55:$B$220,0)+7,MATCH(Feuil3!OO5,'[1]Stats repas'!$B$55:$NM$55))&lt;&gt;"",INDEX('[1]Stats repas'!$B$55:$NM$244,MATCH(Feuil3!$A$18,'[1]Stats repas'!$B$55:$B$220,0)+7,MATCH(Feuil3!OO5,'[1]Stats repas'!$B$55:$NM$55)),"")</f>
        <v/>
      </c>
      <c r="OP19" t="str">
        <f>IF(INDEX('[1]Stats repas'!$B$55:$NM$244,MATCH(Feuil3!$A$18,'[1]Stats repas'!$B$55:$B$220,0)+7,MATCH(Feuil3!OO5,'[1]Stats repas'!$B$55:$NM$55))&lt;&gt;"",3,"")</f>
        <v/>
      </c>
      <c r="OQ19" t="str">
        <f>IF(INDEX('[1]Stats repas'!$B$55:$NM$244,MATCH(Feuil3!$A$18,'[1]Stats repas'!$B$55:$B$220,0)+7,MATCH(Feuil3!OQ5,'[1]Stats repas'!$B$55:$NM$55))&lt;&gt;"",INDEX('[1]Stats repas'!$B$55:$NM$244,MATCH(Feuil3!$A$18,'[1]Stats repas'!$B$55:$B$220,0)+7,MATCH(Feuil3!OQ5,'[1]Stats repas'!$B$55:$NM$55)),"")</f>
        <v/>
      </c>
      <c r="OR19" t="str">
        <f>IF(INDEX('[1]Stats repas'!$B$55:$NM$244,MATCH(Feuil3!$A$18,'[1]Stats repas'!$B$55:$B$220,0)+7,MATCH(Feuil3!OQ5,'[1]Stats repas'!$B$55:$NM$55))&lt;&gt;"",3,"")</f>
        <v/>
      </c>
      <c r="OS19" t="str">
        <f>IF(INDEX('[1]Stats repas'!$B$55:$NM$244,MATCH(Feuil3!$A$18,'[1]Stats repas'!$B$55:$B$220,0)+7,MATCH(Feuil3!OS5,'[1]Stats repas'!$B$55:$NM$55))&lt;&gt;"",INDEX('[1]Stats repas'!$B$55:$NM$244,MATCH(Feuil3!$A$18,'[1]Stats repas'!$B$55:$B$220,0)+7,MATCH(Feuil3!OS5,'[1]Stats repas'!$B$55:$NM$55)),"")</f>
        <v/>
      </c>
      <c r="OT19" t="str">
        <f>IF(INDEX('[1]Stats repas'!$B$55:$NM$244,MATCH(Feuil3!$A$18,'[1]Stats repas'!$B$55:$B$220,0)+7,MATCH(Feuil3!OS5,'[1]Stats repas'!$B$55:$NM$55))&lt;&gt;"",3,"")</f>
        <v/>
      </c>
      <c r="OU19" t="str">
        <f>IF(INDEX('[1]Stats repas'!$B$55:$NM$244,MATCH(Feuil3!$A$18,'[1]Stats repas'!$B$55:$B$220,0)+7,MATCH(Feuil3!OU5,'[1]Stats repas'!$B$55:$NM$55))&lt;&gt;"",INDEX('[1]Stats repas'!$B$55:$NM$244,MATCH(Feuil3!$A$18,'[1]Stats repas'!$B$55:$B$220,0)+7,MATCH(Feuil3!OU5,'[1]Stats repas'!$B$55:$NM$55)),"")</f>
        <v/>
      </c>
      <c r="OV19" t="str">
        <f>IF(INDEX('[1]Stats repas'!$B$55:$NM$244,MATCH(Feuil3!$A$18,'[1]Stats repas'!$B$55:$B$220,0)+7,MATCH(Feuil3!OU5,'[1]Stats repas'!$B$55:$NM$55))&lt;&gt;"",3,"")</f>
        <v/>
      </c>
    </row>
    <row r="20" spans="1:412">
      <c r="A20" t="s">
        <v>9</v>
      </c>
      <c r="B20" t="s">
        <v>1</v>
      </c>
      <c r="C20" t="str">
        <f>IF(INDEX('[1]Stats repas'!$B$55:$NM$244,MATCH(Feuil3!$A$20,'[1]Stats repas'!$B$55:$B$220,0)+6,MATCH(Feuil3!C5,'[1]Stats repas'!$B$55:$NM$55))&lt;&gt;"",INDEX('[1]Stats repas'!$B$55:$NM$244,MATCH(Feuil3!$A$20,'[1]Stats repas'!$B$55:$B$220,0)+6,MATCH(Feuil3!C5,'[1]Stats repas'!$B$55:$NM$55)),"")</f>
        <v/>
      </c>
      <c r="D20" t="str">
        <f>IF(INDEX('[1]Stats repas'!$B$55:$NM$244,MATCH(Feuil3!$A$20,'[1]Stats repas'!$B$55:$B$220,0)+6,MATCH(Feuil3!C5,'[1]Stats repas'!$B$55:$NM$55))&lt;&gt;"",3,"")</f>
        <v/>
      </c>
      <c r="E20" t="str">
        <f>IF(INDEX('[1]Stats repas'!$B$55:$NM$244,MATCH(Feuil3!$A$20,'[1]Stats repas'!$B$55:$B$220,0)+6,MATCH(Feuil3!E5,'[1]Stats repas'!$B$55:$NM$55))&lt;&gt;"",INDEX('[1]Stats repas'!$B$55:$NM$244,MATCH(Feuil3!$A$20,'[1]Stats repas'!$B$55:$B$220,0)+6,MATCH(Feuil3!E5,'[1]Stats repas'!$B$55:$NM$55)),"")</f>
        <v/>
      </c>
      <c r="F20" t="str">
        <f>IF(INDEX('[1]Stats repas'!$B$55:$NM$244,MATCH(Feuil3!$A$20,'[1]Stats repas'!$B$55:$B$220,0)+6,MATCH(Feuil3!E5,'[1]Stats repas'!$B$55:$NM$55))&lt;&gt;"",3,"")</f>
        <v/>
      </c>
      <c r="G20" t="str">
        <f>IF(INDEX('[1]Stats repas'!$B$55:$NM$244,MATCH(Feuil3!$A$20,'[1]Stats repas'!$B$55:$B$220,0)+6,MATCH(Feuil3!G5,'[1]Stats repas'!$B$55:$NM$55))&lt;&gt;"",INDEX('[1]Stats repas'!$B$55:$NM$244,MATCH(Feuil3!$A$20,'[1]Stats repas'!$B$55:$B$220,0)+6,MATCH(Feuil3!G5,'[1]Stats repas'!$B$55:$NM$55)),"")</f>
        <v/>
      </c>
      <c r="H20" t="str">
        <f>IF(INDEX('[1]Stats repas'!$B$55:$NM$244,MATCH(Feuil3!$A$20,'[1]Stats repas'!$B$55:$B$220,0)+6,MATCH(Feuil3!G5,'[1]Stats repas'!$B$55:$NM$55))&lt;&gt;"",3,"")</f>
        <v/>
      </c>
      <c r="I20" t="str">
        <f>IF(INDEX('[1]Stats repas'!$B$55:$NM$244,MATCH(Feuil3!$A$20,'[1]Stats repas'!$B$55:$B$220,0)+6,MATCH(Feuil3!I5,'[1]Stats repas'!$B$55:$NM$55))&lt;&gt;"",INDEX('[1]Stats repas'!$B$55:$NM$244,MATCH(Feuil3!$A$20,'[1]Stats repas'!$B$55:$B$220,0)+6,MATCH(Feuil3!I5,'[1]Stats repas'!$B$55:$NM$55)),"")</f>
        <v/>
      </c>
      <c r="J20" t="str">
        <f>IF(INDEX('[1]Stats repas'!$B$55:$NM$244,MATCH(Feuil3!$A$20,'[1]Stats repas'!$B$55:$B$220,0)+6,MATCH(Feuil3!I5,'[1]Stats repas'!$B$55:$NM$55))&lt;&gt;"",3,"")</f>
        <v/>
      </c>
      <c r="K20" t="str">
        <f>IF(INDEX('[1]Stats repas'!$B$55:$NM$244,MATCH(Feuil3!$A$20,'[1]Stats repas'!$B$55:$B$220,0)+6,MATCH(Feuil3!K5,'[1]Stats repas'!$B$55:$NM$55))&lt;&gt;"",INDEX('[1]Stats repas'!$B$55:$NM$244,MATCH(Feuil3!$A$20,'[1]Stats repas'!$B$55:$B$220,0)+6,MATCH(Feuil3!K5,'[1]Stats repas'!$B$55:$NM$55)),"")</f>
        <v/>
      </c>
      <c r="L20" t="str">
        <f>IF(INDEX('[1]Stats repas'!$B$55:$NM$244,MATCH(Feuil3!$A$20,'[1]Stats repas'!$B$55:$B$220,0)+6,MATCH(Feuil3!K5,'[1]Stats repas'!$B$55:$NM$55))&lt;&gt;"",3,"")</f>
        <v/>
      </c>
      <c r="M20" t="str">
        <f>IF(INDEX('[1]Stats repas'!$B$55:$NM$244,MATCH(Feuil3!$A$20,'[1]Stats repas'!$B$55:$B$220,0)+6,MATCH(Feuil3!M5,'[1]Stats repas'!$B$55:$NM$55))&lt;&gt;"",INDEX('[1]Stats repas'!$B$55:$NM$244,MATCH(Feuil3!$A$20,'[1]Stats repas'!$B$55:$B$220,0)+6,MATCH(Feuil3!M5,'[1]Stats repas'!$B$55:$NM$55)),"")</f>
        <v/>
      </c>
      <c r="N20" t="str">
        <f>IF(INDEX('[1]Stats repas'!$B$55:$NM$244,MATCH(Feuil3!$A$20,'[1]Stats repas'!$B$55:$B$220,0)+6,MATCH(Feuil3!M5,'[1]Stats repas'!$B$55:$NM$55))&lt;&gt;"",3,"")</f>
        <v/>
      </c>
      <c r="O20" t="str">
        <f>IF(INDEX('[1]Stats repas'!$B$55:$NM$244,MATCH(Feuil3!$A$20,'[1]Stats repas'!$B$55:$B$220,0)+6,MATCH(Feuil3!O5,'[1]Stats repas'!$B$55:$NM$55))&lt;&gt;"",INDEX('[1]Stats repas'!$B$55:$NM$244,MATCH(Feuil3!$A$20,'[1]Stats repas'!$B$55:$B$220,0)+6,MATCH(Feuil3!O5,'[1]Stats repas'!$B$55:$NM$55)),"")</f>
        <v/>
      </c>
      <c r="P20" t="str">
        <f>IF(INDEX('[1]Stats repas'!$B$55:$NM$244,MATCH(Feuil3!$A$20,'[1]Stats repas'!$B$55:$B$220,0)+6,MATCH(Feuil3!O5,'[1]Stats repas'!$B$55:$NM$55))&lt;&gt;"",3,"")</f>
        <v/>
      </c>
      <c r="Q20" t="str">
        <f>IF(INDEX('[1]Stats repas'!$B$55:$NM$244,MATCH(Feuil3!$A$20,'[1]Stats repas'!$B$55:$B$220,0)+6,MATCH(Feuil3!Q5,'[1]Stats repas'!$B$55:$NM$55))&lt;&gt;"",INDEX('[1]Stats repas'!$B$55:$NM$244,MATCH(Feuil3!$A$20,'[1]Stats repas'!$B$55:$B$220,0)+6,MATCH(Feuil3!Q5,'[1]Stats repas'!$B$55:$NM$55)),"")</f>
        <v/>
      </c>
      <c r="R20" t="str">
        <f>IF(INDEX('[1]Stats repas'!$B$55:$NM$244,MATCH(Feuil3!$A$20,'[1]Stats repas'!$B$55:$B$220,0)+6,MATCH(Feuil3!Q5,'[1]Stats repas'!$B$55:$NM$55))&lt;&gt;"",3,"")</f>
        <v/>
      </c>
      <c r="S20" t="str">
        <f>IF(INDEX('[1]Stats repas'!$B$55:$NM$244,MATCH(Feuil3!$A$20,'[1]Stats repas'!$B$55:$B$220,0)+6,MATCH(Feuil3!S5,'[1]Stats repas'!$B$55:$NM$55))&lt;&gt;"",INDEX('[1]Stats repas'!$B$55:$NM$244,MATCH(Feuil3!$A$20,'[1]Stats repas'!$B$55:$B$220,0)+6,MATCH(Feuil3!S5,'[1]Stats repas'!$B$55:$NM$55)),"")</f>
        <v/>
      </c>
      <c r="T20" t="str">
        <f>IF(INDEX('[1]Stats repas'!$B$55:$NM$244,MATCH(Feuil3!$A$20,'[1]Stats repas'!$B$55:$B$220,0)+6,MATCH(Feuil3!S5,'[1]Stats repas'!$B$55:$NM$55))&lt;&gt;"",3,"")</f>
        <v/>
      </c>
      <c r="U20" t="str">
        <f>IF(INDEX('[1]Stats repas'!$B$55:$NM$244,MATCH(Feuil3!$A$20,'[1]Stats repas'!$B$55:$B$220,0)+6,MATCH(Feuil3!U5,'[1]Stats repas'!$B$55:$NM$55))&lt;&gt;"",INDEX('[1]Stats repas'!$B$55:$NM$244,MATCH(Feuil3!$A$20,'[1]Stats repas'!$B$55:$B$220,0)+6,MATCH(Feuil3!U5,'[1]Stats repas'!$B$55:$NM$55)),"")</f>
        <v/>
      </c>
      <c r="V20" t="str">
        <f>IF(INDEX('[1]Stats repas'!$B$55:$NM$244,MATCH(Feuil3!$A$20,'[1]Stats repas'!$B$55:$B$220,0)+6,MATCH(Feuil3!U5,'[1]Stats repas'!$B$55:$NM$55))&lt;&gt;"",3,"")</f>
        <v/>
      </c>
      <c r="W20" t="str">
        <f>IF(INDEX('[1]Stats repas'!$B$55:$NM$244,MATCH(Feuil3!$A$20,'[1]Stats repas'!$B$55:$B$220,0)+6,MATCH(Feuil3!W5,'[1]Stats repas'!$B$55:$NM$55))&lt;&gt;"",INDEX('[1]Stats repas'!$B$55:$NM$244,MATCH(Feuil3!$A$20,'[1]Stats repas'!$B$55:$B$220,0)+6,MATCH(Feuil3!W5,'[1]Stats repas'!$B$55:$NM$55)),"")</f>
        <v/>
      </c>
      <c r="X20" t="str">
        <f>IF(INDEX('[1]Stats repas'!$B$55:$NM$244,MATCH(Feuil3!$A$20,'[1]Stats repas'!$B$55:$B$220,0)+6,MATCH(Feuil3!W5,'[1]Stats repas'!$B$55:$NM$55))&lt;&gt;"",3,"")</f>
        <v/>
      </c>
      <c r="Y20" t="str">
        <f>IF(INDEX('[1]Stats repas'!$B$55:$NM$244,MATCH(Feuil3!$A$20,'[1]Stats repas'!$B$55:$B$220,0)+6,MATCH(Feuil3!Y5,'[1]Stats repas'!$B$55:$NM$55))&lt;&gt;"",INDEX('[1]Stats repas'!$B$55:$NM$244,MATCH(Feuil3!$A$20,'[1]Stats repas'!$B$55:$B$220,0)+6,MATCH(Feuil3!Y5,'[1]Stats repas'!$B$55:$NM$55)),"")</f>
        <v/>
      </c>
      <c r="Z20" t="str">
        <f>IF(INDEX('[1]Stats repas'!$B$55:$NM$244,MATCH(Feuil3!$A$20,'[1]Stats repas'!$B$55:$B$220,0)+6,MATCH(Feuil3!Y5,'[1]Stats repas'!$B$55:$NM$55))&lt;&gt;"",3,"")</f>
        <v/>
      </c>
      <c r="AA20" t="str">
        <f>IF(INDEX('[1]Stats repas'!$B$55:$NM$244,MATCH(Feuil3!$A$20,'[1]Stats repas'!$B$55:$B$220,0)+6,MATCH(Feuil3!AA5,'[1]Stats repas'!$B$55:$NM$55))&lt;&gt;"",INDEX('[1]Stats repas'!$B$55:$NM$244,MATCH(Feuil3!$A$20,'[1]Stats repas'!$B$55:$B$220,0)+6,MATCH(Feuil3!AA5,'[1]Stats repas'!$B$55:$NM$55)),"")</f>
        <v/>
      </c>
      <c r="AB20" t="str">
        <f>IF(INDEX('[1]Stats repas'!$B$55:$NM$244,MATCH(Feuil3!$A$20,'[1]Stats repas'!$B$55:$B$220,0)+6,MATCH(Feuil3!AA5,'[1]Stats repas'!$B$55:$NM$55))&lt;&gt;"",3,"")</f>
        <v/>
      </c>
      <c r="AC20" t="str">
        <f>IF(INDEX('[1]Stats repas'!$B$55:$NM$244,MATCH(Feuil3!$A$20,'[1]Stats repas'!$B$55:$B$220,0)+6,MATCH(Feuil3!AC5,'[1]Stats repas'!$B$55:$NM$55))&lt;&gt;"",INDEX('[1]Stats repas'!$B$55:$NM$244,MATCH(Feuil3!$A$20,'[1]Stats repas'!$B$55:$B$220,0)+6,MATCH(Feuil3!AC5,'[1]Stats repas'!$B$55:$NM$55)),"")</f>
        <v/>
      </c>
      <c r="AD20" t="str">
        <f>IF(INDEX('[1]Stats repas'!$B$55:$NM$244,MATCH(Feuil3!$A$20,'[1]Stats repas'!$B$55:$B$220,0)+6,MATCH(Feuil3!AC5,'[1]Stats repas'!$B$55:$NM$55))&lt;&gt;"",3,"")</f>
        <v/>
      </c>
      <c r="AE20" t="str">
        <f>IF(INDEX('[1]Stats repas'!$B$55:$NM$244,MATCH(Feuil3!$A$20,'[1]Stats repas'!$B$55:$B$220,0)+6,MATCH(Feuil3!AE5,'[1]Stats repas'!$B$55:$NM$55))&lt;&gt;"",INDEX('[1]Stats repas'!$B$55:$NM$244,MATCH(Feuil3!$A$20,'[1]Stats repas'!$B$55:$B$220,0)+6,MATCH(Feuil3!AE5,'[1]Stats repas'!$B$55:$NM$55)),"")</f>
        <v/>
      </c>
      <c r="AF20" t="str">
        <f>IF(INDEX('[1]Stats repas'!$B$55:$NM$244,MATCH(Feuil3!$A$20,'[1]Stats repas'!$B$55:$B$220,0)+6,MATCH(Feuil3!AE5,'[1]Stats repas'!$B$55:$NM$55))&lt;&gt;"",3,"")</f>
        <v/>
      </c>
      <c r="AG20" t="str">
        <f>IF(INDEX('[1]Stats repas'!$B$55:$NM$244,MATCH(Feuil3!$A$20,'[1]Stats repas'!$B$55:$B$220,0)+6,MATCH(Feuil3!AG5,'[1]Stats repas'!$B$55:$NM$55))&lt;&gt;"",INDEX('[1]Stats repas'!$B$55:$NM$244,MATCH(Feuil3!$A$20,'[1]Stats repas'!$B$55:$B$220,0)+6,MATCH(Feuil3!AG5,'[1]Stats repas'!$B$55:$NM$55)),"")</f>
        <v/>
      </c>
      <c r="AH20" t="str">
        <f>IF(INDEX('[1]Stats repas'!$B$55:$NM$244,MATCH(Feuil3!$A$20,'[1]Stats repas'!$B$55:$B$220,0)+6,MATCH(Feuil3!AG5,'[1]Stats repas'!$B$55:$NM$55))&lt;&gt;"",3,"")</f>
        <v/>
      </c>
      <c r="AI20" t="str">
        <f>IF(INDEX('[1]Stats repas'!$B$55:$NM$244,MATCH(Feuil3!$A$20,'[1]Stats repas'!$B$55:$B$220,0)+6,MATCH(Feuil3!AI5,'[1]Stats repas'!$B$55:$NM$55))&lt;&gt;"",INDEX('[1]Stats repas'!$B$55:$NM$244,MATCH(Feuil3!$A$20,'[1]Stats repas'!$B$55:$B$220,0)+6,MATCH(Feuil3!AI5,'[1]Stats repas'!$B$55:$NM$55)),"")</f>
        <v/>
      </c>
      <c r="AJ20" t="str">
        <f>IF(INDEX('[1]Stats repas'!$B$55:$NM$244,MATCH(Feuil3!$A$20,'[1]Stats repas'!$B$55:$B$220,0)+6,MATCH(Feuil3!AI5,'[1]Stats repas'!$B$55:$NM$55))&lt;&gt;"",3,"")</f>
        <v/>
      </c>
      <c r="AK20" t="str">
        <f>IF(INDEX('[1]Stats repas'!$B$55:$NM$244,MATCH(Feuil3!$A$20,'[1]Stats repas'!$B$55:$B$220,0)+6,MATCH(Feuil3!AK5,'[1]Stats repas'!$B$55:$NM$55))&lt;&gt;"",INDEX('[1]Stats repas'!$B$55:$NM$244,MATCH(Feuil3!$A$20,'[1]Stats repas'!$B$55:$B$220,0)+6,MATCH(Feuil3!AK5,'[1]Stats repas'!$B$55:$NM$55)),"")</f>
        <v/>
      </c>
      <c r="AL20" t="str">
        <f>IF(INDEX('[1]Stats repas'!$B$55:$NM$244,MATCH(Feuil3!$A$20,'[1]Stats repas'!$B$55:$B$220,0)+6,MATCH(Feuil3!AK5,'[1]Stats repas'!$B$55:$NM$55))&lt;&gt;"",3,"")</f>
        <v/>
      </c>
      <c r="AM20" t="str">
        <f>IF(INDEX('[1]Stats repas'!$B$55:$NM$244,MATCH(Feuil3!$A$20,'[1]Stats repas'!$B$55:$B$220,0)+6,MATCH(Feuil3!AM5,'[1]Stats repas'!$B$55:$NM$55))&lt;&gt;"",INDEX('[1]Stats repas'!$B$55:$NM$244,MATCH(Feuil3!$A$20,'[1]Stats repas'!$B$55:$B$220,0)+6,MATCH(Feuil3!AM5,'[1]Stats repas'!$B$55:$NM$55)),"")</f>
        <v/>
      </c>
      <c r="AN20" t="str">
        <f>IF(INDEX('[1]Stats repas'!$B$55:$NM$244,MATCH(Feuil3!$A$20,'[1]Stats repas'!$B$55:$B$220,0)+6,MATCH(Feuil3!AM5,'[1]Stats repas'!$B$55:$NM$55))&lt;&gt;"",3,"")</f>
        <v/>
      </c>
      <c r="AO20" t="str">
        <f>IF(INDEX('[1]Stats repas'!$B$55:$NM$244,MATCH(Feuil3!$A$20,'[1]Stats repas'!$B$55:$B$220,0)+6,MATCH(Feuil3!AO5,'[1]Stats repas'!$B$55:$NM$55))&lt;&gt;"",INDEX('[1]Stats repas'!$B$55:$NM$244,MATCH(Feuil3!$A$20,'[1]Stats repas'!$B$55:$B$220,0)+6,MATCH(Feuil3!AO5,'[1]Stats repas'!$B$55:$NM$55)),"")</f>
        <v/>
      </c>
      <c r="AP20" t="str">
        <f>IF(INDEX('[1]Stats repas'!$B$55:$NM$244,MATCH(Feuil3!$A$20,'[1]Stats repas'!$B$55:$B$220,0)+6,MATCH(Feuil3!AO5,'[1]Stats repas'!$B$55:$NM$55))&lt;&gt;"",3,"")</f>
        <v/>
      </c>
      <c r="AQ20" t="str">
        <f>IF(INDEX('[1]Stats repas'!$B$55:$NM$244,MATCH(Feuil3!$A$20,'[1]Stats repas'!$B$55:$B$220,0)+6,MATCH(Feuil3!AQ5,'[1]Stats repas'!$B$55:$NM$55))&lt;&gt;"",INDEX('[1]Stats repas'!$B$55:$NM$244,MATCH(Feuil3!$A$20,'[1]Stats repas'!$B$55:$B$220,0)+6,MATCH(Feuil3!AQ5,'[1]Stats repas'!$B$55:$NM$55)),"")</f>
        <v/>
      </c>
      <c r="AR20" t="str">
        <f>IF(INDEX('[1]Stats repas'!$B$55:$NM$244,MATCH(Feuil3!$A$20,'[1]Stats repas'!$B$55:$B$220,0)+6,MATCH(Feuil3!AQ5,'[1]Stats repas'!$B$55:$NM$55))&lt;&gt;"",3,"")</f>
        <v/>
      </c>
      <c r="AS20" t="str">
        <f>IF(INDEX('[1]Stats repas'!$B$55:$NM$244,MATCH(Feuil3!$A$20,'[1]Stats repas'!$B$55:$B$220,0)+6,MATCH(Feuil3!AS5,'[1]Stats repas'!$B$55:$NM$55))&lt;&gt;"",INDEX('[1]Stats repas'!$B$55:$NM$244,MATCH(Feuil3!$A$20,'[1]Stats repas'!$B$55:$B$220,0)+6,MATCH(Feuil3!AS5,'[1]Stats repas'!$B$55:$NM$55)),"")</f>
        <v/>
      </c>
      <c r="AT20" t="str">
        <f>IF(INDEX('[1]Stats repas'!$B$55:$NM$244,MATCH(Feuil3!$A$20,'[1]Stats repas'!$B$55:$B$220,0)+6,MATCH(Feuil3!AS5,'[1]Stats repas'!$B$55:$NM$55))&lt;&gt;"",3,"")</f>
        <v/>
      </c>
      <c r="AU20" t="str">
        <f>IF(INDEX('[1]Stats repas'!$B$55:$NM$244,MATCH(Feuil3!$A$20,'[1]Stats repas'!$B$55:$B$220,0)+6,MATCH(Feuil3!AU5,'[1]Stats repas'!$B$55:$NM$55))&lt;&gt;"",INDEX('[1]Stats repas'!$B$55:$NM$244,MATCH(Feuil3!$A$20,'[1]Stats repas'!$B$55:$B$220,0)+6,MATCH(Feuil3!AU5,'[1]Stats repas'!$B$55:$NM$55)),"")</f>
        <v/>
      </c>
      <c r="AV20" t="str">
        <f>IF(INDEX('[1]Stats repas'!$B$55:$NM$244,MATCH(Feuil3!$A$20,'[1]Stats repas'!$B$55:$B$220,0)+6,MATCH(Feuil3!AU5,'[1]Stats repas'!$B$55:$NM$55))&lt;&gt;"",3,"")</f>
        <v/>
      </c>
      <c r="AW20" t="str">
        <f>IF(INDEX('[1]Stats repas'!$B$55:$NM$244,MATCH(Feuil3!$A$20,'[1]Stats repas'!$B$55:$B$220,0)+6,MATCH(Feuil3!AW5,'[1]Stats repas'!$B$55:$NM$55))&lt;&gt;"",INDEX('[1]Stats repas'!$B$55:$NM$244,MATCH(Feuil3!$A$20,'[1]Stats repas'!$B$55:$B$220,0)+6,MATCH(Feuil3!AW5,'[1]Stats repas'!$B$55:$NM$55)),"")</f>
        <v/>
      </c>
      <c r="AX20" t="str">
        <f>IF(INDEX('[1]Stats repas'!$B$55:$NM$244,MATCH(Feuil3!$A$20,'[1]Stats repas'!$B$55:$B$220,0)+6,MATCH(Feuil3!AW5,'[1]Stats repas'!$B$55:$NM$55))&lt;&gt;"",3,"")</f>
        <v/>
      </c>
      <c r="AY20" t="str">
        <f>IF(INDEX('[1]Stats repas'!$B$55:$NM$244,MATCH(Feuil3!$A$20,'[1]Stats repas'!$B$55:$B$220,0)+6,MATCH(Feuil3!AY5,'[1]Stats repas'!$B$55:$NM$55))&lt;&gt;"",INDEX('[1]Stats repas'!$B$55:$NM$244,MATCH(Feuil3!$A$20,'[1]Stats repas'!$B$55:$B$220,0)+6,MATCH(Feuil3!AY5,'[1]Stats repas'!$B$55:$NM$55)),"")</f>
        <v/>
      </c>
      <c r="AZ20" t="str">
        <f>IF(INDEX('[1]Stats repas'!$B$55:$NM$244,MATCH(Feuil3!$A$20,'[1]Stats repas'!$B$55:$B$220,0)+6,MATCH(Feuil3!AY5,'[1]Stats repas'!$B$55:$NM$55))&lt;&gt;"",3,"")</f>
        <v/>
      </c>
      <c r="BA20" t="str">
        <f>IF(INDEX('[1]Stats repas'!$B$55:$NM$244,MATCH(Feuil3!$A$20,'[1]Stats repas'!$B$55:$B$220,0)+6,MATCH(Feuil3!BA5,'[1]Stats repas'!$B$55:$NM$55))&lt;&gt;"",INDEX('[1]Stats repas'!$B$55:$NM$244,MATCH(Feuil3!$A$20,'[1]Stats repas'!$B$55:$B$220,0)+6,MATCH(Feuil3!BA5,'[1]Stats repas'!$B$55:$NM$55)),"")</f>
        <v/>
      </c>
      <c r="BB20" t="str">
        <f>IF(INDEX('[1]Stats repas'!$B$55:$NM$244,MATCH(Feuil3!$A$20,'[1]Stats repas'!$B$55:$B$220,0)+6,MATCH(Feuil3!BA5,'[1]Stats repas'!$B$55:$NM$55))&lt;&gt;"",3,"")</f>
        <v/>
      </c>
      <c r="BC20" t="str">
        <f>IF(INDEX('[1]Stats repas'!$B$55:$NM$244,MATCH(Feuil3!$A$20,'[1]Stats repas'!$B$55:$B$220,0)+6,MATCH(Feuil3!BC5,'[1]Stats repas'!$B$55:$NM$55))&lt;&gt;"",INDEX('[1]Stats repas'!$B$55:$NM$244,MATCH(Feuil3!$A$20,'[1]Stats repas'!$B$55:$B$220,0)+6,MATCH(Feuil3!BC5,'[1]Stats repas'!$B$55:$NM$55)),"")</f>
        <v/>
      </c>
      <c r="BD20" t="str">
        <f>IF(INDEX('[1]Stats repas'!$B$55:$NM$244,MATCH(Feuil3!$A$20,'[1]Stats repas'!$B$55:$B$220,0)+6,MATCH(Feuil3!BC5,'[1]Stats repas'!$B$55:$NM$55))&lt;&gt;"",3,"")</f>
        <v/>
      </c>
      <c r="BE20" t="str">
        <f>IF(INDEX('[1]Stats repas'!$B$55:$NM$244,MATCH(Feuil3!$A$20,'[1]Stats repas'!$B$55:$B$220,0)+6,MATCH(Feuil3!BE5,'[1]Stats repas'!$B$55:$NM$55))&lt;&gt;"",INDEX('[1]Stats repas'!$B$55:$NM$244,MATCH(Feuil3!$A$20,'[1]Stats repas'!$B$55:$B$220,0)+6,MATCH(Feuil3!BE5,'[1]Stats repas'!$B$55:$NM$55)),"")</f>
        <v/>
      </c>
      <c r="BF20" t="str">
        <f>IF(INDEX('[1]Stats repas'!$B$55:$NM$244,MATCH(Feuil3!$A$20,'[1]Stats repas'!$B$55:$B$220,0)+6,MATCH(Feuil3!BE5,'[1]Stats repas'!$B$55:$NM$55))&lt;&gt;"",3,"")</f>
        <v/>
      </c>
      <c r="BG20" t="str">
        <f>IF(INDEX('[1]Stats repas'!$B$55:$NM$244,MATCH(Feuil3!$A$20,'[1]Stats repas'!$B$55:$B$220,0)+6,MATCH(Feuil3!BG5,'[1]Stats repas'!$B$55:$NM$55))&lt;&gt;"",INDEX('[1]Stats repas'!$B$55:$NM$244,MATCH(Feuil3!$A$20,'[1]Stats repas'!$B$55:$B$220,0)+6,MATCH(Feuil3!BG5,'[1]Stats repas'!$B$55:$NM$55)),"")</f>
        <v/>
      </c>
      <c r="BH20" t="str">
        <f>IF(INDEX('[1]Stats repas'!$B$55:$NM$244,MATCH(Feuil3!$A$20,'[1]Stats repas'!$B$55:$B$220,0)+6,MATCH(Feuil3!BG5,'[1]Stats repas'!$B$55:$NM$55))&lt;&gt;"",3,"")</f>
        <v/>
      </c>
      <c r="BI20" t="str">
        <f>IF(INDEX('[1]Stats repas'!$B$55:$NM$244,MATCH(Feuil3!$A$20,'[1]Stats repas'!$B$55:$B$220,0)+6,MATCH(Feuil3!BI5,'[1]Stats repas'!$B$55:$NM$55))&lt;&gt;"",INDEX('[1]Stats repas'!$B$55:$NM$244,MATCH(Feuil3!$A$20,'[1]Stats repas'!$B$55:$B$220,0)+6,MATCH(Feuil3!BI5,'[1]Stats repas'!$B$55:$NM$55)),"")</f>
        <v/>
      </c>
      <c r="BJ20" t="str">
        <f>IF(INDEX('[1]Stats repas'!$B$55:$NM$244,MATCH(Feuil3!$A$20,'[1]Stats repas'!$B$55:$B$220,0)+6,MATCH(Feuil3!BI5,'[1]Stats repas'!$B$55:$NM$55))&lt;&gt;"",3,"")</f>
        <v/>
      </c>
      <c r="BK20" t="str">
        <f>IF(INDEX('[1]Stats repas'!$B$55:$NM$244,MATCH(Feuil3!$A$20,'[1]Stats repas'!$B$55:$B$220,0)+6,MATCH(Feuil3!BK5,'[1]Stats repas'!$B$55:$NM$55))&lt;&gt;"",INDEX('[1]Stats repas'!$B$55:$NM$244,MATCH(Feuil3!$A$20,'[1]Stats repas'!$B$55:$B$220,0)+6,MATCH(Feuil3!BK5,'[1]Stats repas'!$B$55:$NM$55)),"")</f>
        <v/>
      </c>
      <c r="BL20" t="str">
        <f>IF(INDEX('[1]Stats repas'!$B$55:$NM$244,MATCH(Feuil3!$A$20,'[1]Stats repas'!$B$55:$B$220,0)+6,MATCH(Feuil3!BK5,'[1]Stats repas'!$B$55:$NM$55))&lt;&gt;"",3,"")</f>
        <v/>
      </c>
      <c r="BM20" t="str">
        <f>IF(INDEX('[1]Stats repas'!$B$55:$NM$244,MATCH(Feuil3!$A$20,'[1]Stats repas'!$B$55:$B$220,0)+6,MATCH(Feuil3!BM5,'[1]Stats repas'!$B$55:$NM$55))&lt;&gt;"",INDEX('[1]Stats repas'!$B$55:$NM$244,MATCH(Feuil3!$A$20,'[1]Stats repas'!$B$55:$B$220,0)+6,MATCH(Feuil3!BM5,'[1]Stats repas'!$B$55:$NM$55)),"")</f>
        <v/>
      </c>
      <c r="BN20" t="str">
        <f>IF(INDEX('[1]Stats repas'!$B$55:$NM$244,MATCH(Feuil3!$A$20,'[1]Stats repas'!$B$55:$B$220,0)+6,MATCH(Feuil3!BM5,'[1]Stats repas'!$B$55:$NM$55))&lt;&gt;"",3,"")</f>
        <v/>
      </c>
      <c r="BO20" t="str">
        <f>IF(INDEX('[1]Stats repas'!$B$55:$NM$244,MATCH(Feuil3!$A$20,'[1]Stats repas'!$B$55:$B$220,0)+6,MATCH(Feuil3!BO5,'[1]Stats repas'!$B$55:$NM$55))&lt;&gt;"",INDEX('[1]Stats repas'!$B$55:$NM$244,MATCH(Feuil3!$A$20,'[1]Stats repas'!$B$55:$B$220,0)+6,MATCH(Feuil3!BO5,'[1]Stats repas'!$B$55:$NM$55)),"")</f>
        <v/>
      </c>
      <c r="BP20" t="str">
        <f>IF(INDEX('[1]Stats repas'!$B$55:$NM$244,MATCH(Feuil3!$A$20,'[1]Stats repas'!$B$55:$B$220,0)+6,MATCH(Feuil3!BO5,'[1]Stats repas'!$B$55:$NM$55))&lt;&gt;"",3,"")</f>
        <v/>
      </c>
      <c r="BQ20" t="str">
        <f>IF(INDEX('[1]Stats repas'!$B$55:$NM$244,MATCH(Feuil3!$A$20,'[1]Stats repas'!$B$55:$B$220,0)+6,MATCH(Feuil3!BQ5,'[1]Stats repas'!$B$55:$NM$55))&lt;&gt;"",INDEX('[1]Stats repas'!$B$55:$NM$244,MATCH(Feuil3!$A$20,'[1]Stats repas'!$B$55:$B$220,0)+6,MATCH(Feuil3!BQ5,'[1]Stats repas'!$B$55:$NM$55)),"")</f>
        <v/>
      </c>
      <c r="BR20" t="str">
        <f>IF(INDEX('[1]Stats repas'!$B$55:$NM$244,MATCH(Feuil3!$A$20,'[1]Stats repas'!$B$55:$B$220,0)+6,MATCH(Feuil3!BQ5,'[1]Stats repas'!$B$55:$NM$55))&lt;&gt;"",3,"")</f>
        <v/>
      </c>
      <c r="BS20" t="str">
        <f>IF(INDEX('[1]Stats repas'!$B$55:$NM$244,MATCH(Feuil3!$A$20,'[1]Stats repas'!$B$55:$B$220,0)+6,MATCH(Feuil3!BS5,'[1]Stats repas'!$B$55:$NM$55))&lt;&gt;"",INDEX('[1]Stats repas'!$B$55:$NM$244,MATCH(Feuil3!$A$20,'[1]Stats repas'!$B$55:$B$220,0)+6,MATCH(Feuil3!BS5,'[1]Stats repas'!$B$55:$NM$55)),"")</f>
        <v/>
      </c>
      <c r="BT20" t="str">
        <f>IF(INDEX('[1]Stats repas'!$B$55:$NM$244,MATCH(Feuil3!$A$20,'[1]Stats repas'!$B$55:$B$220,0)+6,MATCH(Feuil3!BS5,'[1]Stats repas'!$B$55:$NM$55))&lt;&gt;"",3,"")</f>
        <v/>
      </c>
      <c r="BU20" t="str">
        <f>IF(INDEX('[1]Stats repas'!$B$55:$NM$244,MATCH(Feuil3!$A$20,'[1]Stats repas'!$B$55:$B$220,0)+6,MATCH(Feuil3!BU5,'[1]Stats repas'!$B$55:$NM$55))&lt;&gt;"",INDEX('[1]Stats repas'!$B$55:$NM$244,MATCH(Feuil3!$A$20,'[1]Stats repas'!$B$55:$B$220,0)+6,MATCH(Feuil3!BU5,'[1]Stats repas'!$B$55:$NM$55)),"")</f>
        <v/>
      </c>
      <c r="BV20" t="str">
        <f>IF(INDEX('[1]Stats repas'!$B$55:$NM$244,MATCH(Feuil3!$A$20,'[1]Stats repas'!$B$55:$B$220,0)+6,MATCH(Feuil3!BU5,'[1]Stats repas'!$B$55:$NM$55))&lt;&gt;"",3,"")</f>
        <v/>
      </c>
      <c r="BW20" t="str">
        <f>IF(INDEX('[1]Stats repas'!$B$55:$NM$244,MATCH(Feuil3!$A$20,'[1]Stats repas'!$B$55:$B$220,0)+6,MATCH(Feuil3!BW5,'[1]Stats repas'!$B$55:$NM$55))&lt;&gt;"",INDEX('[1]Stats repas'!$B$55:$NM$244,MATCH(Feuil3!$A$20,'[1]Stats repas'!$B$55:$B$220,0)+6,MATCH(Feuil3!BW5,'[1]Stats repas'!$B$55:$NM$55)),"")</f>
        <v/>
      </c>
      <c r="BX20" t="str">
        <f>IF(INDEX('[1]Stats repas'!$B$55:$NM$244,MATCH(Feuil3!$A$20,'[1]Stats repas'!$B$55:$B$220,0)+6,MATCH(Feuil3!BW5,'[1]Stats repas'!$B$55:$NM$55))&lt;&gt;"",3,"")</f>
        <v/>
      </c>
      <c r="BY20" t="str">
        <f>IF(INDEX('[1]Stats repas'!$B$55:$NM$244,MATCH(Feuil3!$A$20,'[1]Stats repas'!$B$55:$B$220,0)+6,MATCH(Feuil3!BY5,'[1]Stats repas'!$B$55:$NM$55))&lt;&gt;"",INDEX('[1]Stats repas'!$B$55:$NM$244,MATCH(Feuil3!$A$20,'[1]Stats repas'!$B$55:$B$220,0)+6,MATCH(Feuil3!BY5,'[1]Stats repas'!$B$55:$NM$55)),"")</f>
        <v/>
      </c>
      <c r="BZ20" t="str">
        <f>IF(INDEX('[1]Stats repas'!$B$55:$NM$244,MATCH(Feuil3!$A$20,'[1]Stats repas'!$B$55:$B$220,0)+6,MATCH(Feuil3!BY5,'[1]Stats repas'!$B$55:$NM$55))&lt;&gt;"",3,"")</f>
        <v/>
      </c>
      <c r="CA20" t="str">
        <f>IF(INDEX('[1]Stats repas'!$B$55:$NM$244,MATCH(Feuil3!$A$20,'[1]Stats repas'!$B$55:$B$220,0)+6,MATCH(Feuil3!CA5,'[1]Stats repas'!$B$55:$NM$55))&lt;&gt;"",INDEX('[1]Stats repas'!$B$55:$NM$244,MATCH(Feuil3!$A$20,'[1]Stats repas'!$B$55:$B$220,0)+6,MATCH(Feuil3!CA5,'[1]Stats repas'!$B$55:$NM$55)),"")</f>
        <v/>
      </c>
      <c r="CB20" t="str">
        <f>IF(INDEX('[1]Stats repas'!$B$55:$NM$244,MATCH(Feuil3!$A$20,'[1]Stats repas'!$B$55:$B$220,0)+6,MATCH(Feuil3!CA5,'[1]Stats repas'!$B$55:$NM$55))&lt;&gt;"",3,"")</f>
        <v/>
      </c>
      <c r="CC20" t="str">
        <f>IF(INDEX('[1]Stats repas'!$B$55:$NM$244,MATCH(Feuil3!$A$20,'[1]Stats repas'!$B$55:$B$220,0)+6,MATCH(Feuil3!CC5,'[1]Stats repas'!$B$55:$NM$55))&lt;&gt;"",INDEX('[1]Stats repas'!$B$55:$NM$244,MATCH(Feuil3!$A$20,'[1]Stats repas'!$B$55:$B$220,0)+6,MATCH(Feuil3!CC5,'[1]Stats repas'!$B$55:$NM$55)),"")</f>
        <v/>
      </c>
      <c r="CD20" t="str">
        <f>IF(INDEX('[1]Stats repas'!$B$55:$NM$244,MATCH(Feuil3!$A$20,'[1]Stats repas'!$B$55:$B$220,0)+6,MATCH(Feuil3!CC5,'[1]Stats repas'!$B$55:$NM$55))&lt;&gt;"",3,"")</f>
        <v/>
      </c>
      <c r="CE20" t="str">
        <f>IF(INDEX('[1]Stats repas'!$B$55:$NM$244,MATCH(Feuil3!$A$20,'[1]Stats repas'!$B$55:$B$220,0)+6,MATCH(Feuil3!CE5,'[1]Stats repas'!$B$55:$NM$55))&lt;&gt;"",INDEX('[1]Stats repas'!$B$55:$NM$244,MATCH(Feuil3!$A$20,'[1]Stats repas'!$B$55:$B$220,0)+6,MATCH(Feuil3!CE5,'[1]Stats repas'!$B$55:$NM$55)),"")</f>
        <v/>
      </c>
      <c r="CF20" t="str">
        <f>IF(INDEX('[1]Stats repas'!$B$55:$NM$244,MATCH(Feuil3!$A$20,'[1]Stats repas'!$B$55:$B$220,0)+6,MATCH(Feuil3!CE5,'[1]Stats repas'!$B$55:$NM$55))&lt;&gt;"",3,"")</f>
        <v/>
      </c>
      <c r="CG20" t="str">
        <f>IF(INDEX('[1]Stats repas'!$B$55:$NM$244,MATCH(Feuil3!$A$20,'[1]Stats repas'!$B$55:$B$220,0)+6,MATCH(Feuil3!CG5,'[1]Stats repas'!$B$55:$NM$55))&lt;&gt;"",INDEX('[1]Stats repas'!$B$55:$NM$244,MATCH(Feuil3!$A$20,'[1]Stats repas'!$B$55:$B$220,0)+6,MATCH(Feuil3!CG5,'[1]Stats repas'!$B$55:$NM$55)),"")</f>
        <v/>
      </c>
      <c r="CH20" t="str">
        <f>IF(INDEX('[1]Stats repas'!$B$55:$NM$244,MATCH(Feuil3!$A$20,'[1]Stats repas'!$B$55:$B$220,0)+6,MATCH(Feuil3!CG5,'[1]Stats repas'!$B$55:$NM$55))&lt;&gt;"",3,"")</f>
        <v/>
      </c>
      <c r="CI20" t="str">
        <f>IF(INDEX('[1]Stats repas'!$B$55:$NM$244,MATCH(Feuil3!$A$20,'[1]Stats repas'!$B$55:$B$220,0)+6,MATCH(Feuil3!CI5,'[1]Stats repas'!$B$55:$NM$55))&lt;&gt;"",INDEX('[1]Stats repas'!$B$55:$NM$244,MATCH(Feuil3!$A$20,'[1]Stats repas'!$B$55:$B$220,0)+6,MATCH(Feuil3!CI5,'[1]Stats repas'!$B$55:$NM$55)),"")</f>
        <v/>
      </c>
      <c r="CJ20" t="str">
        <f>IF(INDEX('[1]Stats repas'!$B$55:$NM$244,MATCH(Feuil3!$A$20,'[1]Stats repas'!$B$55:$B$220,0)+6,MATCH(Feuil3!CI5,'[1]Stats repas'!$B$55:$NM$55))&lt;&gt;"",3,"")</f>
        <v/>
      </c>
      <c r="CK20" t="str">
        <f>IF(INDEX('[1]Stats repas'!$B$55:$NM$244,MATCH(Feuil3!$A$20,'[1]Stats repas'!$B$55:$B$220,0)+6,MATCH(Feuil3!CK5,'[1]Stats repas'!$B$55:$NM$55))&lt;&gt;"",INDEX('[1]Stats repas'!$B$55:$NM$244,MATCH(Feuil3!$A$20,'[1]Stats repas'!$B$55:$B$220,0)+6,MATCH(Feuil3!CK5,'[1]Stats repas'!$B$55:$NM$55)),"")</f>
        <v/>
      </c>
      <c r="CL20" t="str">
        <f>IF(INDEX('[1]Stats repas'!$B$55:$NM$244,MATCH(Feuil3!$A$20,'[1]Stats repas'!$B$55:$B$220,0)+6,MATCH(Feuil3!CK5,'[1]Stats repas'!$B$55:$NM$55))&lt;&gt;"",3,"")</f>
        <v/>
      </c>
      <c r="CM20" t="str">
        <f>IF(INDEX('[1]Stats repas'!$B$55:$NM$244,MATCH(Feuil3!$A$20,'[1]Stats repas'!$B$55:$B$220,0)+6,MATCH(Feuil3!CM5,'[1]Stats repas'!$B$55:$NM$55))&lt;&gt;"",INDEX('[1]Stats repas'!$B$55:$NM$244,MATCH(Feuil3!$A$20,'[1]Stats repas'!$B$55:$B$220,0)+6,MATCH(Feuil3!CM5,'[1]Stats repas'!$B$55:$NM$55)),"")</f>
        <v/>
      </c>
      <c r="CN20" t="str">
        <f>IF(INDEX('[1]Stats repas'!$B$55:$NM$244,MATCH(Feuil3!$A$20,'[1]Stats repas'!$B$55:$B$220,0)+6,MATCH(Feuil3!CM5,'[1]Stats repas'!$B$55:$NM$55))&lt;&gt;"",3,"")</f>
        <v/>
      </c>
      <c r="CO20" t="str">
        <f>IF(INDEX('[1]Stats repas'!$B$55:$NM$244,MATCH(Feuil3!$A$20,'[1]Stats repas'!$B$55:$B$220,0)+6,MATCH(Feuil3!CO5,'[1]Stats repas'!$B$55:$NM$55))&lt;&gt;"",INDEX('[1]Stats repas'!$B$55:$NM$244,MATCH(Feuil3!$A$20,'[1]Stats repas'!$B$55:$B$220,0)+6,MATCH(Feuil3!CO5,'[1]Stats repas'!$B$55:$NM$55)),"")</f>
        <v/>
      </c>
      <c r="CP20" t="str">
        <f>IF(INDEX('[1]Stats repas'!$B$55:$NM$244,MATCH(Feuil3!$A$20,'[1]Stats repas'!$B$55:$B$220,0)+6,MATCH(Feuil3!CO5,'[1]Stats repas'!$B$55:$NM$55))&lt;&gt;"",3,"")</f>
        <v/>
      </c>
      <c r="CQ20" t="str">
        <f>IF(INDEX('[1]Stats repas'!$B$55:$NM$244,MATCH(Feuil3!$A$20,'[1]Stats repas'!$B$55:$B$220,0)+6,MATCH(Feuil3!CQ5,'[1]Stats repas'!$B$55:$NM$55))&lt;&gt;"",INDEX('[1]Stats repas'!$B$55:$NM$244,MATCH(Feuil3!$A$20,'[1]Stats repas'!$B$55:$B$220,0)+6,MATCH(Feuil3!CQ5,'[1]Stats repas'!$B$55:$NM$55)),"")</f>
        <v/>
      </c>
      <c r="CR20" t="str">
        <f>IF(INDEX('[1]Stats repas'!$B$55:$NM$244,MATCH(Feuil3!$A$20,'[1]Stats repas'!$B$55:$B$220,0)+6,MATCH(Feuil3!CQ5,'[1]Stats repas'!$B$55:$NM$55))&lt;&gt;"",3,"")</f>
        <v/>
      </c>
      <c r="CS20" t="str">
        <f>IF(INDEX('[1]Stats repas'!$B$55:$NM$244,MATCH(Feuil3!$A$20,'[1]Stats repas'!$B$55:$B$220,0)+6,MATCH(Feuil3!CS5,'[1]Stats repas'!$B$55:$NM$55))&lt;&gt;"",INDEX('[1]Stats repas'!$B$55:$NM$244,MATCH(Feuil3!$A$20,'[1]Stats repas'!$B$55:$B$220,0)+6,MATCH(Feuil3!CS5,'[1]Stats repas'!$B$55:$NM$55)),"")</f>
        <v/>
      </c>
      <c r="CT20" t="str">
        <f>IF(INDEX('[1]Stats repas'!$B$55:$NM$244,MATCH(Feuil3!$A$20,'[1]Stats repas'!$B$55:$B$220,0)+6,MATCH(Feuil3!CS5,'[1]Stats repas'!$B$55:$NM$55))&lt;&gt;"",3,"")</f>
        <v/>
      </c>
      <c r="CU20" t="str">
        <f>IF(INDEX('[1]Stats repas'!$B$55:$NM$244,MATCH(Feuil3!$A$20,'[1]Stats repas'!$B$55:$B$220,0)+6,MATCH(Feuil3!CU5,'[1]Stats repas'!$B$55:$NM$55))&lt;&gt;"",INDEX('[1]Stats repas'!$B$55:$NM$244,MATCH(Feuil3!$A$20,'[1]Stats repas'!$B$55:$B$220,0)+6,MATCH(Feuil3!CU5,'[1]Stats repas'!$B$55:$NM$55)),"")</f>
        <v/>
      </c>
      <c r="CV20" t="str">
        <f>IF(INDEX('[1]Stats repas'!$B$55:$NM$244,MATCH(Feuil3!$A$20,'[1]Stats repas'!$B$55:$B$220,0)+6,MATCH(Feuil3!CU5,'[1]Stats repas'!$B$55:$NM$55))&lt;&gt;"",3,"")</f>
        <v/>
      </c>
      <c r="CW20" t="str">
        <f>IF(INDEX('[1]Stats repas'!$B$55:$NM$244,MATCH(Feuil3!$A$20,'[1]Stats repas'!$B$55:$B$220,0)+6,MATCH(Feuil3!CW5,'[1]Stats repas'!$B$55:$NM$55))&lt;&gt;"",INDEX('[1]Stats repas'!$B$55:$NM$244,MATCH(Feuil3!$A$20,'[1]Stats repas'!$B$55:$B$220,0)+6,MATCH(Feuil3!CW5,'[1]Stats repas'!$B$55:$NM$55)),"")</f>
        <v/>
      </c>
      <c r="CX20" t="str">
        <f>IF(INDEX('[1]Stats repas'!$B$55:$NM$244,MATCH(Feuil3!$A$20,'[1]Stats repas'!$B$55:$B$220,0)+6,MATCH(Feuil3!CW5,'[1]Stats repas'!$B$55:$NM$55))&lt;&gt;"",3,"")</f>
        <v/>
      </c>
      <c r="CY20" t="str">
        <f>IF(INDEX('[1]Stats repas'!$B$55:$NM$244,MATCH(Feuil3!$A$20,'[1]Stats repas'!$B$55:$B$220,0)+6,MATCH(Feuil3!CY5,'[1]Stats repas'!$B$55:$NM$55))&lt;&gt;"",INDEX('[1]Stats repas'!$B$55:$NM$244,MATCH(Feuil3!$A$20,'[1]Stats repas'!$B$55:$B$220,0)+6,MATCH(Feuil3!CY5,'[1]Stats repas'!$B$55:$NM$55)),"")</f>
        <v/>
      </c>
      <c r="CZ20" t="str">
        <f>IF(INDEX('[1]Stats repas'!$B$55:$NM$244,MATCH(Feuil3!$A$20,'[1]Stats repas'!$B$55:$B$220,0)+6,MATCH(Feuil3!CY5,'[1]Stats repas'!$B$55:$NM$55))&lt;&gt;"",3,"")</f>
        <v/>
      </c>
      <c r="DA20" t="str">
        <f>IF(INDEX('[1]Stats repas'!$B$55:$NM$244,MATCH(Feuil3!$A$20,'[1]Stats repas'!$B$55:$B$220,0)+6,MATCH(Feuil3!DA5,'[1]Stats repas'!$B$55:$NM$55))&lt;&gt;"",INDEX('[1]Stats repas'!$B$55:$NM$244,MATCH(Feuil3!$A$20,'[1]Stats repas'!$B$55:$B$220,0)+6,MATCH(Feuil3!DA5,'[1]Stats repas'!$B$55:$NM$55)),"")</f>
        <v/>
      </c>
      <c r="DB20" t="str">
        <f>IF(INDEX('[1]Stats repas'!$B$55:$NM$244,MATCH(Feuil3!$A$20,'[1]Stats repas'!$B$55:$B$220,0)+6,MATCH(Feuil3!DA5,'[1]Stats repas'!$B$55:$NM$55))&lt;&gt;"",3,"")</f>
        <v/>
      </c>
      <c r="DC20" t="str">
        <f>IF(INDEX('[1]Stats repas'!$B$55:$NM$244,MATCH(Feuil3!$A$20,'[1]Stats repas'!$B$55:$B$220,0)+6,MATCH(Feuil3!DC5,'[1]Stats repas'!$B$55:$NM$55))&lt;&gt;"",INDEX('[1]Stats repas'!$B$55:$NM$244,MATCH(Feuil3!$A$20,'[1]Stats repas'!$B$55:$B$220,0)+6,MATCH(Feuil3!DC5,'[1]Stats repas'!$B$55:$NM$55)),"")</f>
        <v/>
      </c>
      <c r="DD20" t="str">
        <f>IF(INDEX('[1]Stats repas'!$B$55:$NM$244,MATCH(Feuil3!$A$20,'[1]Stats repas'!$B$55:$B$220,0)+6,MATCH(Feuil3!DC5,'[1]Stats repas'!$B$55:$NM$55))&lt;&gt;"",3,"")</f>
        <v/>
      </c>
      <c r="DE20" t="str">
        <f>IF(INDEX('[1]Stats repas'!$B$55:$NM$244,MATCH(Feuil3!$A$20,'[1]Stats repas'!$B$55:$B$220,0)+6,MATCH(Feuil3!DE5,'[1]Stats repas'!$B$55:$NM$55))&lt;&gt;"",INDEX('[1]Stats repas'!$B$55:$NM$244,MATCH(Feuil3!$A$20,'[1]Stats repas'!$B$55:$B$220,0)+6,MATCH(Feuil3!DE5,'[1]Stats repas'!$B$55:$NM$55)),"")</f>
        <v/>
      </c>
      <c r="DF20" t="str">
        <f>IF(INDEX('[1]Stats repas'!$B$55:$NM$244,MATCH(Feuil3!$A$20,'[1]Stats repas'!$B$55:$B$220,0)+6,MATCH(Feuil3!DE5,'[1]Stats repas'!$B$55:$NM$55))&lt;&gt;"",3,"")</f>
        <v/>
      </c>
      <c r="DG20" t="str">
        <f>IF(INDEX('[1]Stats repas'!$B$55:$NM$244,MATCH(Feuil3!$A$20,'[1]Stats repas'!$B$55:$B$220,0)+6,MATCH(Feuil3!DG5,'[1]Stats repas'!$B$55:$NM$55))&lt;&gt;"",INDEX('[1]Stats repas'!$B$55:$NM$244,MATCH(Feuil3!$A$20,'[1]Stats repas'!$B$55:$B$220,0)+6,MATCH(Feuil3!DG5,'[1]Stats repas'!$B$55:$NM$55)),"")</f>
        <v/>
      </c>
      <c r="DH20" t="str">
        <f>IF(INDEX('[1]Stats repas'!$B$55:$NM$244,MATCH(Feuil3!$A$20,'[1]Stats repas'!$B$55:$B$220,0)+6,MATCH(Feuil3!DG5,'[1]Stats repas'!$B$55:$NM$55))&lt;&gt;"",3,"")</f>
        <v/>
      </c>
      <c r="DI20" t="str">
        <f>IF(INDEX('[1]Stats repas'!$B$55:$NM$244,MATCH(Feuil3!$A$20,'[1]Stats repas'!$B$55:$B$220,0)+6,MATCH(Feuil3!DI5,'[1]Stats repas'!$B$55:$NM$55))&lt;&gt;"",INDEX('[1]Stats repas'!$B$55:$NM$244,MATCH(Feuil3!$A$20,'[1]Stats repas'!$B$55:$B$220,0)+6,MATCH(Feuil3!DI5,'[1]Stats repas'!$B$55:$NM$55)),"")</f>
        <v/>
      </c>
      <c r="DJ20" t="str">
        <f>IF(INDEX('[1]Stats repas'!$B$55:$NM$244,MATCH(Feuil3!$A$20,'[1]Stats repas'!$B$55:$B$220,0)+6,MATCH(Feuil3!DI5,'[1]Stats repas'!$B$55:$NM$55))&lt;&gt;"",3,"")</f>
        <v/>
      </c>
      <c r="DK20" t="str">
        <f>IF(INDEX('[1]Stats repas'!$B$55:$NM$244,MATCH(Feuil3!$A$20,'[1]Stats repas'!$B$55:$B$220,0)+6,MATCH(Feuil3!DK5,'[1]Stats repas'!$B$55:$NM$55))&lt;&gt;"",INDEX('[1]Stats repas'!$B$55:$NM$244,MATCH(Feuil3!$A$20,'[1]Stats repas'!$B$55:$B$220,0)+6,MATCH(Feuil3!DK5,'[1]Stats repas'!$B$55:$NM$55)),"")</f>
        <v/>
      </c>
      <c r="DL20" t="str">
        <f>IF(INDEX('[1]Stats repas'!$B$55:$NM$244,MATCH(Feuil3!$A$20,'[1]Stats repas'!$B$55:$B$220,0)+6,MATCH(Feuil3!DK5,'[1]Stats repas'!$B$55:$NM$55))&lt;&gt;"",3,"")</f>
        <v/>
      </c>
      <c r="DM20" t="str">
        <f>IF(INDEX('[1]Stats repas'!$B$55:$NM$244,MATCH(Feuil3!$A$20,'[1]Stats repas'!$B$55:$B$220,0)+6,MATCH(Feuil3!DM5,'[1]Stats repas'!$B$55:$NM$55))&lt;&gt;"",INDEX('[1]Stats repas'!$B$55:$NM$244,MATCH(Feuil3!$A$20,'[1]Stats repas'!$B$55:$B$220,0)+6,MATCH(Feuil3!DM5,'[1]Stats repas'!$B$55:$NM$55)),"")</f>
        <v/>
      </c>
      <c r="DN20" t="str">
        <f>IF(INDEX('[1]Stats repas'!$B$55:$NM$244,MATCH(Feuil3!$A$20,'[1]Stats repas'!$B$55:$B$220,0)+6,MATCH(Feuil3!DM5,'[1]Stats repas'!$B$55:$NM$55))&lt;&gt;"",3,"")</f>
        <v/>
      </c>
      <c r="DO20" t="str">
        <f>IF(INDEX('[1]Stats repas'!$B$55:$NM$244,MATCH(Feuil3!$A$20,'[1]Stats repas'!$B$55:$B$220,0)+6,MATCH(Feuil3!DO5,'[1]Stats repas'!$B$55:$NM$55))&lt;&gt;"",INDEX('[1]Stats repas'!$B$55:$NM$244,MATCH(Feuil3!$A$20,'[1]Stats repas'!$B$55:$B$220,0)+6,MATCH(Feuil3!DO5,'[1]Stats repas'!$B$55:$NM$55)),"")</f>
        <v/>
      </c>
      <c r="DP20" t="str">
        <f>IF(INDEX('[1]Stats repas'!$B$55:$NM$244,MATCH(Feuil3!$A$20,'[1]Stats repas'!$B$55:$B$220,0)+6,MATCH(Feuil3!DO5,'[1]Stats repas'!$B$55:$NM$55))&lt;&gt;"",3,"")</f>
        <v/>
      </c>
      <c r="DQ20" t="str">
        <f>IF(INDEX('[1]Stats repas'!$B$55:$NM$244,MATCH(Feuil3!$A$20,'[1]Stats repas'!$B$55:$B$220,0)+6,MATCH(Feuil3!DQ5,'[1]Stats repas'!$B$55:$NM$55))&lt;&gt;"",INDEX('[1]Stats repas'!$B$55:$NM$244,MATCH(Feuil3!$A$20,'[1]Stats repas'!$B$55:$B$220,0)+6,MATCH(Feuil3!DQ5,'[1]Stats repas'!$B$55:$NM$55)),"")</f>
        <v/>
      </c>
      <c r="DR20" t="str">
        <f>IF(INDEX('[1]Stats repas'!$B$55:$NM$244,MATCH(Feuil3!$A$20,'[1]Stats repas'!$B$55:$B$220,0)+6,MATCH(Feuil3!DQ5,'[1]Stats repas'!$B$55:$NM$55))&lt;&gt;"",3,"")</f>
        <v/>
      </c>
      <c r="DS20" t="str">
        <f>IF(INDEX('[1]Stats repas'!$B$55:$NM$244,MATCH(Feuil3!$A$20,'[1]Stats repas'!$B$55:$B$220,0)+6,MATCH(Feuil3!DS5,'[1]Stats repas'!$B$55:$NM$55))&lt;&gt;"",INDEX('[1]Stats repas'!$B$55:$NM$244,MATCH(Feuil3!$A$20,'[1]Stats repas'!$B$55:$B$220,0)+6,MATCH(Feuil3!DS5,'[1]Stats repas'!$B$55:$NM$55)),"")</f>
        <v/>
      </c>
      <c r="DT20" t="str">
        <f>IF(INDEX('[1]Stats repas'!$B$55:$NM$244,MATCH(Feuil3!$A$20,'[1]Stats repas'!$B$55:$B$220,0)+6,MATCH(Feuil3!DS5,'[1]Stats repas'!$B$55:$NM$55))&lt;&gt;"",3,"")</f>
        <v/>
      </c>
      <c r="DU20" t="str">
        <f>IF(INDEX('[1]Stats repas'!$B$55:$NM$244,MATCH(Feuil3!$A$20,'[1]Stats repas'!$B$55:$B$220,0)+6,MATCH(Feuil3!DU5,'[1]Stats repas'!$B$55:$NM$55))&lt;&gt;"",INDEX('[1]Stats repas'!$B$55:$NM$244,MATCH(Feuil3!$A$20,'[1]Stats repas'!$B$55:$B$220,0)+6,MATCH(Feuil3!DU5,'[1]Stats repas'!$B$55:$NM$55)),"")</f>
        <v/>
      </c>
      <c r="DV20" t="str">
        <f>IF(INDEX('[1]Stats repas'!$B$55:$NM$244,MATCH(Feuil3!$A$20,'[1]Stats repas'!$B$55:$B$220,0)+6,MATCH(Feuil3!DU5,'[1]Stats repas'!$B$55:$NM$55))&lt;&gt;"",3,"")</f>
        <v/>
      </c>
      <c r="DW20" t="str">
        <f>IF(INDEX('[1]Stats repas'!$B$55:$NM$244,MATCH(Feuil3!$A$20,'[1]Stats repas'!$B$55:$B$220,0)+6,MATCH(Feuil3!DW5,'[1]Stats repas'!$B$55:$NM$55))&lt;&gt;"",INDEX('[1]Stats repas'!$B$55:$NM$244,MATCH(Feuil3!$A$20,'[1]Stats repas'!$B$55:$B$220,0)+6,MATCH(Feuil3!DW5,'[1]Stats repas'!$B$55:$NM$55)),"")</f>
        <v/>
      </c>
      <c r="DX20" t="str">
        <f>IF(INDEX('[1]Stats repas'!$B$55:$NM$244,MATCH(Feuil3!$A$20,'[1]Stats repas'!$B$55:$B$220,0)+6,MATCH(Feuil3!DW5,'[1]Stats repas'!$B$55:$NM$55))&lt;&gt;"",3,"")</f>
        <v/>
      </c>
      <c r="DY20" t="str">
        <f>IF(INDEX('[1]Stats repas'!$B$55:$NM$244,MATCH(Feuil3!$A$20,'[1]Stats repas'!$B$55:$B$220,0)+6,MATCH(Feuil3!DY5,'[1]Stats repas'!$B$55:$NM$55))&lt;&gt;"",INDEX('[1]Stats repas'!$B$55:$NM$244,MATCH(Feuil3!$A$20,'[1]Stats repas'!$B$55:$B$220,0)+6,MATCH(Feuil3!DY5,'[1]Stats repas'!$B$55:$NM$55)),"")</f>
        <v/>
      </c>
      <c r="DZ20" t="str">
        <f>IF(INDEX('[1]Stats repas'!$B$55:$NM$244,MATCH(Feuil3!$A$20,'[1]Stats repas'!$B$55:$B$220,0)+6,MATCH(Feuil3!DY5,'[1]Stats repas'!$B$55:$NM$55))&lt;&gt;"",3,"")</f>
        <v/>
      </c>
      <c r="EA20" t="str">
        <f>IF(INDEX('[1]Stats repas'!$B$55:$NM$244,MATCH(Feuil3!$A$20,'[1]Stats repas'!$B$55:$B$220,0)+6,MATCH(Feuil3!EA5,'[1]Stats repas'!$B$55:$NM$55))&lt;&gt;"",INDEX('[1]Stats repas'!$B$55:$NM$244,MATCH(Feuil3!$A$20,'[1]Stats repas'!$B$55:$B$220,0)+6,MATCH(Feuil3!EA5,'[1]Stats repas'!$B$55:$NM$55)),"")</f>
        <v/>
      </c>
      <c r="EB20" t="str">
        <f>IF(INDEX('[1]Stats repas'!$B$55:$NM$244,MATCH(Feuil3!$A$20,'[1]Stats repas'!$B$55:$B$220,0)+6,MATCH(Feuil3!EA5,'[1]Stats repas'!$B$55:$NM$55))&lt;&gt;"",3,"")</f>
        <v/>
      </c>
      <c r="EC20" t="str">
        <f>IF(INDEX('[1]Stats repas'!$B$55:$NM$244,MATCH(Feuil3!$A$20,'[1]Stats repas'!$B$55:$B$220,0)+6,MATCH(Feuil3!EC5,'[1]Stats repas'!$B$55:$NM$55))&lt;&gt;"",INDEX('[1]Stats repas'!$B$55:$NM$244,MATCH(Feuil3!$A$20,'[1]Stats repas'!$B$55:$B$220,0)+6,MATCH(Feuil3!EC5,'[1]Stats repas'!$B$55:$NM$55)),"")</f>
        <v/>
      </c>
      <c r="ED20" t="str">
        <f>IF(INDEX('[1]Stats repas'!$B$55:$NM$244,MATCH(Feuil3!$A$20,'[1]Stats repas'!$B$55:$B$220,0)+6,MATCH(Feuil3!EC5,'[1]Stats repas'!$B$55:$NM$55))&lt;&gt;"",3,"")</f>
        <v/>
      </c>
      <c r="EE20" t="str">
        <f>IF(INDEX('[1]Stats repas'!$B$55:$NM$244,MATCH(Feuil3!$A$20,'[1]Stats repas'!$B$55:$B$220,0)+6,MATCH(Feuil3!EE5,'[1]Stats repas'!$B$55:$NM$55))&lt;&gt;"",INDEX('[1]Stats repas'!$B$55:$NM$244,MATCH(Feuil3!$A$20,'[1]Stats repas'!$B$55:$B$220,0)+6,MATCH(Feuil3!EE5,'[1]Stats repas'!$B$55:$NM$55)),"")</f>
        <v/>
      </c>
      <c r="EF20" t="str">
        <f>IF(INDEX('[1]Stats repas'!$B$55:$NM$244,MATCH(Feuil3!$A$20,'[1]Stats repas'!$B$55:$B$220,0)+6,MATCH(Feuil3!EE5,'[1]Stats repas'!$B$55:$NM$55))&lt;&gt;"",3,"")</f>
        <v/>
      </c>
      <c r="EG20" t="str">
        <f>IF(INDEX('[1]Stats repas'!$B$55:$NM$244,MATCH(Feuil3!$A$20,'[1]Stats repas'!$B$55:$B$220,0)+6,MATCH(Feuil3!EG5,'[1]Stats repas'!$B$55:$NM$55))&lt;&gt;"",INDEX('[1]Stats repas'!$B$55:$NM$244,MATCH(Feuil3!$A$20,'[1]Stats repas'!$B$55:$B$220,0)+6,MATCH(Feuil3!EG5,'[1]Stats repas'!$B$55:$NM$55)),"")</f>
        <v/>
      </c>
      <c r="EH20" t="str">
        <f>IF(INDEX('[1]Stats repas'!$B$55:$NM$244,MATCH(Feuil3!$A$20,'[1]Stats repas'!$B$55:$B$220,0)+6,MATCH(Feuil3!EG5,'[1]Stats repas'!$B$55:$NM$55))&lt;&gt;"",3,"")</f>
        <v/>
      </c>
      <c r="EI20" t="str">
        <f>IF(INDEX('[1]Stats repas'!$B$55:$NM$244,MATCH(Feuil3!$A$20,'[1]Stats repas'!$B$55:$B$220,0)+6,MATCH(Feuil3!EI5,'[1]Stats repas'!$B$55:$NM$55))&lt;&gt;"",INDEX('[1]Stats repas'!$B$55:$NM$244,MATCH(Feuil3!$A$20,'[1]Stats repas'!$B$55:$B$220,0)+6,MATCH(Feuil3!EI5,'[1]Stats repas'!$B$55:$NM$55)),"")</f>
        <v>Cimgo</v>
      </c>
      <c r="EJ20">
        <f>IF(INDEX('[1]Stats repas'!$B$55:$NM$244,MATCH(Feuil3!$A$20,'[1]Stats repas'!$B$55:$B$220,0)+6,MATCH(Feuil3!EI5,'[1]Stats repas'!$B$55:$NM$55))&lt;&gt;"",3,"")</f>
        <v>3</v>
      </c>
      <c r="EK20" t="str">
        <f>IF(INDEX('[1]Stats repas'!$B$55:$NM$244,MATCH(Feuil3!$A$20,'[1]Stats repas'!$B$55:$B$220,0)+6,MATCH(Feuil3!EK5,'[1]Stats repas'!$B$55:$NM$55))&lt;&gt;"",INDEX('[1]Stats repas'!$B$55:$NM$244,MATCH(Feuil3!$A$20,'[1]Stats repas'!$B$55:$B$220,0)+6,MATCH(Feuil3!EK5,'[1]Stats repas'!$B$55:$NM$55)),"")</f>
        <v/>
      </c>
      <c r="EL20" t="str">
        <f>IF(INDEX('[1]Stats repas'!$B$55:$NM$244,MATCH(Feuil3!$A$20,'[1]Stats repas'!$B$55:$B$220,0)+6,MATCH(Feuil3!EK5,'[1]Stats repas'!$B$55:$NM$55))&lt;&gt;"",3,"")</f>
        <v/>
      </c>
      <c r="EM20" t="str">
        <f>IF(INDEX('[1]Stats repas'!$B$55:$NM$244,MATCH(Feuil3!$A$20,'[1]Stats repas'!$B$55:$B$220,0)+6,MATCH(Feuil3!EM5,'[1]Stats repas'!$B$55:$NM$55))&lt;&gt;"",INDEX('[1]Stats repas'!$B$55:$NM$244,MATCH(Feuil3!$A$20,'[1]Stats repas'!$B$55:$B$220,0)+6,MATCH(Feuil3!EM5,'[1]Stats repas'!$B$55:$NM$55)),"")</f>
        <v/>
      </c>
      <c r="EN20" t="str">
        <f>IF(INDEX('[1]Stats repas'!$B$55:$NM$244,MATCH(Feuil3!$A$20,'[1]Stats repas'!$B$55:$B$220,0)+6,MATCH(Feuil3!EM5,'[1]Stats repas'!$B$55:$NM$55))&lt;&gt;"",3,"")</f>
        <v/>
      </c>
      <c r="EO20" t="str">
        <f>IF(INDEX('[1]Stats repas'!$B$55:$NM$244,MATCH(Feuil3!$A$20,'[1]Stats repas'!$B$55:$B$220,0)+6,MATCH(Feuil3!EO5,'[1]Stats repas'!$B$55:$NM$55))&lt;&gt;"",INDEX('[1]Stats repas'!$B$55:$NM$244,MATCH(Feuil3!$A$20,'[1]Stats repas'!$B$55:$B$220,0)+6,MATCH(Feuil3!EO5,'[1]Stats repas'!$B$55:$NM$55)),"")</f>
        <v/>
      </c>
      <c r="EP20" t="str">
        <f>IF(INDEX('[1]Stats repas'!$B$55:$NM$244,MATCH(Feuil3!$A$20,'[1]Stats repas'!$B$55:$B$220,0)+6,MATCH(Feuil3!EO5,'[1]Stats repas'!$B$55:$NM$55))&lt;&gt;"",3,"")</f>
        <v/>
      </c>
      <c r="EQ20" t="str">
        <f>IF(INDEX('[1]Stats repas'!$B$55:$NM$244,MATCH(Feuil3!$A$20,'[1]Stats repas'!$B$55:$B$220,0)+6,MATCH(Feuil3!EQ5,'[1]Stats repas'!$B$55:$NM$55))&lt;&gt;"",INDEX('[1]Stats repas'!$B$55:$NM$244,MATCH(Feuil3!$A$20,'[1]Stats repas'!$B$55:$B$220,0)+6,MATCH(Feuil3!EQ5,'[1]Stats repas'!$B$55:$NM$55)),"")</f>
        <v/>
      </c>
      <c r="ER20" t="str">
        <f>IF(INDEX('[1]Stats repas'!$B$55:$NM$244,MATCH(Feuil3!$A$20,'[1]Stats repas'!$B$55:$B$220,0)+6,MATCH(Feuil3!EQ5,'[1]Stats repas'!$B$55:$NM$55))&lt;&gt;"",3,"")</f>
        <v/>
      </c>
      <c r="ES20" t="str">
        <f>IF(INDEX('[1]Stats repas'!$B$55:$NM$244,MATCH(Feuil3!$A$20,'[1]Stats repas'!$B$55:$B$220,0)+6,MATCH(Feuil3!ES5,'[1]Stats repas'!$B$55:$NM$55))&lt;&gt;"",INDEX('[1]Stats repas'!$B$55:$NM$244,MATCH(Feuil3!$A$20,'[1]Stats repas'!$B$55:$B$220,0)+6,MATCH(Feuil3!ES5,'[1]Stats repas'!$B$55:$NM$55)),"")</f>
        <v/>
      </c>
      <c r="ET20" t="str">
        <f>IF(INDEX('[1]Stats repas'!$B$55:$NM$244,MATCH(Feuil3!$A$20,'[1]Stats repas'!$B$55:$B$220,0)+6,MATCH(Feuil3!ES5,'[1]Stats repas'!$B$55:$NM$55))&lt;&gt;"",3,"")</f>
        <v/>
      </c>
      <c r="EU20" t="str">
        <f>IF(INDEX('[1]Stats repas'!$B$55:$NM$244,MATCH(Feuil3!$A$20,'[1]Stats repas'!$B$55:$B$220,0)+6,MATCH(Feuil3!EU5,'[1]Stats repas'!$B$55:$NM$55))&lt;&gt;"",INDEX('[1]Stats repas'!$B$55:$NM$244,MATCH(Feuil3!$A$20,'[1]Stats repas'!$B$55:$B$220,0)+6,MATCH(Feuil3!EU5,'[1]Stats repas'!$B$55:$NM$55)),"")</f>
        <v/>
      </c>
      <c r="EV20" t="str">
        <f>IF(INDEX('[1]Stats repas'!$B$55:$NM$244,MATCH(Feuil3!$A$20,'[1]Stats repas'!$B$55:$B$220,0)+6,MATCH(Feuil3!EU5,'[1]Stats repas'!$B$55:$NM$55))&lt;&gt;"",3,"")</f>
        <v/>
      </c>
      <c r="EW20" t="str">
        <f>IF(INDEX('[1]Stats repas'!$B$55:$NM$244,MATCH(Feuil3!$A$20,'[1]Stats repas'!$B$55:$B$220,0)+6,MATCH(Feuil3!EW5,'[1]Stats repas'!$B$55:$NM$55))&lt;&gt;"",INDEX('[1]Stats repas'!$B$55:$NM$244,MATCH(Feuil3!$A$20,'[1]Stats repas'!$B$55:$B$220,0)+6,MATCH(Feuil3!EW5,'[1]Stats repas'!$B$55:$NM$55)),"")</f>
        <v>Cimgo</v>
      </c>
      <c r="EX20">
        <f>IF(INDEX('[1]Stats repas'!$B$55:$NM$244,MATCH(Feuil3!$A$20,'[1]Stats repas'!$B$55:$B$220,0)+6,MATCH(Feuil3!EW5,'[1]Stats repas'!$B$55:$NM$55))&lt;&gt;"",3,"")</f>
        <v>3</v>
      </c>
      <c r="EY20" t="str">
        <f>IF(INDEX('[1]Stats repas'!$B$55:$NM$244,MATCH(Feuil3!$A$20,'[1]Stats repas'!$B$55:$B$220,0)+6,MATCH(Feuil3!EY5,'[1]Stats repas'!$B$55:$NM$55))&lt;&gt;"",INDEX('[1]Stats repas'!$B$55:$NM$244,MATCH(Feuil3!$A$20,'[1]Stats repas'!$B$55:$B$220,0)+6,MATCH(Feuil3!EY5,'[1]Stats repas'!$B$55:$NM$55)),"")</f>
        <v/>
      </c>
      <c r="EZ20" t="str">
        <f>IF(INDEX('[1]Stats repas'!$B$55:$NM$244,MATCH(Feuil3!$A$20,'[1]Stats repas'!$B$55:$B$220,0)+6,MATCH(Feuil3!EY5,'[1]Stats repas'!$B$55:$NM$55))&lt;&gt;"",3,"")</f>
        <v/>
      </c>
      <c r="FA20" t="str">
        <f>IF(INDEX('[1]Stats repas'!$B$55:$NM$244,MATCH(Feuil3!$A$20,'[1]Stats repas'!$B$55:$B$220,0)+6,MATCH(Feuil3!FA5,'[1]Stats repas'!$B$55:$NM$55))&lt;&gt;"",INDEX('[1]Stats repas'!$B$55:$NM$244,MATCH(Feuil3!$A$20,'[1]Stats repas'!$B$55:$B$220,0)+6,MATCH(Feuil3!FA5,'[1]Stats repas'!$B$55:$NM$55)),"")</f>
        <v/>
      </c>
      <c r="FB20" t="str">
        <f>IF(INDEX('[1]Stats repas'!$B$55:$NM$244,MATCH(Feuil3!$A$20,'[1]Stats repas'!$B$55:$B$220,0)+6,MATCH(Feuil3!FA5,'[1]Stats repas'!$B$55:$NM$55))&lt;&gt;"",3,"")</f>
        <v/>
      </c>
      <c r="FC20" t="str">
        <f>IF(INDEX('[1]Stats repas'!$B$55:$NM$244,MATCH(Feuil3!$A$20,'[1]Stats repas'!$B$55:$B$220,0)+6,MATCH(Feuil3!FC5,'[1]Stats repas'!$B$55:$NM$55))&lt;&gt;"",INDEX('[1]Stats repas'!$B$55:$NM$244,MATCH(Feuil3!$A$20,'[1]Stats repas'!$B$55:$B$220,0)+6,MATCH(Feuil3!FC5,'[1]Stats repas'!$B$55:$NM$55)),"")</f>
        <v/>
      </c>
      <c r="FD20" t="str">
        <f>IF(INDEX('[1]Stats repas'!$B$55:$NM$244,MATCH(Feuil3!$A$20,'[1]Stats repas'!$B$55:$B$220,0)+6,MATCH(Feuil3!FC5,'[1]Stats repas'!$B$55:$NM$55))&lt;&gt;"",3,"")</f>
        <v/>
      </c>
      <c r="FE20" t="str">
        <f>IF(INDEX('[1]Stats repas'!$B$55:$NM$244,MATCH(Feuil3!$A$20,'[1]Stats repas'!$B$55:$B$220,0)+6,MATCH(Feuil3!FE5,'[1]Stats repas'!$B$55:$NM$55))&lt;&gt;"",INDEX('[1]Stats repas'!$B$55:$NM$244,MATCH(Feuil3!$A$20,'[1]Stats repas'!$B$55:$B$220,0)+6,MATCH(Feuil3!FE5,'[1]Stats repas'!$B$55:$NM$55)),"")</f>
        <v/>
      </c>
      <c r="FF20" t="str">
        <f>IF(INDEX('[1]Stats repas'!$B$55:$NM$244,MATCH(Feuil3!$A$20,'[1]Stats repas'!$B$55:$B$220,0)+6,MATCH(Feuil3!FE5,'[1]Stats repas'!$B$55:$NM$55))&lt;&gt;"",3,"")</f>
        <v/>
      </c>
      <c r="FG20" t="str">
        <f>IF(INDEX('[1]Stats repas'!$B$55:$NM$244,MATCH(Feuil3!$A$20,'[1]Stats repas'!$B$55:$B$220,0)+6,MATCH(Feuil3!FG5,'[1]Stats repas'!$B$55:$NM$55))&lt;&gt;"",INDEX('[1]Stats repas'!$B$55:$NM$244,MATCH(Feuil3!$A$20,'[1]Stats repas'!$B$55:$B$220,0)+6,MATCH(Feuil3!FG5,'[1]Stats repas'!$B$55:$NM$55)),"")</f>
        <v/>
      </c>
      <c r="FH20" t="str">
        <f>IF(INDEX('[1]Stats repas'!$B$55:$NM$244,MATCH(Feuil3!$A$20,'[1]Stats repas'!$B$55:$B$220,0)+6,MATCH(Feuil3!FG5,'[1]Stats repas'!$B$55:$NM$55))&lt;&gt;"",3,"")</f>
        <v/>
      </c>
      <c r="FI20" t="str">
        <f>IF(INDEX('[1]Stats repas'!$B$55:$NM$244,MATCH(Feuil3!$A$20,'[1]Stats repas'!$B$55:$B$220,0)+6,MATCH(Feuil3!FI5,'[1]Stats repas'!$B$55:$NM$55))&lt;&gt;"",INDEX('[1]Stats repas'!$B$55:$NM$244,MATCH(Feuil3!$A$20,'[1]Stats repas'!$B$55:$B$220,0)+6,MATCH(Feuil3!FI5,'[1]Stats repas'!$B$55:$NM$55)),"")</f>
        <v/>
      </c>
      <c r="FJ20" t="str">
        <f>IF(INDEX('[1]Stats repas'!$B$55:$NM$244,MATCH(Feuil3!$A$20,'[1]Stats repas'!$B$55:$B$220,0)+6,MATCH(Feuil3!FI5,'[1]Stats repas'!$B$55:$NM$55))&lt;&gt;"",3,"")</f>
        <v/>
      </c>
      <c r="FK20" t="str">
        <f>IF(INDEX('[1]Stats repas'!$B$55:$NM$244,MATCH(Feuil3!$A$20,'[1]Stats repas'!$B$55:$B$220,0)+6,MATCH(Feuil3!FK5,'[1]Stats repas'!$B$55:$NM$55))&lt;&gt;"",INDEX('[1]Stats repas'!$B$55:$NM$244,MATCH(Feuil3!$A$20,'[1]Stats repas'!$B$55:$B$220,0)+6,MATCH(Feuil3!FK5,'[1]Stats repas'!$B$55:$NM$55)),"")</f>
        <v/>
      </c>
      <c r="FL20" t="str">
        <f>IF(INDEX('[1]Stats repas'!$B$55:$NM$244,MATCH(Feuil3!$A$20,'[1]Stats repas'!$B$55:$B$220,0)+6,MATCH(Feuil3!FK5,'[1]Stats repas'!$B$55:$NM$55))&lt;&gt;"",3,"")</f>
        <v/>
      </c>
      <c r="FM20" t="str">
        <f>IF(INDEX('[1]Stats repas'!$B$55:$NM$244,MATCH(Feuil3!$A$20,'[1]Stats repas'!$B$55:$B$220,0)+6,MATCH(Feuil3!FM5,'[1]Stats repas'!$B$55:$NM$55))&lt;&gt;"",INDEX('[1]Stats repas'!$B$55:$NM$244,MATCH(Feuil3!$A$20,'[1]Stats repas'!$B$55:$B$220,0)+6,MATCH(Feuil3!FM5,'[1]Stats repas'!$B$55:$NM$55)),"")</f>
        <v/>
      </c>
      <c r="FN20" t="str">
        <f>IF(INDEX('[1]Stats repas'!$B$55:$NM$244,MATCH(Feuil3!$A$20,'[1]Stats repas'!$B$55:$B$220,0)+6,MATCH(Feuil3!FM5,'[1]Stats repas'!$B$55:$NM$55))&lt;&gt;"",3,"")</f>
        <v/>
      </c>
      <c r="FO20" t="str">
        <f>IF(INDEX('[1]Stats repas'!$B$55:$NM$244,MATCH(Feuil3!$A$20,'[1]Stats repas'!$B$55:$B$220,0)+6,MATCH(Feuil3!FO5,'[1]Stats repas'!$B$55:$NM$55))&lt;&gt;"",INDEX('[1]Stats repas'!$B$55:$NM$244,MATCH(Feuil3!$A$20,'[1]Stats repas'!$B$55:$B$220,0)+6,MATCH(Feuil3!FO5,'[1]Stats repas'!$B$55:$NM$55)),"")</f>
        <v/>
      </c>
      <c r="FP20" t="str">
        <f>IF(INDEX('[1]Stats repas'!$B$55:$NM$244,MATCH(Feuil3!$A$20,'[1]Stats repas'!$B$55:$B$220,0)+6,MATCH(Feuil3!FO5,'[1]Stats repas'!$B$55:$NM$55))&lt;&gt;"",3,"")</f>
        <v/>
      </c>
      <c r="FQ20" t="str">
        <f>IF(INDEX('[1]Stats repas'!$B$55:$NM$244,MATCH(Feuil3!$A$20,'[1]Stats repas'!$B$55:$B$220,0)+6,MATCH(Feuil3!FQ5,'[1]Stats repas'!$B$55:$NM$55))&lt;&gt;"",INDEX('[1]Stats repas'!$B$55:$NM$244,MATCH(Feuil3!$A$20,'[1]Stats repas'!$B$55:$B$220,0)+6,MATCH(Feuil3!FQ5,'[1]Stats repas'!$B$55:$NM$55)),"")</f>
        <v/>
      </c>
      <c r="FR20" t="str">
        <f>IF(INDEX('[1]Stats repas'!$B$55:$NM$244,MATCH(Feuil3!$A$20,'[1]Stats repas'!$B$55:$B$220,0)+6,MATCH(Feuil3!FQ5,'[1]Stats repas'!$B$55:$NM$55))&lt;&gt;"",3,"")</f>
        <v/>
      </c>
      <c r="FS20" t="str">
        <f>IF(INDEX('[1]Stats repas'!$B$55:$NM$244,MATCH(Feuil3!$A$20,'[1]Stats repas'!$B$55:$B$220,0)+6,MATCH(Feuil3!FS5,'[1]Stats repas'!$B$55:$NM$55))&lt;&gt;"",INDEX('[1]Stats repas'!$B$55:$NM$244,MATCH(Feuil3!$A$20,'[1]Stats repas'!$B$55:$B$220,0)+6,MATCH(Feuil3!FS5,'[1]Stats repas'!$B$55:$NM$55)),"")</f>
        <v/>
      </c>
      <c r="FT20" t="str">
        <f>IF(INDEX('[1]Stats repas'!$B$55:$NM$244,MATCH(Feuil3!$A$20,'[1]Stats repas'!$B$55:$B$220,0)+6,MATCH(Feuil3!FS5,'[1]Stats repas'!$B$55:$NM$55))&lt;&gt;"",3,"")</f>
        <v/>
      </c>
      <c r="FU20" t="str">
        <f>IF(INDEX('[1]Stats repas'!$B$55:$NM$244,MATCH(Feuil3!$A$20,'[1]Stats repas'!$B$55:$B$220,0)+6,MATCH(Feuil3!FU5,'[1]Stats repas'!$B$55:$NM$55))&lt;&gt;"",INDEX('[1]Stats repas'!$B$55:$NM$244,MATCH(Feuil3!$A$20,'[1]Stats repas'!$B$55:$B$220,0)+6,MATCH(Feuil3!FU5,'[1]Stats repas'!$B$55:$NM$55)),"")</f>
        <v/>
      </c>
      <c r="FV20" t="str">
        <f>IF(INDEX('[1]Stats repas'!$B$55:$NM$244,MATCH(Feuil3!$A$20,'[1]Stats repas'!$B$55:$B$220,0)+6,MATCH(Feuil3!FU5,'[1]Stats repas'!$B$55:$NM$55))&lt;&gt;"",3,"")</f>
        <v/>
      </c>
      <c r="FW20" t="str">
        <f>IF(INDEX('[1]Stats repas'!$B$55:$NM$244,MATCH(Feuil3!$A$20,'[1]Stats repas'!$B$55:$B$220,0)+6,MATCH(Feuil3!FW5,'[1]Stats repas'!$B$55:$NM$55))&lt;&gt;"",INDEX('[1]Stats repas'!$B$55:$NM$244,MATCH(Feuil3!$A$20,'[1]Stats repas'!$B$55:$B$220,0)+6,MATCH(Feuil3!FW5,'[1]Stats repas'!$B$55:$NM$55)),"")</f>
        <v/>
      </c>
      <c r="FX20" t="str">
        <f>IF(INDEX('[1]Stats repas'!$B$55:$NM$244,MATCH(Feuil3!$A$20,'[1]Stats repas'!$B$55:$B$220,0)+6,MATCH(Feuil3!FW5,'[1]Stats repas'!$B$55:$NM$55))&lt;&gt;"",3,"")</f>
        <v/>
      </c>
      <c r="FY20" t="str">
        <f>IF(INDEX('[1]Stats repas'!$B$55:$NM$244,MATCH(Feuil3!$A$20,'[1]Stats repas'!$B$55:$B$220,0)+6,MATCH(Feuil3!FY5,'[1]Stats repas'!$B$55:$NM$55))&lt;&gt;"",INDEX('[1]Stats repas'!$B$55:$NM$244,MATCH(Feuil3!$A$20,'[1]Stats repas'!$B$55:$B$220,0)+6,MATCH(Feuil3!FY5,'[1]Stats repas'!$B$55:$NM$55)),"")</f>
        <v/>
      </c>
      <c r="FZ20" t="str">
        <f>IF(INDEX('[1]Stats repas'!$B$55:$NM$244,MATCH(Feuil3!$A$20,'[1]Stats repas'!$B$55:$B$220,0)+6,MATCH(Feuil3!FY5,'[1]Stats repas'!$B$55:$NM$55))&lt;&gt;"",3,"")</f>
        <v/>
      </c>
      <c r="GA20" t="str">
        <f>IF(INDEX('[1]Stats repas'!$B$55:$NM$244,MATCH(Feuil3!$A$20,'[1]Stats repas'!$B$55:$B$220,0)+6,MATCH(Feuil3!GA5,'[1]Stats repas'!$B$55:$NM$55))&lt;&gt;"",INDEX('[1]Stats repas'!$B$55:$NM$244,MATCH(Feuil3!$A$20,'[1]Stats repas'!$B$55:$B$220,0)+6,MATCH(Feuil3!GA5,'[1]Stats repas'!$B$55:$NM$55)),"")</f>
        <v/>
      </c>
      <c r="GB20" t="str">
        <f>IF(INDEX('[1]Stats repas'!$B$55:$NM$244,MATCH(Feuil3!$A$20,'[1]Stats repas'!$B$55:$B$220,0)+6,MATCH(Feuil3!GA5,'[1]Stats repas'!$B$55:$NM$55))&lt;&gt;"",3,"")</f>
        <v/>
      </c>
      <c r="GC20" t="str">
        <f>IF(INDEX('[1]Stats repas'!$B$55:$NM$244,MATCH(Feuil3!$A$20,'[1]Stats repas'!$B$55:$B$220,0)+6,MATCH(Feuil3!GC5,'[1]Stats repas'!$B$55:$NM$55))&lt;&gt;"",INDEX('[1]Stats repas'!$B$55:$NM$244,MATCH(Feuil3!$A$20,'[1]Stats repas'!$B$55:$B$220,0)+6,MATCH(Feuil3!GC5,'[1]Stats repas'!$B$55:$NM$55)),"")</f>
        <v/>
      </c>
      <c r="GD20" t="str">
        <f>IF(INDEX('[1]Stats repas'!$B$55:$NM$244,MATCH(Feuil3!$A$20,'[1]Stats repas'!$B$55:$B$220,0)+6,MATCH(Feuil3!GC5,'[1]Stats repas'!$B$55:$NM$55))&lt;&gt;"",3,"")</f>
        <v/>
      </c>
      <c r="GE20" t="str">
        <f>IF(INDEX('[1]Stats repas'!$B$55:$NM$244,MATCH(Feuil3!$A$20,'[1]Stats repas'!$B$55:$B$220,0)+6,MATCH(Feuil3!GE5,'[1]Stats repas'!$B$55:$NM$55))&lt;&gt;"",INDEX('[1]Stats repas'!$B$55:$NM$244,MATCH(Feuil3!$A$20,'[1]Stats repas'!$B$55:$B$220,0)+6,MATCH(Feuil3!GE5,'[1]Stats repas'!$B$55:$NM$55)),"")</f>
        <v/>
      </c>
      <c r="GF20" t="str">
        <f>IF(INDEX('[1]Stats repas'!$B$55:$NM$244,MATCH(Feuil3!$A$20,'[1]Stats repas'!$B$55:$B$220,0)+6,MATCH(Feuil3!GE5,'[1]Stats repas'!$B$55:$NM$55))&lt;&gt;"",3,"")</f>
        <v/>
      </c>
      <c r="GG20" t="str">
        <f>IF(INDEX('[1]Stats repas'!$B$55:$NM$244,MATCH(Feuil3!$A$20,'[1]Stats repas'!$B$55:$B$220,0)+6,MATCH(Feuil3!GG5,'[1]Stats repas'!$B$55:$NM$55))&lt;&gt;"",INDEX('[1]Stats repas'!$B$55:$NM$244,MATCH(Feuil3!$A$20,'[1]Stats repas'!$B$55:$B$220,0)+6,MATCH(Feuil3!GG5,'[1]Stats repas'!$B$55:$NM$55)),"")</f>
        <v/>
      </c>
      <c r="GH20" t="str">
        <f>IF(INDEX('[1]Stats repas'!$B$55:$NM$244,MATCH(Feuil3!$A$20,'[1]Stats repas'!$B$55:$B$220,0)+6,MATCH(Feuil3!GG5,'[1]Stats repas'!$B$55:$NM$55))&lt;&gt;"",3,"")</f>
        <v/>
      </c>
      <c r="GI20" t="str">
        <f>IF(INDEX('[1]Stats repas'!$B$55:$NM$244,MATCH(Feuil3!$A$20,'[1]Stats repas'!$B$55:$B$220,0)+6,MATCH(Feuil3!GI5,'[1]Stats repas'!$B$55:$NM$55))&lt;&gt;"",INDEX('[1]Stats repas'!$B$55:$NM$244,MATCH(Feuil3!$A$20,'[1]Stats repas'!$B$55:$B$220,0)+6,MATCH(Feuil3!GI5,'[1]Stats repas'!$B$55:$NM$55)),"")</f>
        <v/>
      </c>
      <c r="GJ20" t="str">
        <f>IF(INDEX('[1]Stats repas'!$B$55:$NM$244,MATCH(Feuil3!$A$20,'[1]Stats repas'!$B$55:$B$220,0)+6,MATCH(Feuil3!GI5,'[1]Stats repas'!$B$55:$NM$55))&lt;&gt;"",3,"")</f>
        <v/>
      </c>
      <c r="GK20" t="str">
        <f>IF(INDEX('[1]Stats repas'!$B$55:$NM$244,MATCH(Feuil3!$A$20,'[1]Stats repas'!$B$55:$B$220,0)+6,MATCH(Feuil3!GK5,'[1]Stats repas'!$B$55:$NM$55))&lt;&gt;"",INDEX('[1]Stats repas'!$B$55:$NM$244,MATCH(Feuil3!$A$20,'[1]Stats repas'!$B$55:$B$220,0)+6,MATCH(Feuil3!GK5,'[1]Stats repas'!$B$55:$NM$55)),"")</f>
        <v/>
      </c>
      <c r="GL20" t="str">
        <f>IF(INDEX('[1]Stats repas'!$B$55:$NM$244,MATCH(Feuil3!$A$20,'[1]Stats repas'!$B$55:$B$220,0)+6,MATCH(Feuil3!GK5,'[1]Stats repas'!$B$55:$NM$55))&lt;&gt;"",3,"")</f>
        <v/>
      </c>
      <c r="GM20" t="str">
        <f>IF(INDEX('[1]Stats repas'!$B$55:$NM$244,MATCH(Feuil3!$A$20,'[1]Stats repas'!$B$55:$B$220,0)+6,MATCH(Feuil3!GM5,'[1]Stats repas'!$B$55:$NM$55))&lt;&gt;"",INDEX('[1]Stats repas'!$B$55:$NM$244,MATCH(Feuil3!$A$20,'[1]Stats repas'!$B$55:$B$220,0)+6,MATCH(Feuil3!GM5,'[1]Stats repas'!$B$55:$NM$55)),"")</f>
        <v/>
      </c>
      <c r="GN20" t="str">
        <f>IF(INDEX('[1]Stats repas'!$B$55:$NM$244,MATCH(Feuil3!$A$20,'[1]Stats repas'!$B$55:$B$220,0)+6,MATCH(Feuil3!GM5,'[1]Stats repas'!$B$55:$NM$55))&lt;&gt;"",3,"")</f>
        <v/>
      </c>
      <c r="GO20" t="str">
        <f>IF(INDEX('[1]Stats repas'!$B$55:$NM$244,MATCH(Feuil3!$A$20,'[1]Stats repas'!$B$55:$B$220,0)+6,MATCH(Feuil3!GO5,'[1]Stats repas'!$B$55:$NM$55))&lt;&gt;"",INDEX('[1]Stats repas'!$B$55:$NM$244,MATCH(Feuil3!$A$20,'[1]Stats repas'!$B$55:$B$220,0)+6,MATCH(Feuil3!GO5,'[1]Stats repas'!$B$55:$NM$55)),"")</f>
        <v/>
      </c>
      <c r="GP20" t="str">
        <f>IF(INDEX('[1]Stats repas'!$B$55:$NM$244,MATCH(Feuil3!$A$20,'[1]Stats repas'!$B$55:$B$220,0)+6,MATCH(Feuil3!GO5,'[1]Stats repas'!$B$55:$NM$55))&lt;&gt;"",3,"")</f>
        <v/>
      </c>
      <c r="GQ20" t="str">
        <f>IF(INDEX('[1]Stats repas'!$B$55:$NM$244,MATCH(Feuil3!$A$20,'[1]Stats repas'!$B$55:$B$220,0)+6,MATCH(Feuil3!GQ5,'[1]Stats repas'!$B$55:$NM$55))&lt;&gt;"",INDEX('[1]Stats repas'!$B$55:$NM$244,MATCH(Feuil3!$A$20,'[1]Stats repas'!$B$55:$B$220,0)+6,MATCH(Feuil3!GQ5,'[1]Stats repas'!$B$55:$NM$55)),"")</f>
        <v/>
      </c>
      <c r="GR20" t="str">
        <f>IF(INDEX('[1]Stats repas'!$B$55:$NM$244,MATCH(Feuil3!$A$20,'[1]Stats repas'!$B$55:$B$220,0)+6,MATCH(Feuil3!GQ5,'[1]Stats repas'!$B$55:$NM$55))&lt;&gt;"",3,"")</f>
        <v/>
      </c>
      <c r="GS20" t="str">
        <f>IF(INDEX('[1]Stats repas'!$B$55:$NM$244,MATCH(Feuil3!$A$20,'[1]Stats repas'!$B$55:$B$220,0)+6,MATCH(Feuil3!GS5,'[1]Stats repas'!$B$55:$NM$55))&lt;&gt;"",INDEX('[1]Stats repas'!$B$55:$NM$244,MATCH(Feuil3!$A$20,'[1]Stats repas'!$B$55:$B$220,0)+6,MATCH(Feuil3!GS5,'[1]Stats repas'!$B$55:$NM$55)),"")</f>
        <v/>
      </c>
      <c r="GT20" t="str">
        <f>IF(INDEX('[1]Stats repas'!$B$55:$NM$244,MATCH(Feuil3!$A$20,'[1]Stats repas'!$B$55:$B$220,0)+6,MATCH(Feuil3!GS5,'[1]Stats repas'!$B$55:$NM$55))&lt;&gt;"",3,"")</f>
        <v/>
      </c>
      <c r="GU20" t="str">
        <f>IF(INDEX('[1]Stats repas'!$B$55:$NM$244,MATCH(Feuil3!$A$20,'[1]Stats repas'!$B$55:$B$220,0)+6,MATCH(Feuil3!GU5,'[1]Stats repas'!$B$55:$NM$55))&lt;&gt;"",INDEX('[1]Stats repas'!$B$55:$NM$244,MATCH(Feuil3!$A$20,'[1]Stats repas'!$B$55:$B$220,0)+6,MATCH(Feuil3!GU5,'[1]Stats repas'!$B$55:$NM$55)),"")</f>
        <v/>
      </c>
      <c r="GV20" t="str">
        <f>IF(INDEX('[1]Stats repas'!$B$55:$NM$244,MATCH(Feuil3!$A$20,'[1]Stats repas'!$B$55:$B$220,0)+6,MATCH(Feuil3!GU5,'[1]Stats repas'!$B$55:$NM$55))&lt;&gt;"",3,"")</f>
        <v/>
      </c>
      <c r="GW20" t="str">
        <f>IF(INDEX('[1]Stats repas'!$B$55:$NM$244,MATCH(Feuil3!$A$20,'[1]Stats repas'!$B$55:$B$220,0)+6,MATCH(Feuil3!GW5,'[1]Stats repas'!$B$55:$NM$55))&lt;&gt;"",INDEX('[1]Stats repas'!$B$55:$NM$244,MATCH(Feuil3!$A$20,'[1]Stats repas'!$B$55:$B$220,0)+6,MATCH(Feuil3!GW5,'[1]Stats repas'!$B$55:$NM$55)),"")</f>
        <v/>
      </c>
      <c r="GX20" t="str">
        <f>IF(INDEX('[1]Stats repas'!$B$55:$NM$244,MATCH(Feuil3!$A$20,'[1]Stats repas'!$B$55:$B$220,0)+6,MATCH(Feuil3!GW5,'[1]Stats repas'!$B$55:$NM$55))&lt;&gt;"",3,"")</f>
        <v/>
      </c>
      <c r="GY20" t="str">
        <f>IF(INDEX('[1]Stats repas'!$B$55:$NM$244,MATCH(Feuil3!$A$20,'[1]Stats repas'!$B$55:$B$220,0)+6,MATCH(Feuil3!GY5,'[1]Stats repas'!$B$55:$NM$55))&lt;&gt;"",INDEX('[1]Stats repas'!$B$55:$NM$244,MATCH(Feuil3!$A$20,'[1]Stats repas'!$B$55:$B$220,0)+6,MATCH(Feuil3!GY5,'[1]Stats repas'!$B$55:$NM$55)),"")</f>
        <v/>
      </c>
      <c r="GZ20" t="str">
        <f>IF(INDEX('[1]Stats repas'!$B$55:$NM$244,MATCH(Feuil3!$A$20,'[1]Stats repas'!$B$55:$B$220,0)+6,MATCH(Feuil3!GY5,'[1]Stats repas'!$B$55:$NM$55))&lt;&gt;"",3,"")</f>
        <v/>
      </c>
      <c r="HA20" t="str">
        <f>IF(INDEX('[1]Stats repas'!$B$55:$NM$244,MATCH(Feuil3!$A$20,'[1]Stats repas'!$B$55:$B$220,0)+6,MATCH(Feuil3!HA5,'[1]Stats repas'!$B$55:$NM$55))&lt;&gt;"",INDEX('[1]Stats repas'!$B$55:$NM$244,MATCH(Feuil3!$A$20,'[1]Stats repas'!$B$55:$B$220,0)+6,MATCH(Feuil3!HA5,'[1]Stats repas'!$B$55:$NM$55)),"")</f>
        <v/>
      </c>
      <c r="HB20" t="str">
        <f>IF(INDEX('[1]Stats repas'!$B$55:$NM$244,MATCH(Feuil3!$A$20,'[1]Stats repas'!$B$55:$B$220,0)+6,MATCH(Feuil3!HA5,'[1]Stats repas'!$B$55:$NM$55))&lt;&gt;"",3,"")</f>
        <v/>
      </c>
      <c r="HC20" t="str">
        <f>IF(INDEX('[1]Stats repas'!$B$55:$NM$244,MATCH(Feuil3!$A$20,'[1]Stats repas'!$B$55:$B$220,0)+6,MATCH(Feuil3!HC5,'[1]Stats repas'!$B$55:$NM$55))&lt;&gt;"",INDEX('[1]Stats repas'!$B$55:$NM$244,MATCH(Feuil3!$A$20,'[1]Stats repas'!$B$55:$B$220,0)+6,MATCH(Feuil3!HC5,'[1]Stats repas'!$B$55:$NM$55)),"")</f>
        <v/>
      </c>
      <c r="HD20" t="str">
        <f>IF(INDEX('[1]Stats repas'!$B$55:$NM$244,MATCH(Feuil3!$A$20,'[1]Stats repas'!$B$55:$B$220,0)+6,MATCH(Feuil3!HC5,'[1]Stats repas'!$B$55:$NM$55))&lt;&gt;"",3,"")</f>
        <v/>
      </c>
      <c r="HE20" t="str">
        <f>IF(INDEX('[1]Stats repas'!$B$55:$NM$244,MATCH(Feuil3!$A$20,'[1]Stats repas'!$B$55:$B$220,0)+6,MATCH(Feuil3!HE5,'[1]Stats repas'!$B$55:$NM$55))&lt;&gt;"",INDEX('[1]Stats repas'!$B$55:$NM$244,MATCH(Feuil3!$A$20,'[1]Stats repas'!$B$55:$B$220,0)+6,MATCH(Feuil3!HE5,'[1]Stats repas'!$B$55:$NM$55)),"")</f>
        <v/>
      </c>
      <c r="HF20" t="str">
        <f>IF(INDEX('[1]Stats repas'!$B$55:$NM$244,MATCH(Feuil3!$A$20,'[1]Stats repas'!$B$55:$B$220,0)+6,MATCH(Feuil3!HE5,'[1]Stats repas'!$B$55:$NM$55))&lt;&gt;"",3,"")</f>
        <v/>
      </c>
      <c r="HG20" t="str">
        <f>IF(INDEX('[1]Stats repas'!$B$55:$NM$244,MATCH(Feuil3!$A$20,'[1]Stats repas'!$B$55:$B$220,0)+6,MATCH(Feuil3!HG5,'[1]Stats repas'!$B$55:$NM$55))&lt;&gt;"",INDEX('[1]Stats repas'!$B$55:$NM$244,MATCH(Feuil3!$A$20,'[1]Stats repas'!$B$55:$B$220,0)+6,MATCH(Feuil3!HG5,'[1]Stats repas'!$B$55:$NM$55)),"")</f>
        <v/>
      </c>
      <c r="HH20" t="str">
        <f>IF(INDEX('[1]Stats repas'!$B$55:$NM$244,MATCH(Feuil3!$A$20,'[1]Stats repas'!$B$55:$B$220,0)+6,MATCH(Feuil3!HG5,'[1]Stats repas'!$B$55:$NM$55))&lt;&gt;"",3,"")</f>
        <v/>
      </c>
      <c r="HI20" t="str">
        <f>IF(INDEX('[1]Stats repas'!$B$55:$NM$244,MATCH(Feuil3!$A$20,'[1]Stats repas'!$B$55:$B$220,0)+6,MATCH(Feuil3!HI5,'[1]Stats repas'!$B$55:$NM$55))&lt;&gt;"",INDEX('[1]Stats repas'!$B$55:$NM$244,MATCH(Feuil3!$A$20,'[1]Stats repas'!$B$55:$B$220,0)+6,MATCH(Feuil3!HI5,'[1]Stats repas'!$B$55:$NM$55)),"")</f>
        <v/>
      </c>
      <c r="HJ20" t="str">
        <f>IF(INDEX('[1]Stats repas'!$B$55:$NM$244,MATCH(Feuil3!$A$20,'[1]Stats repas'!$B$55:$B$220,0)+6,MATCH(Feuil3!HI5,'[1]Stats repas'!$B$55:$NM$55))&lt;&gt;"",3,"")</f>
        <v/>
      </c>
      <c r="HK20" t="str">
        <f>IF(INDEX('[1]Stats repas'!$B$55:$NM$244,MATCH(Feuil3!$A$20,'[1]Stats repas'!$B$55:$B$220,0)+6,MATCH(Feuil3!HK5,'[1]Stats repas'!$B$55:$NM$55))&lt;&gt;"",INDEX('[1]Stats repas'!$B$55:$NM$244,MATCH(Feuil3!$A$20,'[1]Stats repas'!$B$55:$B$220,0)+6,MATCH(Feuil3!HK5,'[1]Stats repas'!$B$55:$NM$55)),"")</f>
        <v/>
      </c>
      <c r="HL20" t="str">
        <f>IF(INDEX('[1]Stats repas'!$B$55:$NM$244,MATCH(Feuil3!$A$20,'[1]Stats repas'!$B$55:$B$220,0)+6,MATCH(Feuil3!HK5,'[1]Stats repas'!$B$55:$NM$55))&lt;&gt;"",3,"")</f>
        <v/>
      </c>
      <c r="HM20" t="str">
        <f>IF(INDEX('[1]Stats repas'!$B$55:$NM$244,MATCH(Feuil3!$A$20,'[1]Stats repas'!$B$55:$B$220,0)+6,MATCH(Feuil3!HM5,'[1]Stats repas'!$B$55:$NM$55))&lt;&gt;"",INDEX('[1]Stats repas'!$B$55:$NM$244,MATCH(Feuil3!$A$20,'[1]Stats repas'!$B$55:$B$220,0)+6,MATCH(Feuil3!HM5,'[1]Stats repas'!$B$55:$NM$55)),"")</f>
        <v/>
      </c>
      <c r="HN20" t="str">
        <f>IF(INDEX('[1]Stats repas'!$B$55:$NM$244,MATCH(Feuil3!$A$20,'[1]Stats repas'!$B$55:$B$220,0)+6,MATCH(Feuil3!HM5,'[1]Stats repas'!$B$55:$NM$55))&lt;&gt;"",3,"")</f>
        <v/>
      </c>
      <c r="HO20" t="str">
        <f>IF(INDEX('[1]Stats repas'!$B$55:$NM$244,MATCH(Feuil3!$A$20,'[1]Stats repas'!$B$55:$B$220,0)+6,MATCH(Feuil3!HO5,'[1]Stats repas'!$B$55:$NM$55))&lt;&gt;"",INDEX('[1]Stats repas'!$B$55:$NM$244,MATCH(Feuil3!$A$20,'[1]Stats repas'!$B$55:$B$220,0)+6,MATCH(Feuil3!HO5,'[1]Stats repas'!$B$55:$NM$55)),"")</f>
        <v/>
      </c>
      <c r="HP20" t="str">
        <f>IF(INDEX('[1]Stats repas'!$B$55:$NM$244,MATCH(Feuil3!$A$20,'[1]Stats repas'!$B$55:$B$220,0)+6,MATCH(Feuil3!HO5,'[1]Stats repas'!$B$55:$NM$55))&lt;&gt;"",3,"")</f>
        <v/>
      </c>
      <c r="HQ20" t="str">
        <f>IF(INDEX('[1]Stats repas'!$B$55:$NM$244,MATCH(Feuil3!$A$20,'[1]Stats repas'!$B$55:$B$220,0)+6,MATCH(Feuil3!HQ5,'[1]Stats repas'!$B$55:$NM$55))&lt;&gt;"",INDEX('[1]Stats repas'!$B$55:$NM$244,MATCH(Feuil3!$A$20,'[1]Stats repas'!$B$55:$B$220,0)+6,MATCH(Feuil3!HQ5,'[1]Stats repas'!$B$55:$NM$55)),"")</f>
        <v/>
      </c>
      <c r="HR20" t="str">
        <f>IF(INDEX('[1]Stats repas'!$B$55:$NM$244,MATCH(Feuil3!$A$20,'[1]Stats repas'!$B$55:$B$220,0)+6,MATCH(Feuil3!HQ5,'[1]Stats repas'!$B$55:$NM$55))&lt;&gt;"",3,"")</f>
        <v/>
      </c>
      <c r="HS20" t="str">
        <f>IF(INDEX('[1]Stats repas'!$B$55:$NM$244,MATCH(Feuil3!$A$20,'[1]Stats repas'!$B$55:$B$220,0)+6,MATCH(Feuil3!HS5,'[1]Stats repas'!$B$55:$NM$55))&lt;&gt;"",INDEX('[1]Stats repas'!$B$55:$NM$244,MATCH(Feuil3!$A$20,'[1]Stats repas'!$B$55:$B$220,0)+6,MATCH(Feuil3!HS5,'[1]Stats repas'!$B$55:$NM$55)),"")</f>
        <v/>
      </c>
      <c r="HT20" t="str">
        <f>IF(INDEX('[1]Stats repas'!$B$55:$NM$244,MATCH(Feuil3!$A$20,'[1]Stats repas'!$B$55:$B$220,0)+6,MATCH(Feuil3!HS5,'[1]Stats repas'!$B$55:$NM$55))&lt;&gt;"",3,"")</f>
        <v/>
      </c>
      <c r="HU20" t="str">
        <f>IF(INDEX('[1]Stats repas'!$B$55:$NM$244,MATCH(Feuil3!$A$20,'[1]Stats repas'!$B$55:$B$220,0)+6,MATCH(Feuil3!HU5,'[1]Stats repas'!$B$55:$NM$55))&lt;&gt;"",INDEX('[1]Stats repas'!$B$55:$NM$244,MATCH(Feuil3!$A$20,'[1]Stats repas'!$B$55:$B$220,0)+6,MATCH(Feuil3!HU5,'[1]Stats repas'!$B$55:$NM$55)),"")</f>
        <v/>
      </c>
      <c r="HV20" t="str">
        <f>IF(INDEX('[1]Stats repas'!$B$55:$NM$244,MATCH(Feuil3!$A$20,'[1]Stats repas'!$B$55:$B$220,0)+6,MATCH(Feuil3!HU5,'[1]Stats repas'!$B$55:$NM$55))&lt;&gt;"",3,"")</f>
        <v/>
      </c>
      <c r="HW20" t="str">
        <f>IF(INDEX('[1]Stats repas'!$B$55:$NM$244,MATCH(Feuil3!$A$20,'[1]Stats repas'!$B$55:$B$220,0)+6,MATCH(Feuil3!HW5,'[1]Stats repas'!$B$55:$NM$55))&lt;&gt;"",INDEX('[1]Stats repas'!$B$55:$NM$244,MATCH(Feuil3!$A$20,'[1]Stats repas'!$B$55:$B$220,0)+6,MATCH(Feuil3!HW5,'[1]Stats repas'!$B$55:$NM$55)),"")</f>
        <v/>
      </c>
      <c r="HX20" t="str">
        <f>IF(INDEX('[1]Stats repas'!$B$55:$NM$244,MATCH(Feuil3!$A$20,'[1]Stats repas'!$B$55:$B$220,0)+6,MATCH(Feuil3!HW5,'[1]Stats repas'!$B$55:$NM$55))&lt;&gt;"",3,"")</f>
        <v/>
      </c>
      <c r="HY20" t="str">
        <f>IF(INDEX('[1]Stats repas'!$B$55:$NM$244,MATCH(Feuil3!$A$20,'[1]Stats repas'!$B$55:$B$220,0)+6,MATCH(Feuil3!HY5,'[1]Stats repas'!$B$55:$NM$55))&lt;&gt;"",INDEX('[1]Stats repas'!$B$55:$NM$244,MATCH(Feuil3!$A$20,'[1]Stats repas'!$B$55:$B$220,0)+6,MATCH(Feuil3!HY5,'[1]Stats repas'!$B$55:$NM$55)),"")</f>
        <v/>
      </c>
      <c r="HZ20" t="str">
        <f>IF(INDEX('[1]Stats repas'!$B$55:$NM$244,MATCH(Feuil3!$A$20,'[1]Stats repas'!$B$55:$B$220,0)+6,MATCH(Feuil3!HY5,'[1]Stats repas'!$B$55:$NM$55))&lt;&gt;"",3,"")</f>
        <v/>
      </c>
      <c r="IA20" t="str">
        <f>IF(INDEX('[1]Stats repas'!$B$55:$NM$244,MATCH(Feuil3!$A$20,'[1]Stats repas'!$B$55:$B$220,0)+6,MATCH(Feuil3!IA5,'[1]Stats repas'!$B$55:$NM$55))&lt;&gt;"",INDEX('[1]Stats repas'!$B$55:$NM$244,MATCH(Feuil3!$A$20,'[1]Stats repas'!$B$55:$B$220,0)+6,MATCH(Feuil3!IA5,'[1]Stats repas'!$B$55:$NM$55)),"")</f>
        <v/>
      </c>
      <c r="IB20" t="str">
        <f>IF(INDEX('[1]Stats repas'!$B$55:$NM$244,MATCH(Feuil3!$A$20,'[1]Stats repas'!$B$55:$B$220,0)+6,MATCH(Feuil3!IA5,'[1]Stats repas'!$B$55:$NM$55))&lt;&gt;"",3,"")</f>
        <v/>
      </c>
      <c r="IC20" t="str">
        <f>IF(INDEX('[1]Stats repas'!$B$55:$NM$244,MATCH(Feuil3!$A$20,'[1]Stats repas'!$B$55:$B$220,0)+6,MATCH(Feuil3!IC5,'[1]Stats repas'!$B$55:$NM$55))&lt;&gt;"",INDEX('[1]Stats repas'!$B$55:$NM$244,MATCH(Feuil3!$A$20,'[1]Stats repas'!$B$55:$B$220,0)+6,MATCH(Feuil3!IC5,'[1]Stats repas'!$B$55:$NM$55)),"")</f>
        <v/>
      </c>
      <c r="ID20" t="str">
        <f>IF(INDEX('[1]Stats repas'!$B$55:$NM$244,MATCH(Feuil3!$A$20,'[1]Stats repas'!$B$55:$B$220,0)+6,MATCH(Feuil3!IC5,'[1]Stats repas'!$B$55:$NM$55))&lt;&gt;"",3,"")</f>
        <v/>
      </c>
      <c r="IE20" t="str">
        <f>IF(INDEX('[1]Stats repas'!$B$55:$NM$244,MATCH(Feuil3!$A$20,'[1]Stats repas'!$B$55:$B$220,0)+6,MATCH(Feuil3!IE5,'[1]Stats repas'!$B$55:$NM$55))&lt;&gt;"",INDEX('[1]Stats repas'!$B$55:$NM$244,MATCH(Feuil3!$A$20,'[1]Stats repas'!$B$55:$B$220,0)+6,MATCH(Feuil3!IE5,'[1]Stats repas'!$B$55:$NM$55)),"")</f>
        <v/>
      </c>
      <c r="IF20" t="str">
        <f>IF(INDEX('[1]Stats repas'!$B$55:$NM$244,MATCH(Feuil3!$A$20,'[1]Stats repas'!$B$55:$B$220,0)+6,MATCH(Feuil3!IE5,'[1]Stats repas'!$B$55:$NM$55))&lt;&gt;"",3,"")</f>
        <v/>
      </c>
      <c r="IG20" t="str">
        <f>IF(INDEX('[1]Stats repas'!$B$55:$NM$244,MATCH(Feuil3!$A$20,'[1]Stats repas'!$B$55:$B$220,0)+6,MATCH(Feuil3!IG5,'[1]Stats repas'!$B$55:$NM$55))&lt;&gt;"",INDEX('[1]Stats repas'!$B$55:$NM$244,MATCH(Feuil3!$A$20,'[1]Stats repas'!$B$55:$B$220,0)+6,MATCH(Feuil3!IG5,'[1]Stats repas'!$B$55:$NM$55)),"")</f>
        <v/>
      </c>
      <c r="IH20" t="str">
        <f>IF(INDEX('[1]Stats repas'!$B$55:$NM$244,MATCH(Feuil3!$A$20,'[1]Stats repas'!$B$55:$B$220,0)+6,MATCH(Feuil3!IG5,'[1]Stats repas'!$B$55:$NM$55))&lt;&gt;"",3,"")</f>
        <v/>
      </c>
      <c r="II20" t="str">
        <f>IF(INDEX('[1]Stats repas'!$B$55:$NM$244,MATCH(Feuil3!$A$20,'[1]Stats repas'!$B$55:$B$220,0)+6,MATCH(Feuil3!II5,'[1]Stats repas'!$B$55:$NM$55))&lt;&gt;"",INDEX('[1]Stats repas'!$B$55:$NM$244,MATCH(Feuil3!$A$20,'[1]Stats repas'!$B$55:$B$220,0)+6,MATCH(Feuil3!II5,'[1]Stats repas'!$B$55:$NM$55)),"")</f>
        <v/>
      </c>
      <c r="IJ20" t="str">
        <f>IF(INDEX('[1]Stats repas'!$B$55:$NM$244,MATCH(Feuil3!$A$20,'[1]Stats repas'!$B$55:$B$220,0)+6,MATCH(Feuil3!II5,'[1]Stats repas'!$B$55:$NM$55))&lt;&gt;"",3,"")</f>
        <v/>
      </c>
      <c r="IK20" t="str">
        <f>IF(INDEX('[1]Stats repas'!$B$55:$NM$244,MATCH(Feuil3!$A$20,'[1]Stats repas'!$B$55:$B$220,0)+6,MATCH(Feuil3!IK5,'[1]Stats repas'!$B$55:$NM$55))&lt;&gt;"",INDEX('[1]Stats repas'!$B$55:$NM$244,MATCH(Feuil3!$A$20,'[1]Stats repas'!$B$55:$B$220,0)+6,MATCH(Feuil3!IK5,'[1]Stats repas'!$B$55:$NM$55)),"")</f>
        <v/>
      </c>
      <c r="IL20" t="str">
        <f>IF(INDEX('[1]Stats repas'!$B$55:$NM$244,MATCH(Feuil3!$A$20,'[1]Stats repas'!$B$55:$B$220,0)+6,MATCH(Feuil3!IK5,'[1]Stats repas'!$B$55:$NM$55))&lt;&gt;"",3,"")</f>
        <v/>
      </c>
      <c r="IM20" t="str">
        <f>IF(INDEX('[1]Stats repas'!$B$55:$NM$244,MATCH(Feuil3!$A$20,'[1]Stats repas'!$B$55:$B$220,0)+6,MATCH(Feuil3!IM5,'[1]Stats repas'!$B$55:$NM$55))&lt;&gt;"",INDEX('[1]Stats repas'!$B$55:$NM$244,MATCH(Feuil3!$A$20,'[1]Stats repas'!$B$55:$B$220,0)+6,MATCH(Feuil3!IM5,'[1]Stats repas'!$B$55:$NM$55)),"")</f>
        <v/>
      </c>
      <c r="IN20" t="str">
        <f>IF(INDEX('[1]Stats repas'!$B$55:$NM$244,MATCH(Feuil3!$A$20,'[1]Stats repas'!$B$55:$B$220,0)+6,MATCH(Feuil3!IM5,'[1]Stats repas'!$B$55:$NM$55))&lt;&gt;"",3,"")</f>
        <v/>
      </c>
      <c r="IO20" t="str">
        <f>IF(INDEX('[1]Stats repas'!$B$55:$NM$244,MATCH(Feuil3!$A$20,'[1]Stats repas'!$B$55:$B$220,0)+6,MATCH(Feuil3!IO5,'[1]Stats repas'!$B$55:$NM$55))&lt;&gt;"",INDEX('[1]Stats repas'!$B$55:$NM$244,MATCH(Feuil3!$A$20,'[1]Stats repas'!$B$55:$B$220,0)+6,MATCH(Feuil3!IO5,'[1]Stats repas'!$B$55:$NM$55)),"")</f>
        <v/>
      </c>
      <c r="IP20" t="str">
        <f>IF(INDEX('[1]Stats repas'!$B$55:$NM$244,MATCH(Feuil3!$A$20,'[1]Stats repas'!$B$55:$B$220,0)+6,MATCH(Feuil3!IO5,'[1]Stats repas'!$B$55:$NM$55))&lt;&gt;"",3,"")</f>
        <v/>
      </c>
      <c r="IQ20" t="str">
        <f>IF(INDEX('[1]Stats repas'!$B$55:$NM$244,MATCH(Feuil3!$A$20,'[1]Stats repas'!$B$55:$B$220,0)+6,MATCH(Feuil3!IQ5,'[1]Stats repas'!$B$55:$NM$55))&lt;&gt;"",INDEX('[1]Stats repas'!$B$55:$NM$244,MATCH(Feuil3!$A$20,'[1]Stats repas'!$B$55:$B$220,0)+6,MATCH(Feuil3!IQ5,'[1]Stats repas'!$B$55:$NM$55)),"")</f>
        <v/>
      </c>
      <c r="IR20" t="str">
        <f>IF(INDEX('[1]Stats repas'!$B$55:$NM$244,MATCH(Feuil3!$A$20,'[1]Stats repas'!$B$55:$B$220,0)+6,MATCH(Feuil3!IQ5,'[1]Stats repas'!$B$55:$NM$55))&lt;&gt;"",3,"")</f>
        <v/>
      </c>
      <c r="IS20" t="str">
        <f>IF(INDEX('[1]Stats repas'!$B$55:$NM$244,MATCH(Feuil3!$A$20,'[1]Stats repas'!$B$55:$B$220,0)+6,MATCH(Feuil3!IS5,'[1]Stats repas'!$B$55:$NM$55))&lt;&gt;"",INDEX('[1]Stats repas'!$B$55:$NM$244,MATCH(Feuil3!$A$20,'[1]Stats repas'!$B$55:$B$220,0)+6,MATCH(Feuil3!IS5,'[1]Stats repas'!$B$55:$NM$55)),"")</f>
        <v/>
      </c>
      <c r="IT20" t="str">
        <f>IF(INDEX('[1]Stats repas'!$B$55:$NM$244,MATCH(Feuil3!$A$20,'[1]Stats repas'!$B$55:$B$220,0)+6,MATCH(Feuil3!IS5,'[1]Stats repas'!$B$55:$NM$55))&lt;&gt;"",3,"")</f>
        <v/>
      </c>
      <c r="IU20" t="str">
        <f>IF(INDEX('[1]Stats repas'!$B$55:$NM$244,MATCH(Feuil3!$A$20,'[1]Stats repas'!$B$55:$B$220,0)+6,MATCH(Feuil3!IU5,'[1]Stats repas'!$B$55:$NM$55))&lt;&gt;"",INDEX('[1]Stats repas'!$B$55:$NM$244,MATCH(Feuil3!$A$20,'[1]Stats repas'!$B$55:$B$220,0)+6,MATCH(Feuil3!IU5,'[1]Stats repas'!$B$55:$NM$55)),"")</f>
        <v/>
      </c>
      <c r="IV20" t="str">
        <f>IF(INDEX('[1]Stats repas'!$B$55:$NM$244,MATCH(Feuil3!$A$20,'[1]Stats repas'!$B$55:$B$220,0)+6,MATCH(Feuil3!IU5,'[1]Stats repas'!$B$55:$NM$55))&lt;&gt;"",3,"")</f>
        <v/>
      </c>
      <c r="IW20" t="str">
        <f>IF(INDEX('[1]Stats repas'!$B$55:$NM$244,MATCH(Feuil3!$A$20,'[1]Stats repas'!$B$55:$B$220,0)+6,MATCH(Feuil3!IW5,'[1]Stats repas'!$B$55:$NM$55))&lt;&gt;"",INDEX('[1]Stats repas'!$B$55:$NM$244,MATCH(Feuil3!$A$20,'[1]Stats repas'!$B$55:$B$220,0)+6,MATCH(Feuil3!IW5,'[1]Stats repas'!$B$55:$NM$55)),"")</f>
        <v/>
      </c>
      <c r="IX20" t="str">
        <f>IF(INDEX('[1]Stats repas'!$B$55:$NM$244,MATCH(Feuil3!$A$20,'[1]Stats repas'!$B$55:$B$220,0)+6,MATCH(Feuil3!IW5,'[1]Stats repas'!$B$55:$NM$55))&lt;&gt;"",3,"")</f>
        <v/>
      </c>
      <c r="IY20" t="str">
        <f>IF(INDEX('[1]Stats repas'!$B$55:$NM$244,MATCH(Feuil3!$A$20,'[1]Stats repas'!$B$55:$B$220,0)+6,MATCH(Feuil3!IY5,'[1]Stats repas'!$B$55:$NM$55))&lt;&gt;"",INDEX('[1]Stats repas'!$B$55:$NM$244,MATCH(Feuil3!$A$20,'[1]Stats repas'!$B$55:$B$220,0)+6,MATCH(Feuil3!IY5,'[1]Stats repas'!$B$55:$NM$55)),"")</f>
        <v/>
      </c>
      <c r="IZ20" t="str">
        <f>IF(INDEX('[1]Stats repas'!$B$55:$NM$244,MATCH(Feuil3!$A$20,'[1]Stats repas'!$B$55:$B$220,0)+6,MATCH(Feuil3!IY5,'[1]Stats repas'!$B$55:$NM$55))&lt;&gt;"",3,"")</f>
        <v/>
      </c>
      <c r="JA20" t="str">
        <f>IF(INDEX('[1]Stats repas'!$B$55:$NM$244,MATCH(Feuil3!$A$20,'[1]Stats repas'!$B$55:$B$220,0)+6,MATCH(Feuil3!JA5,'[1]Stats repas'!$B$55:$NM$55))&lt;&gt;"",INDEX('[1]Stats repas'!$B$55:$NM$244,MATCH(Feuil3!$A$20,'[1]Stats repas'!$B$55:$B$220,0)+6,MATCH(Feuil3!JA5,'[1]Stats repas'!$B$55:$NM$55)),"")</f>
        <v/>
      </c>
      <c r="JB20" t="str">
        <f>IF(INDEX('[1]Stats repas'!$B$55:$NM$244,MATCH(Feuil3!$A$20,'[1]Stats repas'!$B$55:$B$220,0)+6,MATCH(Feuil3!JA5,'[1]Stats repas'!$B$55:$NM$55))&lt;&gt;"",3,"")</f>
        <v/>
      </c>
      <c r="JC20" t="str">
        <f>IF(INDEX('[1]Stats repas'!$B$55:$NM$244,MATCH(Feuil3!$A$20,'[1]Stats repas'!$B$55:$B$220,0)+6,MATCH(Feuil3!JC5,'[1]Stats repas'!$B$55:$NM$55))&lt;&gt;"",INDEX('[1]Stats repas'!$B$55:$NM$244,MATCH(Feuil3!$A$20,'[1]Stats repas'!$B$55:$B$220,0)+6,MATCH(Feuil3!JC5,'[1]Stats repas'!$B$55:$NM$55)),"")</f>
        <v/>
      </c>
      <c r="JD20" t="str">
        <f>IF(INDEX('[1]Stats repas'!$B$55:$NM$244,MATCH(Feuil3!$A$20,'[1]Stats repas'!$B$55:$B$220,0)+6,MATCH(Feuil3!JC5,'[1]Stats repas'!$B$55:$NM$55))&lt;&gt;"",3,"")</f>
        <v/>
      </c>
      <c r="JE20" t="str">
        <f>IF(INDEX('[1]Stats repas'!$B$55:$NM$244,MATCH(Feuil3!$A$20,'[1]Stats repas'!$B$55:$B$220,0)+6,MATCH(Feuil3!JE5,'[1]Stats repas'!$B$55:$NM$55))&lt;&gt;"",INDEX('[1]Stats repas'!$B$55:$NM$244,MATCH(Feuil3!$A$20,'[1]Stats repas'!$B$55:$B$220,0)+6,MATCH(Feuil3!JE5,'[1]Stats repas'!$B$55:$NM$55)),"")</f>
        <v/>
      </c>
      <c r="JF20" t="str">
        <f>IF(INDEX('[1]Stats repas'!$B$55:$NM$244,MATCH(Feuil3!$A$20,'[1]Stats repas'!$B$55:$B$220,0)+6,MATCH(Feuil3!JE5,'[1]Stats repas'!$B$55:$NM$55))&lt;&gt;"",3,"")</f>
        <v/>
      </c>
      <c r="JG20" t="str">
        <f>IF(INDEX('[1]Stats repas'!$B$55:$NM$244,MATCH(Feuil3!$A$20,'[1]Stats repas'!$B$55:$B$220,0)+6,MATCH(Feuil3!JG5,'[1]Stats repas'!$B$55:$NM$55))&lt;&gt;"",INDEX('[1]Stats repas'!$B$55:$NM$244,MATCH(Feuil3!$A$20,'[1]Stats repas'!$B$55:$B$220,0)+6,MATCH(Feuil3!JG5,'[1]Stats repas'!$B$55:$NM$55)),"")</f>
        <v/>
      </c>
      <c r="JH20" t="str">
        <f>IF(INDEX('[1]Stats repas'!$B$55:$NM$244,MATCH(Feuil3!$A$20,'[1]Stats repas'!$B$55:$B$220,0)+6,MATCH(Feuil3!JG5,'[1]Stats repas'!$B$55:$NM$55))&lt;&gt;"",3,"")</f>
        <v/>
      </c>
      <c r="JI20" t="str">
        <f>IF(INDEX('[1]Stats repas'!$B$55:$NM$244,MATCH(Feuil3!$A$20,'[1]Stats repas'!$B$55:$B$220,0)+6,MATCH(Feuil3!JI5,'[1]Stats repas'!$B$55:$NM$55))&lt;&gt;"",INDEX('[1]Stats repas'!$B$55:$NM$244,MATCH(Feuil3!$A$20,'[1]Stats repas'!$B$55:$B$220,0)+6,MATCH(Feuil3!JI5,'[1]Stats repas'!$B$55:$NM$55)),"")</f>
        <v/>
      </c>
      <c r="JJ20" t="str">
        <f>IF(INDEX('[1]Stats repas'!$B$55:$NM$244,MATCH(Feuil3!$A$20,'[1]Stats repas'!$B$55:$B$220,0)+6,MATCH(Feuil3!JI5,'[1]Stats repas'!$B$55:$NM$55))&lt;&gt;"",3,"")</f>
        <v/>
      </c>
      <c r="JK20" t="str">
        <f>IF(INDEX('[1]Stats repas'!$B$55:$NM$244,MATCH(Feuil3!$A$20,'[1]Stats repas'!$B$55:$B$220,0)+6,MATCH(Feuil3!JK5,'[1]Stats repas'!$B$55:$NM$55))&lt;&gt;"",INDEX('[1]Stats repas'!$B$55:$NM$244,MATCH(Feuil3!$A$20,'[1]Stats repas'!$B$55:$B$220,0)+6,MATCH(Feuil3!JK5,'[1]Stats repas'!$B$55:$NM$55)),"")</f>
        <v/>
      </c>
      <c r="JL20" t="str">
        <f>IF(INDEX('[1]Stats repas'!$B$55:$NM$244,MATCH(Feuil3!$A$20,'[1]Stats repas'!$B$55:$B$220,0)+6,MATCH(Feuil3!JK5,'[1]Stats repas'!$B$55:$NM$55))&lt;&gt;"",3,"")</f>
        <v/>
      </c>
      <c r="JM20" t="str">
        <f>IF(INDEX('[1]Stats repas'!$B$55:$NM$244,MATCH(Feuil3!$A$20,'[1]Stats repas'!$B$55:$B$220,0)+6,MATCH(Feuil3!JM5,'[1]Stats repas'!$B$55:$NM$55))&lt;&gt;"",INDEX('[1]Stats repas'!$B$55:$NM$244,MATCH(Feuil3!$A$20,'[1]Stats repas'!$B$55:$B$220,0)+6,MATCH(Feuil3!JM5,'[1]Stats repas'!$B$55:$NM$55)),"")</f>
        <v/>
      </c>
      <c r="JN20" t="str">
        <f>IF(INDEX('[1]Stats repas'!$B$55:$NM$244,MATCH(Feuil3!$A$20,'[1]Stats repas'!$B$55:$B$220,0)+6,MATCH(Feuil3!JM5,'[1]Stats repas'!$B$55:$NM$55))&lt;&gt;"",3,"")</f>
        <v/>
      </c>
      <c r="JO20" t="str">
        <f>IF(INDEX('[1]Stats repas'!$B$55:$NM$244,MATCH(Feuil3!$A$20,'[1]Stats repas'!$B$55:$B$220,0)+6,MATCH(Feuil3!JO5,'[1]Stats repas'!$B$55:$NM$55))&lt;&gt;"",INDEX('[1]Stats repas'!$B$55:$NM$244,MATCH(Feuil3!$A$20,'[1]Stats repas'!$B$55:$B$220,0)+6,MATCH(Feuil3!JO5,'[1]Stats repas'!$B$55:$NM$55)),"")</f>
        <v/>
      </c>
      <c r="JP20" t="str">
        <f>IF(INDEX('[1]Stats repas'!$B$55:$NM$244,MATCH(Feuil3!$A$20,'[1]Stats repas'!$B$55:$B$220,0)+6,MATCH(Feuil3!JO5,'[1]Stats repas'!$B$55:$NM$55))&lt;&gt;"",3,"")</f>
        <v/>
      </c>
      <c r="JQ20" t="str">
        <f>IF(INDEX('[1]Stats repas'!$B$55:$NM$244,MATCH(Feuil3!$A$20,'[1]Stats repas'!$B$55:$B$220,0)+6,MATCH(Feuil3!JQ5,'[1]Stats repas'!$B$55:$NM$55))&lt;&gt;"",INDEX('[1]Stats repas'!$B$55:$NM$244,MATCH(Feuil3!$A$20,'[1]Stats repas'!$B$55:$B$220,0)+6,MATCH(Feuil3!JQ5,'[1]Stats repas'!$B$55:$NM$55)),"")</f>
        <v/>
      </c>
      <c r="JR20" t="str">
        <f>IF(INDEX('[1]Stats repas'!$B$55:$NM$244,MATCH(Feuil3!$A$20,'[1]Stats repas'!$B$55:$B$220,0)+6,MATCH(Feuil3!JQ5,'[1]Stats repas'!$B$55:$NM$55))&lt;&gt;"",3,"")</f>
        <v/>
      </c>
      <c r="JS20" t="str">
        <f>IF(INDEX('[1]Stats repas'!$B$55:$NM$244,MATCH(Feuil3!$A$20,'[1]Stats repas'!$B$55:$B$220,0)+6,MATCH(Feuil3!JS5,'[1]Stats repas'!$B$55:$NM$55))&lt;&gt;"",INDEX('[1]Stats repas'!$B$55:$NM$244,MATCH(Feuil3!$A$20,'[1]Stats repas'!$B$55:$B$220,0)+6,MATCH(Feuil3!JS5,'[1]Stats repas'!$B$55:$NM$55)),"")</f>
        <v/>
      </c>
      <c r="JT20" t="str">
        <f>IF(INDEX('[1]Stats repas'!$B$55:$NM$244,MATCH(Feuil3!$A$20,'[1]Stats repas'!$B$55:$B$220,0)+6,MATCH(Feuil3!JS5,'[1]Stats repas'!$B$55:$NM$55))&lt;&gt;"",3,"")</f>
        <v/>
      </c>
      <c r="JU20" t="str">
        <f>IF(INDEX('[1]Stats repas'!$B$55:$NM$244,MATCH(Feuil3!$A$20,'[1]Stats repas'!$B$55:$B$220,0)+6,MATCH(Feuil3!JU5,'[1]Stats repas'!$B$55:$NM$55))&lt;&gt;"",INDEX('[1]Stats repas'!$B$55:$NM$244,MATCH(Feuil3!$A$20,'[1]Stats repas'!$B$55:$B$220,0)+6,MATCH(Feuil3!JU5,'[1]Stats repas'!$B$55:$NM$55)),"")</f>
        <v/>
      </c>
      <c r="JV20" t="str">
        <f>IF(INDEX('[1]Stats repas'!$B$55:$NM$244,MATCH(Feuil3!$A$20,'[1]Stats repas'!$B$55:$B$220,0)+6,MATCH(Feuil3!JU5,'[1]Stats repas'!$B$55:$NM$55))&lt;&gt;"",3,"")</f>
        <v/>
      </c>
      <c r="JW20" t="str">
        <f>IF(INDEX('[1]Stats repas'!$B$55:$NM$244,MATCH(Feuil3!$A$20,'[1]Stats repas'!$B$55:$B$220,0)+6,MATCH(Feuil3!JW5,'[1]Stats repas'!$B$55:$NM$55))&lt;&gt;"",INDEX('[1]Stats repas'!$B$55:$NM$244,MATCH(Feuil3!$A$20,'[1]Stats repas'!$B$55:$B$220,0)+6,MATCH(Feuil3!JW5,'[1]Stats repas'!$B$55:$NM$55)),"")</f>
        <v/>
      </c>
      <c r="JX20" t="str">
        <f>IF(INDEX('[1]Stats repas'!$B$55:$NM$244,MATCH(Feuil3!$A$20,'[1]Stats repas'!$B$55:$B$220,0)+6,MATCH(Feuil3!JW5,'[1]Stats repas'!$B$55:$NM$55))&lt;&gt;"",3,"")</f>
        <v/>
      </c>
      <c r="JY20" t="str">
        <f>IF(INDEX('[1]Stats repas'!$B$55:$NM$244,MATCH(Feuil3!$A$20,'[1]Stats repas'!$B$55:$B$220,0)+6,MATCH(Feuil3!JY5,'[1]Stats repas'!$B$55:$NM$55))&lt;&gt;"",INDEX('[1]Stats repas'!$B$55:$NM$244,MATCH(Feuil3!$A$20,'[1]Stats repas'!$B$55:$B$220,0)+6,MATCH(Feuil3!JY5,'[1]Stats repas'!$B$55:$NM$55)),"")</f>
        <v/>
      </c>
      <c r="JZ20" t="str">
        <f>IF(INDEX('[1]Stats repas'!$B$55:$NM$244,MATCH(Feuil3!$A$20,'[1]Stats repas'!$B$55:$B$220,0)+6,MATCH(Feuil3!JY5,'[1]Stats repas'!$B$55:$NM$55))&lt;&gt;"",3,"")</f>
        <v/>
      </c>
      <c r="KA20" t="str">
        <f>IF(INDEX('[1]Stats repas'!$B$55:$NM$244,MATCH(Feuil3!$A$20,'[1]Stats repas'!$B$55:$B$220,0)+6,MATCH(Feuil3!KA5,'[1]Stats repas'!$B$55:$NM$55))&lt;&gt;"",INDEX('[1]Stats repas'!$B$55:$NM$244,MATCH(Feuil3!$A$20,'[1]Stats repas'!$B$55:$B$220,0)+6,MATCH(Feuil3!KA5,'[1]Stats repas'!$B$55:$NM$55)),"")</f>
        <v/>
      </c>
      <c r="KB20" t="str">
        <f>IF(INDEX('[1]Stats repas'!$B$55:$NM$244,MATCH(Feuil3!$A$20,'[1]Stats repas'!$B$55:$B$220,0)+6,MATCH(Feuil3!KA5,'[1]Stats repas'!$B$55:$NM$55))&lt;&gt;"",3,"")</f>
        <v/>
      </c>
      <c r="KC20" t="str">
        <f>IF(INDEX('[1]Stats repas'!$B$55:$NM$244,MATCH(Feuil3!$A$20,'[1]Stats repas'!$B$55:$B$220,0)+6,MATCH(Feuil3!KC5,'[1]Stats repas'!$B$55:$NM$55))&lt;&gt;"",INDEX('[1]Stats repas'!$B$55:$NM$244,MATCH(Feuil3!$A$20,'[1]Stats repas'!$B$55:$B$220,0)+6,MATCH(Feuil3!KC5,'[1]Stats repas'!$B$55:$NM$55)),"")</f>
        <v/>
      </c>
      <c r="KD20" t="str">
        <f>IF(INDEX('[1]Stats repas'!$B$55:$NM$244,MATCH(Feuil3!$A$20,'[1]Stats repas'!$B$55:$B$220,0)+6,MATCH(Feuil3!KC5,'[1]Stats repas'!$B$55:$NM$55))&lt;&gt;"",3,"")</f>
        <v/>
      </c>
      <c r="KE20" t="str">
        <f>IF(INDEX('[1]Stats repas'!$B$55:$NM$244,MATCH(Feuil3!$A$20,'[1]Stats repas'!$B$55:$B$220,0)+6,MATCH(Feuil3!KE5,'[1]Stats repas'!$B$55:$NM$55))&lt;&gt;"",INDEX('[1]Stats repas'!$B$55:$NM$244,MATCH(Feuil3!$A$20,'[1]Stats repas'!$B$55:$B$220,0)+6,MATCH(Feuil3!KE5,'[1]Stats repas'!$B$55:$NM$55)),"")</f>
        <v/>
      </c>
      <c r="KF20" t="str">
        <f>IF(INDEX('[1]Stats repas'!$B$55:$NM$244,MATCH(Feuil3!$A$20,'[1]Stats repas'!$B$55:$B$220,0)+6,MATCH(Feuil3!KE5,'[1]Stats repas'!$B$55:$NM$55))&lt;&gt;"",3,"")</f>
        <v/>
      </c>
      <c r="KG20" t="str">
        <f>IF(INDEX('[1]Stats repas'!$B$55:$NM$244,MATCH(Feuil3!$A$20,'[1]Stats repas'!$B$55:$B$220,0)+6,MATCH(Feuil3!KG5,'[1]Stats repas'!$B$55:$NM$55))&lt;&gt;"",INDEX('[1]Stats repas'!$B$55:$NM$244,MATCH(Feuil3!$A$20,'[1]Stats repas'!$B$55:$B$220,0)+6,MATCH(Feuil3!KG5,'[1]Stats repas'!$B$55:$NM$55)),"")</f>
        <v/>
      </c>
      <c r="KH20" t="str">
        <f>IF(INDEX('[1]Stats repas'!$B$55:$NM$244,MATCH(Feuil3!$A$20,'[1]Stats repas'!$B$55:$B$220,0)+6,MATCH(Feuil3!KG5,'[1]Stats repas'!$B$55:$NM$55))&lt;&gt;"",3,"")</f>
        <v/>
      </c>
      <c r="KI20" t="str">
        <f>IF(INDEX('[1]Stats repas'!$B$55:$NM$244,MATCH(Feuil3!$A$20,'[1]Stats repas'!$B$55:$B$220,0)+6,MATCH(Feuil3!KI5,'[1]Stats repas'!$B$55:$NM$55))&lt;&gt;"",INDEX('[1]Stats repas'!$B$55:$NM$244,MATCH(Feuil3!$A$20,'[1]Stats repas'!$B$55:$B$220,0)+6,MATCH(Feuil3!KI5,'[1]Stats repas'!$B$55:$NM$55)),"")</f>
        <v/>
      </c>
      <c r="KJ20" t="str">
        <f>IF(INDEX('[1]Stats repas'!$B$55:$NM$244,MATCH(Feuil3!$A$20,'[1]Stats repas'!$B$55:$B$220,0)+6,MATCH(Feuil3!KI5,'[1]Stats repas'!$B$55:$NM$55))&lt;&gt;"",3,"")</f>
        <v/>
      </c>
      <c r="KK20" t="str">
        <f>IF(INDEX('[1]Stats repas'!$B$55:$NM$244,MATCH(Feuil3!$A$20,'[1]Stats repas'!$B$55:$B$220,0)+6,MATCH(Feuil3!KK5,'[1]Stats repas'!$B$55:$NM$55))&lt;&gt;"",INDEX('[1]Stats repas'!$B$55:$NM$244,MATCH(Feuil3!$A$20,'[1]Stats repas'!$B$55:$B$220,0)+6,MATCH(Feuil3!KK5,'[1]Stats repas'!$B$55:$NM$55)),"")</f>
        <v/>
      </c>
      <c r="KL20" t="str">
        <f>IF(INDEX('[1]Stats repas'!$B$55:$NM$244,MATCH(Feuil3!$A$20,'[1]Stats repas'!$B$55:$B$220,0)+6,MATCH(Feuil3!KK5,'[1]Stats repas'!$B$55:$NM$55))&lt;&gt;"",3,"")</f>
        <v/>
      </c>
      <c r="KM20" t="str">
        <f>IF(INDEX('[1]Stats repas'!$B$55:$NM$244,MATCH(Feuil3!$A$20,'[1]Stats repas'!$B$55:$B$220,0)+6,MATCH(Feuil3!KM5,'[1]Stats repas'!$B$55:$NM$55))&lt;&gt;"",INDEX('[1]Stats repas'!$B$55:$NM$244,MATCH(Feuil3!$A$20,'[1]Stats repas'!$B$55:$B$220,0)+6,MATCH(Feuil3!KM5,'[1]Stats repas'!$B$55:$NM$55)),"")</f>
        <v/>
      </c>
      <c r="KN20" t="str">
        <f>IF(INDEX('[1]Stats repas'!$B$55:$NM$244,MATCH(Feuil3!$A$20,'[1]Stats repas'!$B$55:$B$220,0)+6,MATCH(Feuil3!KM5,'[1]Stats repas'!$B$55:$NM$55))&lt;&gt;"",3,"")</f>
        <v/>
      </c>
      <c r="KO20" t="str">
        <f>IF(INDEX('[1]Stats repas'!$B$55:$NM$244,MATCH(Feuil3!$A$20,'[1]Stats repas'!$B$55:$B$220,0)+6,MATCH(Feuil3!KO5,'[1]Stats repas'!$B$55:$NM$55))&lt;&gt;"",INDEX('[1]Stats repas'!$B$55:$NM$244,MATCH(Feuil3!$A$20,'[1]Stats repas'!$B$55:$B$220,0)+6,MATCH(Feuil3!KO5,'[1]Stats repas'!$B$55:$NM$55)),"")</f>
        <v/>
      </c>
      <c r="KP20" t="str">
        <f>IF(INDEX('[1]Stats repas'!$B$55:$NM$244,MATCH(Feuil3!$A$20,'[1]Stats repas'!$B$55:$B$220,0)+6,MATCH(Feuil3!KO5,'[1]Stats repas'!$B$55:$NM$55))&lt;&gt;"",3,"")</f>
        <v/>
      </c>
      <c r="KQ20" t="str">
        <f>IF(INDEX('[1]Stats repas'!$B$55:$NM$244,MATCH(Feuil3!$A$20,'[1]Stats repas'!$B$55:$B$220,0)+6,MATCH(Feuil3!KQ5,'[1]Stats repas'!$B$55:$NM$55))&lt;&gt;"",INDEX('[1]Stats repas'!$B$55:$NM$244,MATCH(Feuil3!$A$20,'[1]Stats repas'!$B$55:$B$220,0)+6,MATCH(Feuil3!KQ5,'[1]Stats repas'!$B$55:$NM$55)),"")</f>
        <v/>
      </c>
      <c r="KR20" t="str">
        <f>IF(INDEX('[1]Stats repas'!$B$55:$NM$244,MATCH(Feuil3!$A$20,'[1]Stats repas'!$B$55:$B$220,0)+6,MATCH(Feuil3!KQ5,'[1]Stats repas'!$B$55:$NM$55))&lt;&gt;"",3,"")</f>
        <v/>
      </c>
      <c r="KS20" t="str">
        <f>IF(INDEX('[1]Stats repas'!$B$55:$NM$244,MATCH(Feuil3!$A$20,'[1]Stats repas'!$B$55:$B$220,0)+6,MATCH(Feuil3!KS5,'[1]Stats repas'!$B$55:$NM$55))&lt;&gt;"",INDEX('[1]Stats repas'!$B$55:$NM$244,MATCH(Feuil3!$A$20,'[1]Stats repas'!$B$55:$B$220,0)+6,MATCH(Feuil3!KS5,'[1]Stats repas'!$B$55:$NM$55)),"")</f>
        <v/>
      </c>
      <c r="KT20" t="str">
        <f>IF(INDEX('[1]Stats repas'!$B$55:$NM$244,MATCH(Feuil3!$A$20,'[1]Stats repas'!$B$55:$B$220,0)+6,MATCH(Feuil3!KS5,'[1]Stats repas'!$B$55:$NM$55))&lt;&gt;"",3,"")</f>
        <v/>
      </c>
      <c r="KU20" t="str">
        <f>IF(INDEX('[1]Stats repas'!$B$55:$NM$244,MATCH(Feuil3!$A$20,'[1]Stats repas'!$B$55:$B$220,0)+6,MATCH(Feuil3!KU5,'[1]Stats repas'!$B$55:$NM$55))&lt;&gt;"",INDEX('[1]Stats repas'!$B$55:$NM$244,MATCH(Feuil3!$A$20,'[1]Stats repas'!$B$55:$B$220,0)+6,MATCH(Feuil3!KU5,'[1]Stats repas'!$B$55:$NM$55)),"")</f>
        <v/>
      </c>
      <c r="KV20" t="str">
        <f>IF(INDEX('[1]Stats repas'!$B$55:$NM$244,MATCH(Feuil3!$A$20,'[1]Stats repas'!$B$55:$B$220,0)+6,MATCH(Feuil3!KU5,'[1]Stats repas'!$B$55:$NM$55))&lt;&gt;"",3,"")</f>
        <v/>
      </c>
      <c r="KW20" t="str">
        <f>IF(INDEX('[1]Stats repas'!$B$55:$NM$244,MATCH(Feuil3!$A$20,'[1]Stats repas'!$B$55:$B$220,0)+6,MATCH(Feuil3!KW5,'[1]Stats repas'!$B$55:$NM$55))&lt;&gt;"",INDEX('[1]Stats repas'!$B$55:$NM$244,MATCH(Feuil3!$A$20,'[1]Stats repas'!$B$55:$B$220,0)+6,MATCH(Feuil3!KW5,'[1]Stats repas'!$B$55:$NM$55)),"")</f>
        <v/>
      </c>
      <c r="KX20" t="str">
        <f>IF(INDEX('[1]Stats repas'!$B$55:$NM$244,MATCH(Feuil3!$A$20,'[1]Stats repas'!$B$55:$B$220,0)+6,MATCH(Feuil3!KW5,'[1]Stats repas'!$B$55:$NM$55))&lt;&gt;"",3,"")</f>
        <v/>
      </c>
      <c r="KY20" t="str">
        <f>IF(INDEX('[1]Stats repas'!$B$55:$NM$244,MATCH(Feuil3!$A$20,'[1]Stats repas'!$B$55:$B$220,0)+6,MATCH(Feuil3!KY5,'[1]Stats repas'!$B$55:$NM$55))&lt;&gt;"",INDEX('[1]Stats repas'!$B$55:$NM$244,MATCH(Feuil3!$A$20,'[1]Stats repas'!$B$55:$B$220,0)+6,MATCH(Feuil3!KY5,'[1]Stats repas'!$B$55:$NM$55)),"")</f>
        <v/>
      </c>
      <c r="KZ20" t="str">
        <f>IF(INDEX('[1]Stats repas'!$B$55:$NM$244,MATCH(Feuil3!$A$20,'[1]Stats repas'!$B$55:$B$220,0)+6,MATCH(Feuil3!KY5,'[1]Stats repas'!$B$55:$NM$55))&lt;&gt;"",3,"")</f>
        <v/>
      </c>
      <c r="LA20" t="str">
        <f>IF(INDEX('[1]Stats repas'!$B$55:$NM$244,MATCH(Feuil3!$A$20,'[1]Stats repas'!$B$55:$B$220,0)+6,MATCH(Feuil3!LA5,'[1]Stats repas'!$B$55:$NM$55))&lt;&gt;"",INDEX('[1]Stats repas'!$B$55:$NM$244,MATCH(Feuil3!$A$20,'[1]Stats repas'!$B$55:$B$220,0)+6,MATCH(Feuil3!LA5,'[1]Stats repas'!$B$55:$NM$55)),"")</f>
        <v/>
      </c>
      <c r="LB20" t="str">
        <f>IF(INDEX('[1]Stats repas'!$B$55:$NM$244,MATCH(Feuil3!$A$20,'[1]Stats repas'!$B$55:$B$220,0)+6,MATCH(Feuil3!LA5,'[1]Stats repas'!$B$55:$NM$55))&lt;&gt;"",3,"")</f>
        <v/>
      </c>
      <c r="LC20" t="str">
        <f>IF(INDEX('[1]Stats repas'!$B$55:$NM$244,MATCH(Feuil3!$A$20,'[1]Stats repas'!$B$55:$B$220,0)+6,MATCH(Feuil3!LC5,'[1]Stats repas'!$B$55:$NM$55))&lt;&gt;"",INDEX('[1]Stats repas'!$B$55:$NM$244,MATCH(Feuil3!$A$20,'[1]Stats repas'!$B$55:$B$220,0)+6,MATCH(Feuil3!LC5,'[1]Stats repas'!$B$55:$NM$55)),"")</f>
        <v/>
      </c>
      <c r="LD20" t="str">
        <f>IF(INDEX('[1]Stats repas'!$B$55:$NM$244,MATCH(Feuil3!$A$20,'[1]Stats repas'!$B$55:$B$220,0)+6,MATCH(Feuil3!LC5,'[1]Stats repas'!$B$55:$NM$55))&lt;&gt;"",3,"")</f>
        <v/>
      </c>
      <c r="LE20" t="str">
        <f>IF(INDEX('[1]Stats repas'!$B$55:$NM$244,MATCH(Feuil3!$A$20,'[1]Stats repas'!$B$55:$B$220,0)+6,MATCH(Feuil3!LE5,'[1]Stats repas'!$B$55:$NM$55))&lt;&gt;"",INDEX('[1]Stats repas'!$B$55:$NM$244,MATCH(Feuil3!$A$20,'[1]Stats repas'!$B$55:$B$220,0)+6,MATCH(Feuil3!LE5,'[1]Stats repas'!$B$55:$NM$55)),"")</f>
        <v/>
      </c>
      <c r="LF20" t="str">
        <f>IF(INDEX('[1]Stats repas'!$B$55:$NM$244,MATCH(Feuil3!$A$20,'[1]Stats repas'!$B$55:$B$220,0)+6,MATCH(Feuil3!LE5,'[1]Stats repas'!$B$55:$NM$55))&lt;&gt;"",3,"")</f>
        <v/>
      </c>
      <c r="LG20" t="str">
        <f>IF(INDEX('[1]Stats repas'!$B$55:$NM$244,MATCH(Feuil3!$A$20,'[1]Stats repas'!$B$55:$B$220,0)+6,MATCH(Feuil3!LG5,'[1]Stats repas'!$B$55:$NM$55))&lt;&gt;"",INDEX('[1]Stats repas'!$B$55:$NM$244,MATCH(Feuil3!$A$20,'[1]Stats repas'!$B$55:$B$220,0)+6,MATCH(Feuil3!LG5,'[1]Stats repas'!$B$55:$NM$55)),"")</f>
        <v/>
      </c>
      <c r="LH20" t="str">
        <f>IF(INDEX('[1]Stats repas'!$B$55:$NM$244,MATCH(Feuil3!$A$20,'[1]Stats repas'!$B$55:$B$220,0)+6,MATCH(Feuil3!LG5,'[1]Stats repas'!$B$55:$NM$55))&lt;&gt;"",3,"")</f>
        <v/>
      </c>
      <c r="LI20" t="str">
        <f>IF(INDEX('[1]Stats repas'!$B$55:$NM$244,MATCH(Feuil3!$A$20,'[1]Stats repas'!$B$55:$B$220,0)+6,MATCH(Feuil3!LI5,'[1]Stats repas'!$B$55:$NM$55))&lt;&gt;"",INDEX('[1]Stats repas'!$B$55:$NM$244,MATCH(Feuil3!$A$20,'[1]Stats repas'!$B$55:$B$220,0)+6,MATCH(Feuil3!LI5,'[1]Stats repas'!$B$55:$NM$55)),"")</f>
        <v/>
      </c>
      <c r="LJ20" t="str">
        <f>IF(INDEX('[1]Stats repas'!$B$55:$NM$244,MATCH(Feuil3!$A$20,'[1]Stats repas'!$B$55:$B$220,0)+6,MATCH(Feuil3!LI5,'[1]Stats repas'!$B$55:$NM$55))&lt;&gt;"",3,"")</f>
        <v/>
      </c>
      <c r="LK20" t="str">
        <f>IF(INDEX('[1]Stats repas'!$B$55:$NM$244,MATCH(Feuil3!$A$20,'[1]Stats repas'!$B$55:$B$220,0)+6,MATCH(Feuil3!LK5,'[1]Stats repas'!$B$55:$NM$55))&lt;&gt;"",INDEX('[1]Stats repas'!$B$55:$NM$244,MATCH(Feuil3!$A$20,'[1]Stats repas'!$B$55:$B$220,0)+6,MATCH(Feuil3!LK5,'[1]Stats repas'!$B$55:$NM$55)),"")</f>
        <v/>
      </c>
      <c r="LL20" t="str">
        <f>IF(INDEX('[1]Stats repas'!$B$55:$NM$244,MATCH(Feuil3!$A$20,'[1]Stats repas'!$B$55:$B$220,0)+6,MATCH(Feuil3!LK5,'[1]Stats repas'!$B$55:$NM$55))&lt;&gt;"",3,"")</f>
        <v/>
      </c>
      <c r="LM20" t="str">
        <f>IF(INDEX('[1]Stats repas'!$B$55:$NM$244,MATCH(Feuil3!$A$20,'[1]Stats repas'!$B$55:$B$220,0)+6,MATCH(Feuil3!LM5,'[1]Stats repas'!$B$55:$NM$55))&lt;&gt;"",INDEX('[1]Stats repas'!$B$55:$NM$244,MATCH(Feuil3!$A$20,'[1]Stats repas'!$B$55:$B$220,0)+6,MATCH(Feuil3!LM5,'[1]Stats repas'!$B$55:$NM$55)),"")</f>
        <v/>
      </c>
      <c r="LN20" t="str">
        <f>IF(INDEX('[1]Stats repas'!$B$55:$NM$244,MATCH(Feuil3!$A$20,'[1]Stats repas'!$B$55:$B$220,0)+6,MATCH(Feuil3!LM5,'[1]Stats repas'!$B$55:$NM$55))&lt;&gt;"",3,"")</f>
        <v/>
      </c>
      <c r="LO20" t="str">
        <f>IF(INDEX('[1]Stats repas'!$B$55:$NM$244,MATCH(Feuil3!$A$20,'[1]Stats repas'!$B$55:$B$220,0)+6,MATCH(Feuil3!LO5,'[1]Stats repas'!$B$55:$NM$55))&lt;&gt;"",INDEX('[1]Stats repas'!$B$55:$NM$244,MATCH(Feuil3!$A$20,'[1]Stats repas'!$B$55:$B$220,0)+6,MATCH(Feuil3!LO5,'[1]Stats repas'!$B$55:$NM$55)),"")</f>
        <v/>
      </c>
      <c r="LP20" t="str">
        <f>IF(INDEX('[1]Stats repas'!$B$55:$NM$244,MATCH(Feuil3!$A$20,'[1]Stats repas'!$B$55:$B$220,0)+6,MATCH(Feuil3!LO5,'[1]Stats repas'!$B$55:$NM$55))&lt;&gt;"",3,"")</f>
        <v/>
      </c>
      <c r="LQ20" t="str">
        <f>IF(INDEX('[1]Stats repas'!$B$55:$NM$244,MATCH(Feuil3!$A$20,'[1]Stats repas'!$B$55:$B$220,0)+6,MATCH(Feuil3!LQ5,'[1]Stats repas'!$B$55:$NM$55))&lt;&gt;"",INDEX('[1]Stats repas'!$B$55:$NM$244,MATCH(Feuil3!$A$20,'[1]Stats repas'!$B$55:$B$220,0)+6,MATCH(Feuil3!LQ5,'[1]Stats repas'!$B$55:$NM$55)),"")</f>
        <v/>
      </c>
      <c r="LR20" t="str">
        <f>IF(INDEX('[1]Stats repas'!$B$55:$NM$244,MATCH(Feuil3!$A$20,'[1]Stats repas'!$B$55:$B$220,0)+6,MATCH(Feuil3!LQ5,'[1]Stats repas'!$B$55:$NM$55))&lt;&gt;"",3,"")</f>
        <v/>
      </c>
      <c r="LS20" t="str">
        <f>IF(INDEX('[1]Stats repas'!$B$55:$NM$244,MATCH(Feuil3!$A$20,'[1]Stats repas'!$B$55:$B$220,0)+6,MATCH(Feuil3!LS5,'[1]Stats repas'!$B$55:$NM$55))&lt;&gt;"",INDEX('[1]Stats repas'!$B$55:$NM$244,MATCH(Feuil3!$A$20,'[1]Stats repas'!$B$55:$B$220,0)+6,MATCH(Feuil3!LS5,'[1]Stats repas'!$B$55:$NM$55)),"")</f>
        <v/>
      </c>
      <c r="LT20" t="str">
        <f>IF(INDEX('[1]Stats repas'!$B$55:$NM$244,MATCH(Feuil3!$A$20,'[1]Stats repas'!$B$55:$B$220,0)+6,MATCH(Feuil3!LS5,'[1]Stats repas'!$B$55:$NM$55))&lt;&gt;"",3,"")</f>
        <v/>
      </c>
      <c r="LU20" t="str">
        <f>IF(INDEX('[1]Stats repas'!$B$55:$NM$244,MATCH(Feuil3!$A$20,'[1]Stats repas'!$B$55:$B$220,0)+6,MATCH(Feuil3!LU5,'[1]Stats repas'!$B$55:$NM$55))&lt;&gt;"",INDEX('[1]Stats repas'!$B$55:$NM$244,MATCH(Feuil3!$A$20,'[1]Stats repas'!$B$55:$B$220,0)+6,MATCH(Feuil3!LU5,'[1]Stats repas'!$B$55:$NM$55)),"")</f>
        <v/>
      </c>
      <c r="LV20" t="str">
        <f>IF(INDEX('[1]Stats repas'!$B$55:$NM$244,MATCH(Feuil3!$A$20,'[1]Stats repas'!$B$55:$B$220,0)+6,MATCH(Feuil3!LU5,'[1]Stats repas'!$B$55:$NM$55))&lt;&gt;"",3,"")</f>
        <v/>
      </c>
      <c r="LW20" t="str">
        <f>IF(INDEX('[1]Stats repas'!$B$55:$NM$244,MATCH(Feuil3!$A$20,'[1]Stats repas'!$B$55:$B$220,0)+6,MATCH(Feuil3!LW5,'[1]Stats repas'!$B$55:$NM$55))&lt;&gt;"",INDEX('[1]Stats repas'!$B$55:$NM$244,MATCH(Feuil3!$A$20,'[1]Stats repas'!$B$55:$B$220,0)+6,MATCH(Feuil3!LW5,'[1]Stats repas'!$B$55:$NM$55)),"")</f>
        <v/>
      </c>
      <c r="LX20" t="str">
        <f>IF(INDEX('[1]Stats repas'!$B$55:$NM$244,MATCH(Feuil3!$A$20,'[1]Stats repas'!$B$55:$B$220,0)+6,MATCH(Feuil3!LW5,'[1]Stats repas'!$B$55:$NM$55))&lt;&gt;"",3,"")</f>
        <v/>
      </c>
      <c r="LY20" t="str">
        <f>IF(INDEX('[1]Stats repas'!$B$55:$NM$244,MATCH(Feuil3!$A$20,'[1]Stats repas'!$B$55:$B$220,0)+6,MATCH(Feuil3!LY5,'[1]Stats repas'!$B$55:$NM$55))&lt;&gt;"",INDEX('[1]Stats repas'!$B$55:$NM$244,MATCH(Feuil3!$A$20,'[1]Stats repas'!$B$55:$B$220,0)+6,MATCH(Feuil3!LY5,'[1]Stats repas'!$B$55:$NM$55)),"")</f>
        <v/>
      </c>
      <c r="LZ20" t="str">
        <f>IF(INDEX('[1]Stats repas'!$B$55:$NM$244,MATCH(Feuil3!$A$20,'[1]Stats repas'!$B$55:$B$220,0)+6,MATCH(Feuil3!LY5,'[1]Stats repas'!$B$55:$NM$55))&lt;&gt;"",3,"")</f>
        <v/>
      </c>
      <c r="MA20" t="str">
        <f>IF(INDEX('[1]Stats repas'!$B$55:$NM$244,MATCH(Feuil3!$A$20,'[1]Stats repas'!$B$55:$B$220,0)+6,MATCH(Feuil3!MA5,'[1]Stats repas'!$B$55:$NM$55))&lt;&gt;"",INDEX('[1]Stats repas'!$B$55:$NM$244,MATCH(Feuil3!$A$20,'[1]Stats repas'!$B$55:$B$220,0)+6,MATCH(Feuil3!MA5,'[1]Stats repas'!$B$55:$NM$55)),"")</f>
        <v/>
      </c>
      <c r="MB20" t="str">
        <f>IF(INDEX('[1]Stats repas'!$B$55:$NM$244,MATCH(Feuil3!$A$20,'[1]Stats repas'!$B$55:$B$220,0)+6,MATCH(Feuil3!MA5,'[1]Stats repas'!$B$55:$NM$55))&lt;&gt;"",3,"")</f>
        <v/>
      </c>
      <c r="MC20" t="str">
        <f>IF(INDEX('[1]Stats repas'!$B$55:$NM$244,MATCH(Feuil3!$A$20,'[1]Stats repas'!$B$55:$B$220,0)+6,MATCH(Feuil3!MC5,'[1]Stats repas'!$B$55:$NM$55))&lt;&gt;"",INDEX('[1]Stats repas'!$B$55:$NM$244,MATCH(Feuil3!$A$20,'[1]Stats repas'!$B$55:$B$220,0)+6,MATCH(Feuil3!MC5,'[1]Stats repas'!$B$55:$NM$55)),"")</f>
        <v/>
      </c>
      <c r="MD20" t="str">
        <f>IF(INDEX('[1]Stats repas'!$B$55:$NM$244,MATCH(Feuil3!$A$20,'[1]Stats repas'!$B$55:$B$220,0)+6,MATCH(Feuil3!MC5,'[1]Stats repas'!$B$55:$NM$55))&lt;&gt;"",3,"")</f>
        <v/>
      </c>
      <c r="ME20" t="str">
        <f>IF(INDEX('[1]Stats repas'!$B$55:$NM$244,MATCH(Feuil3!$A$20,'[1]Stats repas'!$B$55:$B$220,0)+6,MATCH(Feuil3!ME5,'[1]Stats repas'!$B$55:$NM$55))&lt;&gt;"",INDEX('[1]Stats repas'!$B$55:$NM$244,MATCH(Feuil3!$A$20,'[1]Stats repas'!$B$55:$B$220,0)+6,MATCH(Feuil3!ME5,'[1]Stats repas'!$B$55:$NM$55)),"")</f>
        <v/>
      </c>
      <c r="MF20" t="str">
        <f>IF(INDEX('[1]Stats repas'!$B$55:$NM$244,MATCH(Feuil3!$A$20,'[1]Stats repas'!$B$55:$B$220,0)+6,MATCH(Feuil3!ME5,'[1]Stats repas'!$B$55:$NM$55))&lt;&gt;"",3,"")</f>
        <v/>
      </c>
      <c r="MG20" t="str">
        <f>IF(INDEX('[1]Stats repas'!$B$55:$NM$244,MATCH(Feuil3!$A$20,'[1]Stats repas'!$B$55:$B$220,0)+6,MATCH(Feuil3!MG5,'[1]Stats repas'!$B$55:$NM$55))&lt;&gt;"",INDEX('[1]Stats repas'!$B$55:$NM$244,MATCH(Feuil3!$A$20,'[1]Stats repas'!$B$55:$B$220,0)+6,MATCH(Feuil3!MG5,'[1]Stats repas'!$B$55:$NM$55)),"")</f>
        <v/>
      </c>
      <c r="MH20" t="str">
        <f>IF(INDEX('[1]Stats repas'!$B$55:$NM$244,MATCH(Feuil3!$A$20,'[1]Stats repas'!$B$55:$B$220,0)+6,MATCH(Feuil3!MG5,'[1]Stats repas'!$B$55:$NM$55))&lt;&gt;"",3,"")</f>
        <v/>
      </c>
      <c r="MI20" t="str">
        <f>IF(INDEX('[1]Stats repas'!$B$55:$NM$244,MATCH(Feuil3!$A$20,'[1]Stats repas'!$B$55:$B$220,0)+6,MATCH(Feuil3!MI5,'[1]Stats repas'!$B$55:$NM$55))&lt;&gt;"",INDEX('[1]Stats repas'!$B$55:$NM$244,MATCH(Feuil3!$A$20,'[1]Stats repas'!$B$55:$B$220,0)+6,MATCH(Feuil3!MI5,'[1]Stats repas'!$B$55:$NM$55)),"")</f>
        <v/>
      </c>
      <c r="MJ20" t="str">
        <f>IF(INDEX('[1]Stats repas'!$B$55:$NM$244,MATCH(Feuil3!$A$20,'[1]Stats repas'!$B$55:$B$220,0)+6,MATCH(Feuil3!MI5,'[1]Stats repas'!$B$55:$NM$55))&lt;&gt;"",3,"")</f>
        <v/>
      </c>
      <c r="MK20" t="str">
        <f>IF(INDEX('[1]Stats repas'!$B$55:$NM$244,MATCH(Feuil3!$A$20,'[1]Stats repas'!$B$55:$B$220,0)+6,MATCH(Feuil3!MK5,'[1]Stats repas'!$B$55:$NM$55))&lt;&gt;"",INDEX('[1]Stats repas'!$B$55:$NM$244,MATCH(Feuil3!$A$20,'[1]Stats repas'!$B$55:$B$220,0)+6,MATCH(Feuil3!MK5,'[1]Stats repas'!$B$55:$NM$55)),"")</f>
        <v/>
      </c>
      <c r="ML20" t="str">
        <f>IF(INDEX('[1]Stats repas'!$B$55:$NM$244,MATCH(Feuil3!$A$20,'[1]Stats repas'!$B$55:$B$220,0)+6,MATCH(Feuil3!MK5,'[1]Stats repas'!$B$55:$NM$55))&lt;&gt;"",3,"")</f>
        <v/>
      </c>
      <c r="MM20" t="str">
        <f>IF(INDEX('[1]Stats repas'!$B$55:$NM$244,MATCH(Feuil3!$A$20,'[1]Stats repas'!$B$55:$B$220,0)+6,MATCH(Feuil3!MM5,'[1]Stats repas'!$B$55:$NM$55))&lt;&gt;"",INDEX('[1]Stats repas'!$B$55:$NM$244,MATCH(Feuil3!$A$20,'[1]Stats repas'!$B$55:$B$220,0)+6,MATCH(Feuil3!MM5,'[1]Stats repas'!$B$55:$NM$55)),"")</f>
        <v/>
      </c>
      <c r="MN20" t="str">
        <f>IF(INDEX('[1]Stats repas'!$B$55:$NM$244,MATCH(Feuil3!$A$20,'[1]Stats repas'!$B$55:$B$220,0)+6,MATCH(Feuil3!MM5,'[1]Stats repas'!$B$55:$NM$55))&lt;&gt;"",3,"")</f>
        <v/>
      </c>
      <c r="MO20" t="str">
        <f>IF(INDEX('[1]Stats repas'!$B$55:$NM$244,MATCH(Feuil3!$A$20,'[1]Stats repas'!$B$55:$B$220,0)+6,MATCH(Feuil3!MO5,'[1]Stats repas'!$B$55:$NM$55))&lt;&gt;"",INDEX('[1]Stats repas'!$B$55:$NM$244,MATCH(Feuil3!$A$20,'[1]Stats repas'!$B$55:$B$220,0)+6,MATCH(Feuil3!MO5,'[1]Stats repas'!$B$55:$NM$55)),"")</f>
        <v/>
      </c>
      <c r="MP20" t="str">
        <f>IF(INDEX('[1]Stats repas'!$B$55:$NM$244,MATCH(Feuil3!$A$20,'[1]Stats repas'!$B$55:$B$220,0)+6,MATCH(Feuil3!MO5,'[1]Stats repas'!$B$55:$NM$55))&lt;&gt;"",3,"")</f>
        <v/>
      </c>
      <c r="MQ20" t="str">
        <f>IF(INDEX('[1]Stats repas'!$B$55:$NM$244,MATCH(Feuil3!$A$20,'[1]Stats repas'!$B$55:$B$220,0)+6,MATCH(Feuil3!MQ5,'[1]Stats repas'!$B$55:$NM$55))&lt;&gt;"",INDEX('[1]Stats repas'!$B$55:$NM$244,MATCH(Feuil3!$A$20,'[1]Stats repas'!$B$55:$B$220,0)+6,MATCH(Feuil3!MQ5,'[1]Stats repas'!$B$55:$NM$55)),"")</f>
        <v/>
      </c>
      <c r="MR20" t="str">
        <f>IF(INDEX('[1]Stats repas'!$B$55:$NM$244,MATCH(Feuil3!$A$20,'[1]Stats repas'!$B$55:$B$220,0)+6,MATCH(Feuil3!MQ5,'[1]Stats repas'!$B$55:$NM$55))&lt;&gt;"",3,"")</f>
        <v/>
      </c>
      <c r="MS20" t="str">
        <f>IF(INDEX('[1]Stats repas'!$B$55:$NM$244,MATCH(Feuil3!$A$20,'[1]Stats repas'!$B$55:$B$220,0)+6,MATCH(Feuil3!MS5,'[1]Stats repas'!$B$55:$NM$55))&lt;&gt;"",INDEX('[1]Stats repas'!$B$55:$NM$244,MATCH(Feuil3!$A$20,'[1]Stats repas'!$B$55:$B$220,0)+6,MATCH(Feuil3!MS5,'[1]Stats repas'!$B$55:$NM$55)),"")</f>
        <v/>
      </c>
      <c r="MT20" t="str">
        <f>IF(INDEX('[1]Stats repas'!$B$55:$NM$244,MATCH(Feuil3!$A$20,'[1]Stats repas'!$B$55:$B$220,0)+6,MATCH(Feuil3!MS5,'[1]Stats repas'!$B$55:$NM$55))&lt;&gt;"",3,"")</f>
        <v/>
      </c>
      <c r="MU20" t="str">
        <f>IF(INDEX('[1]Stats repas'!$B$55:$NM$244,MATCH(Feuil3!$A$20,'[1]Stats repas'!$B$55:$B$220,0)+6,MATCH(Feuil3!MU5,'[1]Stats repas'!$B$55:$NM$55))&lt;&gt;"",INDEX('[1]Stats repas'!$B$55:$NM$244,MATCH(Feuil3!$A$20,'[1]Stats repas'!$B$55:$B$220,0)+6,MATCH(Feuil3!MU5,'[1]Stats repas'!$B$55:$NM$55)),"")</f>
        <v/>
      </c>
      <c r="MV20" t="str">
        <f>IF(INDEX('[1]Stats repas'!$B$55:$NM$244,MATCH(Feuil3!$A$20,'[1]Stats repas'!$B$55:$B$220,0)+6,MATCH(Feuil3!MU5,'[1]Stats repas'!$B$55:$NM$55))&lt;&gt;"",3,"")</f>
        <v/>
      </c>
      <c r="MW20" t="str">
        <f>IF(INDEX('[1]Stats repas'!$B$55:$NM$244,MATCH(Feuil3!$A$20,'[1]Stats repas'!$B$55:$B$220,0)+6,MATCH(Feuil3!MW5,'[1]Stats repas'!$B$55:$NM$55))&lt;&gt;"",INDEX('[1]Stats repas'!$B$55:$NM$244,MATCH(Feuil3!$A$20,'[1]Stats repas'!$B$55:$B$220,0)+6,MATCH(Feuil3!MW5,'[1]Stats repas'!$B$55:$NM$55)),"")</f>
        <v/>
      </c>
      <c r="MX20" t="str">
        <f>IF(INDEX('[1]Stats repas'!$B$55:$NM$244,MATCH(Feuil3!$A$20,'[1]Stats repas'!$B$55:$B$220,0)+6,MATCH(Feuil3!MW5,'[1]Stats repas'!$B$55:$NM$55))&lt;&gt;"",3,"")</f>
        <v/>
      </c>
      <c r="MY20" t="str">
        <f>IF(INDEX('[1]Stats repas'!$B$55:$NM$244,MATCH(Feuil3!$A$20,'[1]Stats repas'!$B$55:$B$220,0)+6,MATCH(Feuil3!MY5,'[1]Stats repas'!$B$55:$NM$55))&lt;&gt;"",INDEX('[1]Stats repas'!$B$55:$NM$244,MATCH(Feuil3!$A$20,'[1]Stats repas'!$B$55:$B$220,0)+6,MATCH(Feuil3!MY5,'[1]Stats repas'!$B$55:$NM$55)),"")</f>
        <v/>
      </c>
      <c r="MZ20" t="str">
        <f>IF(INDEX('[1]Stats repas'!$B$55:$NM$244,MATCH(Feuil3!$A$20,'[1]Stats repas'!$B$55:$B$220,0)+6,MATCH(Feuil3!MY5,'[1]Stats repas'!$B$55:$NM$55))&lt;&gt;"",3,"")</f>
        <v/>
      </c>
      <c r="NA20" t="str">
        <f>IF(INDEX('[1]Stats repas'!$B$55:$NM$244,MATCH(Feuil3!$A$20,'[1]Stats repas'!$B$55:$B$220,0)+6,MATCH(Feuil3!NA5,'[1]Stats repas'!$B$55:$NM$55))&lt;&gt;"",INDEX('[1]Stats repas'!$B$55:$NM$244,MATCH(Feuil3!$A$20,'[1]Stats repas'!$B$55:$B$220,0)+6,MATCH(Feuil3!NA5,'[1]Stats repas'!$B$55:$NM$55)),"")</f>
        <v/>
      </c>
      <c r="NB20" t="str">
        <f>IF(INDEX('[1]Stats repas'!$B$55:$NM$244,MATCH(Feuil3!$A$20,'[1]Stats repas'!$B$55:$B$220,0)+6,MATCH(Feuil3!NA5,'[1]Stats repas'!$B$55:$NM$55))&lt;&gt;"",3,"")</f>
        <v/>
      </c>
      <c r="NC20" t="str">
        <f>IF(INDEX('[1]Stats repas'!$B$55:$NM$244,MATCH(Feuil3!$A$20,'[1]Stats repas'!$B$55:$B$220,0)+6,MATCH(Feuil3!NC5,'[1]Stats repas'!$B$55:$NM$55))&lt;&gt;"",INDEX('[1]Stats repas'!$B$55:$NM$244,MATCH(Feuil3!$A$20,'[1]Stats repas'!$B$55:$B$220,0)+6,MATCH(Feuil3!NC5,'[1]Stats repas'!$B$55:$NM$55)),"")</f>
        <v/>
      </c>
      <c r="ND20" t="str">
        <f>IF(INDEX('[1]Stats repas'!$B$55:$NM$244,MATCH(Feuil3!$A$20,'[1]Stats repas'!$B$55:$B$220,0)+6,MATCH(Feuil3!NC5,'[1]Stats repas'!$B$55:$NM$55))&lt;&gt;"",3,"")</f>
        <v/>
      </c>
      <c r="NE20" t="str">
        <f>IF(INDEX('[1]Stats repas'!$B$55:$NM$244,MATCH(Feuil3!$A$20,'[1]Stats repas'!$B$55:$B$220,0)+6,MATCH(Feuil3!NE5,'[1]Stats repas'!$B$55:$NM$55))&lt;&gt;"",INDEX('[1]Stats repas'!$B$55:$NM$244,MATCH(Feuil3!$A$20,'[1]Stats repas'!$B$55:$B$220,0)+6,MATCH(Feuil3!NE5,'[1]Stats repas'!$B$55:$NM$55)),"")</f>
        <v/>
      </c>
      <c r="NF20" t="str">
        <f>IF(INDEX('[1]Stats repas'!$B$55:$NM$244,MATCH(Feuil3!$A$20,'[1]Stats repas'!$B$55:$B$220,0)+6,MATCH(Feuil3!NE5,'[1]Stats repas'!$B$55:$NM$55))&lt;&gt;"",3,"")</f>
        <v/>
      </c>
      <c r="NG20" t="str">
        <f>IF(INDEX('[1]Stats repas'!$B$55:$NM$244,MATCH(Feuil3!$A$20,'[1]Stats repas'!$B$55:$B$220,0)+6,MATCH(Feuil3!NG5,'[1]Stats repas'!$B$55:$NM$55))&lt;&gt;"",INDEX('[1]Stats repas'!$B$55:$NM$244,MATCH(Feuil3!$A$20,'[1]Stats repas'!$B$55:$B$220,0)+6,MATCH(Feuil3!NG5,'[1]Stats repas'!$B$55:$NM$55)),"")</f>
        <v/>
      </c>
      <c r="NH20" t="str">
        <f>IF(INDEX('[1]Stats repas'!$B$55:$NM$244,MATCH(Feuil3!$A$20,'[1]Stats repas'!$B$55:$B$220,0)+6,MATCH(Feuil3!NG5,'[1]Stats repas'!$B$55:$NM$55))&lt;&gt;"",3,"")</f>
        <v/>
      </c>
      <c r="NI20" t="str">
        <f>IF(INDEX('[1]Stats repas'!$B$55:$NM$244,MATCH(Feuil3!$A$20,'[1]Stats repas'!$B$55:$B$220,0)+6,MATCH(Feuil3!NI5,'[1]Stats repas'!$B$55:$NM$55))&lt;&gt;"",INDEX('[1]Stats repas'!$B$55:$NM$244,MATCH(Feuil3!$A$20,'[1]Stats repas'!$B$55:$B$220,0)+6,MATCH(Feuil3!NI5,'[1]Stats repas'!$B$55:$NM$55)),"")</f>
        <v/>
      </c>
      <c r="NJ20" t="str">
        <f>IF(INDEX('[1]Stats repas'!$B$55:$NM$244,MATCH(Feuil3!$A$20,'[1]Stats repas'!$B$55:$B$220,0)+6,MATCH(Feuil3!NI5,'[1]Stats repas'!$B$55:$NM$55))&lt;&gt;"",3,"")</f>
        <v/>
      </c>
      <c r="NK20" t="str">
        <f>IF(INDEX('[1]Stats repas'!$B$55:$NM$244,MATCH(Feuil3!$A$20,'[1]Stats repas'!$B$55:$B$220,0)+6,MATCH(Feuil3!NK5,'[1]Stats repas'!$B$55:$NM$55))&lt;&gt;"",INDEX('[1]Stats repas'!$B$55:$NM$244,MATCH(Feuil3!$A$20,'[1]Stats repas'!$B$55:$B$220,0)+6,MATCH(Feuil3!NK5,'[1]Stats repas'!$B$55:$NM$55)),"")</f>
        <v/>
      </c>
      <c r="NL20" t="str">
        <f>IF(INDEX('[1]Stats repas'!$B$55:$NM$244,MATCH(Feuil3!$A$20,'[1]Stats repas'!$B$55:$B$220,0)+6,MATCH(Feuil3!NK5,'[1]Stats repas'!$B$55:$NM$55))&lt;&gt;"",3,"")</f>
        <v/>
      </c>
      <c r="NM20" t="str">
        <f>IF(INDEX('[1]Stats repas'!$B$55:$NM$244,MATCH(Feuil3!$A$20,'[1]Stats repas'!$B$55:$B$220,0)+6,MATCH(Feuil3!NM5,'[1]Stats repas'!$B$55:$NM$55))&lt;&gt;"",INDEX('[1]Stats repas'!$B$55:$NM$244,MATCH(Feuil3!$A$20,'[1]Stats repas'!$B$55:$B$220,0)+6,MATCH(Feuil3!NM5,'[1]Stats repas'!$B$55:$NM$55)),"")</f>
        <v/>
      </c>
      <c r="NN20" t="str">
        <f>IF(INDEX('[1]Stats repas'!$B$55:$NM$244,MATCH(Feuil3!$A$20,'[1]Stats repas'!$B$55:$B$220,0)+6,MATCH(Feuil3!NM5,'[1]Stats repas'!$B$55:$NM$55))&lt;&gt;"",3,"")</f>
        <v/>
      </c>
      <c r="NO20" t="str">
        <f>IF(INDEX('[1]Stats repas'!$B$55:$NM$244,MATCH(Feuil3!$A$20,'[1]Stats repas'!$B$55:$B$220,0)+6,MATCH(Feuil3!NO5,'[1]Stats repas'!$B$55:$NM$55))&lt;&gt;"",INDEX('[1]Stats repas'!$B$55:$NM$244,MATCH(Feuil3!$A$20,'[1]Stats repas'!$B$55:$B$220,0)+6,MATCH(Feuil3!NO5,'[1]Stats repas'!$B$55:$NM$55)),"")</f>
        <v/>
      </c>
      <c r="NP20" t="str">
        <f>IF(INDEX('[1]Stats repas'!$B$55:$NM$244,MATCH(Feuil3!$A$20,'[1]Stats repas'!$B$55:$B$220,0)+6,MATCH(Feuil3!NO5,'[1]Stats repas'!$B$55:$NM$55))&lt;&gt;"",3,"")</f>
        <v/>
      </c>
      <c r="NQ20" t="str">
        <f>IF(INDEX('[1]Stats repas'!$B$55:$NM$244,MATCH(Feuil3!$A$20,'[1]Stats repas'!$B$55:$B$220,0)+6,MATCH(Feuil3!NQ5,'[1]Stats repas'!$B$55:$NM$55))&lt;&gt;"",INDEX('[1]Stats repas'!$B$55:$NM$244,MATCH(Feuil3!$A$20,'[1]Stats repas'!$B$55:$B$220,0)+6,MATCH(Feuil3!NQ5,'[1]Stats repas'!$B$55:$NM$55)),"")</f>
        <v/>
      </c>
      <c r="NR20" t="str">
        <f>IF(INDEX('[1]Stats repas'!$B$55:$NM$244,MATCH(Feuil3!$A$20,'[1]Stats repas'!$B$55:$B$220,0)+6,MATCH(Feuil3!NQ5,'[1]Stats repas'!$B$55:$NM$55))&lt;&gt;"",3,"")</f>
        <v/>
      </c>
      <c r="NS20" t="str">
        <f>IF(INDEX('[1]Stats repas'!$B$55:$NM$244,MATCH(Feuil3!$A$20,'[1]Stats repas'!$B$55:$B$220,0)+6,MATCH(Feuil3!NS5,'[1]Stats repas'!$B$55:$NM$55))&lt;&gt;"",INDEX('[1]Stats repas'!$B$55:$NM$244,MATCH(Feuil3!$A$20,'[1]Stats repas'!$B$55:$B$220,0)+6,MATCH(Feuil3!NS5,'[1]Stats repas'!$B$55:$NM$55)),"")</f>
        <v/>
      </c>
      <c r="NT20" t="str">
        <f>IF(INDEX('[1]Stats repas'!$B$55:$NM$244,MATCH(Feuil3!$A$20,'[1]Stats repas'!$B$55:$B$220,0)+6,MATCH(Feuil3!NS5,'[1]Stats repas'!$B$55:$NM$55))&lt;&gt;"",3,"")</f>
        <v/>
      </c>
      <c r="NU20" t="str">
        <f>IF(INDEX('[1]Stats repas'!$B$55:$NM$244,MATCH(Feuil3!$A$20,'[1]Stats repas'!$B$55:$B$220,0)+6,MATCH(Feuil3!NU5,'[1]Stats repas'!$B$55:$NM$55))&lt;&gt;"",INDEX('[1]Stats repas'!$B$55:$NM$244,MATCH(Feuil3!$A$20,'[1]Stats repas'!$B$55:$B$220,0)+6,MATCH(Feuil3!NU5,'[1]Stats repas'!$B$55:$NM$55)),"")</f>
        <v/>
      </c>
      <c r="NV20" t="str">
        <f>IF(INDEX('[1]Stats repas'!$B$55:$NM$244,MATCH(Feuil3!$A$20,'[1]Stats repas'!$B$55:$B$220,0)+6,MATCH(Feuil3!NU5,'[1]Stats repas'!$B$55:$NM$55))&lt;&gt;"",3,"")</f>
        <v/>
      </c>
      <c r="NW20" t="str">
        <f>IF(INDEX('[1]Stats repas'!$B$55:$NM$244,MATCH(Feuil3!$A$20,'[1]Stats repas'!$B$55:$B$220,0)+6,MATCH(Feuil3!NW5,'[1]Stats repas'!$B$55:$NM$55))&lt;&gt;"",INDEX('[1]Stats repas'!$B$55:$NM$244,MATCH(Feuil3!$A$20,'[1]Stats repas'!$B$55:$B$220,0)+6,MATCH(Feuil3!NW5,'[1]Stats repas'!$B$55:$NM$55)),"")</f>
        <v/>
      </c>
      <c r="NX20" t="str">
        <f>IF(INDEX('[1]Stats repas'!$B$55:$NM$244,MATCH(Feuil3!$A$20,'[1]Stats repas'!$B$55:$B$220,0)+6,MATCH(Feuil3!NW5,'[1]Stats repas'!$B$55:$NM$55))&lt;&gt;"",3,"")</f>
        <v/>
      </c>
      <c r="NY20" t="str">
        <f>IF(INDEX('[1]Stats repas'!$B$55:$NM$244,MATCH(Feuil3!$A$20,'[1]Stats repas'!$B$55:$B$220,0)+6,MATCH(Feuil3!NY5,'[1]Stats repas'!$B$55:$NM$55))&lt;&gt;"",INDEX('[1]Stats repas'!$B$55:$NM$244,MATCH(Feuil3!$A$20,'[1]Stats repas'!$B$55:$B$220,0)+6,MATCH(Feuil3!NY5,'[1]Stats repas'!$B$55:$NM$55)),"")</f>
        <v/>
      </c>
      <c r="NZ20" t="str">
        <f>IF(INDEX('[1]Stats repas'!$B$55:$NM$244,MATCH(Feuil3!$A$20,'[1]Stats repas'!$B$55:$B$220,0)+6,MATCH(Feuil3!NY5,'[1]Stats repas'!$B$55:$NM$55))&lt;&gt;"",3,"")</f>
        <v/>
      </c>
      <c r="OA20" t="str">
        <f>IF(INDEX('[1]Stats repas'!$B$55:$NM$244,MATCH(Feuil3!$A$20,'[1]Stats repas'!$B$55:$B$220,0)+6,MATCH(Feuil3!OA5,'[1]Stats repas'!$B$55:$NM$55))&lt;&gt;"",INDEX('[1]Stats repas'!$B$55:$NM$244,MATCH(Feuil3!$A$20,'[1]Stats repas'!$B$55:$B$220,0)+6,MATCH(Feuil3!OA5,'[1]Stats repas'!$B$55:$NM$55)),"")</f>
        <v/>
      </c>
      <c r="OB20" t="str">
        <f>IF(INDEX('[1]Stats repas'!$B$55:$NM$244,MATCH(Feuil3!$A$20,'[1]Stats repas'!$B$55:$B$220,0)+6,MATCH(Feuil3!OA5,'[1]Stats repas'!$B$55:$NM$55))&lt;&gt;"",3,"")</f>
        <v/>
      </c>
      <c r="OC20" t="str">
        <f>IF(INDEX('[1]Stats repas'!$B$55:$NM$244,MATCH(Feuil3!$A$20,'[1]Stats repas'!$B$55:$B$220,0)+6,MATCH(Feuil3!OC5,'[1]Stats repas'!$B$55:$NM$55))&lt;&gt;"",INDEX('[1]Stats repas'!$B$55:$NM$244,MATCH(Feuil3!$A$20,'[1]Stats repas'!$B$55:$B$220,0)+6,MATCH(Feuil3!OC5,'[1]Stats repas'!$B$55:$NM$55)),"")</f>
        <v/>
      </c>
      <c r="OD20" t="str">
        <f>IF(INDEX('[1]Stats repas'!$B$55:$NM$244,MATCH(Feuil3!$A$20,'[1]Stats repas'!$B$55:$B$220,0)+6,MATCH(Feuil3!OC5,'[1]Stats repas'!$B$55:$NM$55))&lt;&gt;"",3,"")</f>
        <v/>
      </c>
      <c r="OE20" t="str">
        <f>IF(INDEX('[1]Stats repas'!$B$55:$NM$244,MATCH(Feuil3!$A$20,'[1]Stats repas'!$B$55:$B$220,0)+6,MATCH(Feuil3!OE5,'[1]Stats repas'!$B$55:$NM$55))&lt;&gt;"",INDEX('[1]Stats repas'!$B$55:$NM$244,MATCH(Feuil3!$A$20,'[1]Stats repas'!$B$55:$B$220,0)+6,MATCH(Feuil3!OE5,'[1]Stats repas'!$B$55:$NM$55)),"")</f>
        <v/>
      </c>
      <c r="OF20" t="str">
        <f>IF(INDEX('[1]Stats repas'!$B$55:$NM$244,MATCH(Feuil3!$A$20,'[1]Stats repas'!$B$55:$B$220,0)+6,MATCH(Feuil3!OE5,'[1]Stats repas'!$B$55:$NM$55))&lt;&gt;"",3,"")</f>
        <v/>
      </c>
      <c r="OG20" t="str">
        <f>IF(INDEX('[1]Stats repas'!$B$55:$NM$244,MATCH(Feuil3!$A$20,'[1]Stats repas'!$B$55:$B$220,0)+6,MATCH(Feuil3!OG5,'[1]Stats repas'!$B$55:$NM$55))&lt;&gt;"",INDEX('[1]Stats repas'!$B$55:$NM$244,MATCH(Feuil3!$A$20,'[1]Stats repas'!$B$55:$B$220,0)+6,MATCH(Feuil3!OG5,'[1]Stats repas'!$B$55:$NM$55)),"")</f>
        <v/>
      </c>
      <c r="OH20" t="str">
        <f>IF(INDEX('[1]Stats repas'!$B$55:$NM$244,MATCH(Feuil3!$A$20,'[1]Stats repas'!$B$55:$B$220,0)+6,MATCH(Feuil3!OG5,'[1]Stats repas'!$B$55:$NM$55))&lt;&gt;"",3,"")</f>
        <v/>
      </c>
      <c r="OI20" t="str">
        <f>IF(INDEX('[1]Stats repas'!$B$55:$NM$244,MATCH(Feuil3!$A$20,'[1]Stats repas'!$B$55:$B$220,0)+6,MATCH(Feuil3!OI5,'[1]Stats repas'!$B$55:$NM$55))&lt;&gt;"",INDEX('[1]Stats repas'!$B$55:$NM$244,MATCH(Feuil3!$A$20,'[1]Stats repas'!$B$55:$B$220,0)+6,MATCH(Feuil3!OI5,'[1]Stats repas'!$B$55:$NM$55)),"")</f>
        <v/>
      </c>
      <c r="OJ20" t="str">
        <f>IF(INDEX('[1]Stats repas'!$B$55:$NM$244,MATCH(Feuil3!$A$20,'[1]Stats repas'!$B$55:$B$220,0)+6,MATCH(Feuil3!OI5,'[1]Stats repas'!$B$55:$NM$55))&lt;&gt;"",3,"")</f>
        <v/>
      </c>
      <c r="OK20" t="str">
        <f>IF(INDEX('[1]Stats repas'!$B$55:$NM$244,MATCH(Feuil3!$A$20,'[1]Stats repas'!$B$55:$B$220,0)+6,MATCH(Feuil3!OK5,'[1]Stats repas'!$B$55:$NM$55))&lt;&gt;"",INDEX('[1]Stats repas'!$B$55:$NM$244,MATCH(Feuil3!$A$20,'[1]Stats repas'!$B$55:$B$220,0)+6,MATCH(Feuil3!OK5,'[1]Stats repas'!$B$55:$NM$55)),"")</f>
        <v/>
      </c>
      <c r="OL20" t="str">
        <f>IF(INDEX('[1]Stats repas'!$B$55:$NM$244,MATCH(Feuil3!$A$20,'[1]Stats repas'!$B$55:$B$220,0)+6,MATCH(Feuil3!OK5,'[1]Stats repas'!$B$55:$NM$55))&lt;&gt;"",3,"")</f>
        <v/>
      </c>
      <c r="OM20" t="str">
        <f>IF(INDEX('[1]Stats repas'!$B$55:$NM$244,MATCH(Feuil3!$A$20,'[1]Stats repas'!$B$55:$B$220,0)+6,MATCH(Feuil3!OM5,'[1]Stats repas'!$B$55:$NM$55))&lt;&gt;"",INDEX('[1]Stats repas'!$B$55:$NM$244,MATCH(Feuil3!$A$20,'[1]Stats repas'!$B$55:$B$220,0)+6,MATCH(Feuil3!OM5,'[1]Stats repas'!$B$55:$NM$55)),"")</f>
        <v/>
      </c>
      <c r="ON20" t="str">
        <f>IF(INDEX('[1]Stats repas'!$B$55:$NM$244,MATCH(Feuil3!$A$20,'[1]Stats repas'!$B$55:$B$220,0)+6,MATCH(Feuil3!OM5,'[1]Stats repas'!$B$55:$NM$55))&lt;&gt;"",3,"")</f>
        <v/>
      </c>
      <c r="OO20" t="str">
        <f>IF(INDEX('[1]Stats repas'!$B$55:$NM$244,MATCH(Feuil3!$A$20,'[1]Stats repas'!$B$55:$B$220,0)+6,MATCH(Feuil3!OO5,'[1]Stats repas'!$B$55:$NM$55))&lt;&gt;"",INDEX('[1]Stats repas'!$B$55:$NM$244,MATCH(Feuil3!$A$20,'[1]Stats repas'!$B$55:$B$220,0)+6,MATCH(Feuil3!OO5,'[1]Stats repas'!$B$55:$NM$55)),"")</f>
        <v/>
      </c>
      <c r="OP20" t="str">
        <f>IF(INDEX('[1]Stats repas'!$B$55:$NM$244,MATCH(Feuil3!$A$20,'[1]Stats repas'!$B$55:$B$220,0)+6,MATCH(Feuil3!OO5,'[1]Stats repas'!$B$55:$NM$55))&lt;&gt;"",3,"")</f>
        <v/>
      </c>
      <c r="OQ20" t="str">
        <f>IF(INDEX('[1]Stats repas'!$B$55:$NM$244,MATCH(Feuil3!$A$20,'[1]Stats repas'!$B$55:$B$220,0)+6,MATCH(Feuil3!OQ5,'[1]Stats repas'!$B$55:$NM$55))&lt;&gt;"",INDEX('[1]Stats repas'!$B$55:$NM$244,MATCH(Feuil3!$A$20,'[1]Stats repas'!$B$55:$B$220,0)+6,MATCH(Feuil3!OQ5,'[1]Stats repas'!$B$55:$NM$55)),"")</f>
        <v/>
      </c>
      <c r="OR20" t="str">
        <f>IF(INDEX('[1]Stats repas'!$B$55:$NM$244,MATCH(Feuil3!$A$20,'[1]Stats repas'!$B$55:$B$220,0)+6,MATCH(Feuil3!OQ5,'[1]Stats repas'!$B$55:$NM$55))&lt;&gt;"",3,"")</f>
        <v/>
      </c>
      <c r="OS20" t="str">
        <f>IF(INDEX('[1]Stats repas'!$B$55:$NM$244,MATCH(Feuil3!$A$20,'[1]Stats repas'!$B$55:$B$220,0)+6,MATCH(Feuil3!OS5,'[1]Stats repas'!$B$55:$NM$55))&lt;&gt;"",INDEX('[1]Stats repas'!$B$55:$NM$244,MATCH(Feuil3!$A$20,'[1]Stats repas'!$B$55:$B$220,0)+6,MATCH(Feuil3!OS5,'[1]Stats repas'!$B$55:$NM$55)),"")</f>
        <v/>
      </c>
      <c r="OT20" t="str">
        <f>IF(INDEX('[1]Stats repas'!$B$55:$NM$244,MATCH(Feuil3!$A$20,'[1]Stats repas'!$B$55:$B$220,0)+6,MATCH(Feuil3!OS5,'[1]Stats repas'!$B$55:$NM$55))&lt;&gt;"",3,"")</f>
        <v/>
      </c>
      <c r="OU20" t="str">
        <f>IF(INDEX('[1]Stats repas'!$B$55:$NM$244,MATCH(Feuil3!$A$20,'[1]Stats repas'!$B$55:$B$220,0)+6,MATCH(Feuil3!OU5,'[1]Stats repas'!$B$55:$NM$55))&lt;&gt;"",INDEX('[1]Stats repas'!$B$55:$NM$244,MATCH(Feuil3!$A$20,'[1]Stats repas'!$B$55:$B$220,0)+6,MATCH(Feuil3!OU5,'[1]Stats repas'!$B$55:$NM$55)),"")</f>
        <v/>
      </c>
      <c r="OV20" t="str">
        <f>IF(INDEX('[1]Stats repas'!$B$55:$NM$244,MATCH(Feuil3!$A$20,'[1]Stats repas'!$B$55:$B$220,0)+6,MATCH(Feuil3!OU5,'[1]Stats repas'!$B$55:$NM$55))&lt;&gt;"",3,"")</f>
        <v/>
      </c>
    </row>
    <row r="21" spans="1:412">
      <c r="B21" t="s">
        <v>2</v>
      </c>
      <c r="C21" t="str">
        <f>IF(INDEX('[1]Stats repas'!$B$55:$NM$244,MATCH(Feuil3!$A$20,'[1]Stats repas'!$B$55:$B$220,0)+7,MATCH(Feuil3!C5,'[1]Stats repas'!$B$55:$NM$55))&lt;&gt;"",INDEX('[1]Stats repas'!$B$55:$NM$244,MATCH(Feuil3!$A$20,'[1]Stats repas'!$B$55:$B$220,0)+7,MATCH(Feuil3!C5,'[1]Stats repas'!$B$55:$NM$55)),"")</f>
        <v/>
      </c>
      <c r="D21" t="str">
        <f>IF(INDEX('[1]Stats repas'!$B$55:$NM$244,MATCH(Feuil3!$A$20,'[1]Stats repas'!$B$55:$B$220,0)+7,MATCH(Feuil3!C5,'[1]Stats repas'!$B$55:$NM$55))&lt;&gt;"",3,"")</f>
        <v/>
      </c>
      <c r="E21" t="str">
        <f>IF(INDEX('[1]Stats repas'!$B$55:$NM$244,MATCH(Feuil3!$A$20,'[1]Stats repas'!$B$55:$B$220,0)+7,MATCH(Feuil3!E5,'[1]Stats repas'!$B$55:$NM$55))&lt;&gt;"",INDEX('[1]Stats repas'!$B$55:$NM$244,MATCH(Feuil3!$A$20,'[1]Stats repas'!$B$55:$B$220,0)+7,MATCH(Feuil3!E5,'[1]Stats repas'!$B$55:$NM$55)),"")</f>
        <v/>
      </c>
      <c r="F21" t="str">
        <f>IF(INDEX('[1]Stats repas'!$B$55:$NM$244,MATCH(Feuil3!$A$20,'[1]Stats repas'!$B$55:$B$220,0)+7,MATCH(Feuil3!E5,'[1]Stats repas'!$B$55:$NM$55))&lt;&gt;"",3,"")</f>
        <v/>
      </c>
      <c r="G21" t="str">
        <f>IF(INDEX('[1]Stats repas'!$B$55:$NM$244,MATCH(Feuil3!$A$20,'[1]Stats repas'!$B$55:$B$220,0)+7,MATCH(Feuil3!G5,'[1]Stats repas'!$B$55:$NM$55))&lt;&gt;"",INDEX('[1]Stats repas'!$B$55:$NM$244,MATCH(Feuil3!$A$20,'[1]Stats repas'!$B$55:$B$220,0)+7,MATCH(Feuil3!G5,'[1]Stats repas'!$B$55:$NM$55)),"")</f>
        <v/>
      </c>
      <c r="H21" t="str">
        <f>IF(INDEX('[1]Stats repas'!$B$55:$NM$244,MATCH(Feuil3!$A$20,'[1]Stats repas'!$B$55:$B$220,0)+7,MATCH(Feuil3!G5,'[1]Stats repas'!$B$55:$NM$55))&lt;&gt;"",3,"")</f>
        <v/>
      </c>
      <c r="I21" t="str">
        <f>IF(INDEX('[1]Stats repas'!$B$55:$NM$244,MATCH(Feuil3!$A$20,'[1]Stats repas'!$B$55:$B$220,0)+7,MATCH(Feuil3!I5,'[1]Stats repas'!$B$55:$NM$55))&lt;&gt;"",INDEX('[1]Stats repas'!$B$55:$NM$244,MATCH(Feuil3!$A$20,'[1]Stats repas'!$B$55:$B$220,0)+7,MATCH(Feuil3!I5,'[1]Stats repas'!$B$55:$NM$55)),"")</f>
        <v/>
      </c>
      <c r="J21" t="str">
        <f>IF(INDEX('[1]Stats repas'!$B$55:$NM$244,MATCH(Feuil3!$A$20,'[1]Stats repas'!$B$55:$B$220,0)+7,MATCH(Feuil3!I5,'[1]Stats repas'!$B$55:$NM$55))&lt;&gt;"",3,"")</f>
        <v/>
      </c>
      <c r="K21" t="str">
        <f>IF(INDEX('[1]Stats repas'!$B$55:$NM$244,MATCH(Feuil3!$A$20,'[1]Stats repas'!$B$55:$B$220,0)+7,MATCH(Feuil3!K5,'[1]Stats repas'!$B$55:$NM$55))&lt;&gt;"",INDEX('[1]Stats repas'!$B$55:$NM$244,MATCH(Feuil3!$A$20,'[1]Stats repas'!$B$55:$B$220,0)+7,MATCH(Feuil3!K5,'[1]Stats repas'!$B$55:$NM$55)),"")</f>
        <v/>
      </c>
      <c r="L21" t="str">
        <f>IF(INDEX('[1]Stats repas'!$B$55:$NM$244,MATCH(Feuil3!$A$20,'[1]Stats repas'!$B$55:$B$220,0)+7,MATCH(Feuil3!K5,'[1]Stats repas'!$B$55:$NM$55))&lt;&gt;"",3,"")</f>
        <v/>
      </c>
      <c r="M21" t="str">
        <f>IF(INDEX('[1]Stats repas'!$B$55:$NM$244,MATCH(Feuil3!$A$20,'[1]Stats repas'!$B$55:$B$220,0)+7,MATCH(Feuil3!M5,'[1]Stats repas'!$B$55:$NM$55))&lt;&gt;"",INDEX('[1]Stats repas'!$B$55:$NM$244,MATCH(Feuil3!$A$20,'[1]Stats repas'!$B$55:$B$220,0)+7,MATCH(Feuil3!M5,'[1]Stats repas'!$B$55:$NM$55)),"")</f>
        <v>CAF</v>
      </c>
      <c r="N21">
        <f>IF(INDEX('[1]Stats repas'!$B$55:$NM$244,MATCH(Feuil3!$A$20,'[1]Stats repas'!$B$55:$B$220,0)+7,MATCH(Feuil3!M5,'[1]Stats repas'!$B$55:$NM$55))&lt;&gt;"",3,"")</f>
        <v>3</v>
      </c>
      <c r="O21" t="str">
        <f>IF(INDEX('[1]Stats repas'!$B$55:$NM$244,MATCH(Feuil3!$A$20,'[1]Stats repas'!$B$55:$B$220,0)+7,MATCH(Feuil3!O5,'[1]Stats repas'!$B$55:$NM$55))&lt;&gt;"",INDEX('[1]Stats repas'!$B$55:$NM$244,MATCH(Feuil3!$A$20,'[1]Stats repas'!$B$55:$B$220,0)+7,MATCH(Feuil3!O5,'[1]Stats repas'!$B$55:$NM$55)),"")</f>
        <v/>
      </c>
      <c r="P21" t="str">
        <f>IF(INDEX('[1]Stats repas'!$B$55:$NM$244,MATCH(Feuil3!$A$20,'[1]Stats repas'!$B$55:$B$220,0)+7,MATCH(Feuil3!O5,'[1]Stats repas'!$B$55:$NM$55))&lt;&gt;"",3,"")</f>
        <v/>
      </c>
      <c r="Q21" t="str">
        <f>IF(INDEX('[1]Stats repas'!$B$55:$NM$244,MATCH(Feuil3!$A$20,'[1]Stats repas'!$B$55:$B$220,0)+7,MATCH(Feuil3!Q5,'[1]Stats repas'!$B$55:$NM$55))&lt;&gt;"",INDEX('[1]Stats repas'!$B$55:$NM$244,MATCH(Feuil3!$A$20,'[1]Stats repas'!$B$55:$B$220,0)+7,MATCH(Feuil3!Q5,'[1]Stats repas'!$B$55:$NM$55)),"")</f>
        <v/>
      </c>
      <c r="R21" t="str">
        <f>IF(INDEX('[1]Stats repas'!$B$55:$NM$244,MATCH(Feuil3!$A$20,'[1]Stats repas'!$B$55:$B$220,0)+7,MATCH(Feuil3!Q5,'[1]Stats repas'!$B$55:$NM$55))&lt;&gt;"",3,"")</f>
        <v/>
      </c>
      <c r="S21" t="str">
        <f>IF(INDEX('[1]Stats repas'!$B$55:$NM$244,MATCH(Feuil3!$A$20,'[1]Stats repas'!$B$55:$B$220,0)+7,MATCH(Feuil3!S5,'[1]Stats repas'!$B$55:$NM$55))&lt;&gt;"",INDEX('[1]Stats repas'!$B$55:$NM$244,MATCH(Feuil3!$A$20,'[1]Stats repas'!$B$55:$B$220,0)+7,MATCH(Feuil3!S5,'[1]Stats repas'!$B$55:$NM$55)),"")</f>
        <v/>
      </c>
      <c r="T21" t="str">
        <f>IF(INDEX('[1]Stats repas'!$B$55:$NM$244,MATCH(Feuil3!$A$20,'[1]Stats repas'!$B$55:$B$220,0)+7,MATCH(Feuil3!S5,'[1]Stats repas'!$B$55:$NM$55))&lt;&gt;"",3,"")</f>
        <v/>
      </c>
      <c r="U21" t="str">
        <f>IF(INDEX('[1]Stats repas'!$B$55:$NM$244,MATCH(Feuil3!$A$20,'[1]Stats repas'!$B$55:$B$220,0)+7,MATCH(Feuil3!U5,'[1]Stats repas'!$B$55:$NM$55))&lt;&gt;"",INDEX('[1]Stats repas'!$B$55:$NM$244,MATCH(Feuil3!$A$20,'[1]Stats repas'!$B$55:$B$220,0)+7,MATCH(Feuil3!U5,'[1]Stats repas'!$B$55:$NM$55)),"")</f>
        <v/>
      </c>
      <c r="V21" t="str">
        <f>IF(INDEX('[1]Stats repas'!$B$55:$NM$244,MATCH(Feuil3!$A$20,'[1]Stats repas'!$B$55:$B$220,0)+7,MATCH(Feuil3!U5,'[1]Stats repas'!$B$55:$NM$55))&lt;&gt;"",3,"")</f>
        <v/>
      </c>
      <c r="W21" t="str">
        <f>IF(INDEX('[1]Stats repas'!$B$55:$NM$244,MATCH(Feuil3!$A$20,'[1]Stats repas'!$B$55:$B$220,0)+7,MATCH(Feuil3!W5,'[1]Stats repas'!$B$55:$NM$55))&lt;&gt;"",INDEX('[1]Stats repas'!$B$55:$NM$244,MATCH(Feuil3!$A$20,'[1]Stats repas'!$B$55:$B$220,0)+7,MATCH(Feuil3!W5,'[1]Stats repas'!$B$55:$NM$55)),"")</f>
        <v/>
      </c>
      <c r="X21" t="str">
        <f>IF(INDEX('[1]Stats repas'!$B$55:$NM$244,MATCH(Feuil3!$A$20,'[1]Stats repas'!$B$55:$B$220,0)+7,MATCH(Feuil3!W5,'[1]Stats repas'!$B$55:$NM$55))&lt;&gt;"",3,"")</f>
        <v/>
      </c>
      <c r="Y21" t="str">
        <f>IF(INDEX('[1]Stats repas'!$B$55:$NM$244,MATCH(Feuil3!$A$20,'[1]Stats repas'!$B$55:$B$220,0)+7,MATCH(Feuil3!Y5,'[1]Stats repas'!$B$55:$NM$55))&lt;&gt;"",INDEX('[1]Stats repas'!$B$55:$NM$244,MATCH(Feuil3!$A$20,'[1]Stats repas'!$B$55:$B$220,0)+7,MATCH(Feuil3!Y5,'[1]Stats repas'!$B$55:$NM$55)),"")</f>
        <v/>
      </c>
      <c r="Z21" t="str">
        <f>IF(INDEX('[1]Stats repas'!$B$55:$NM$244,MATCH(Feuil3!$A$20,'[1]Stats repas'!$B$55:$B$220,0)+7,MATCH(Feuil3!Y5,'[1]Stats repas'!$B$55:$NM$55))&lt;&gt;"",3,"")</f>
        <v/>
      </c>
      <c r="AA21" t="str">
        <f>IF(INDEX('[1]Stats repas'!$B$55:$NM$244,MATCH(Feuil3!$A$20,'[1]Stats repas'!$B$55:$B$220,0)+7,MATCH(Feuil3!AA5,'[1]Stats repas'!$B$55:$NM$55))&lt;&gt;"",INDEX('[1]Stats repas'!$B$55:$NM$244,MATCH(Feuil3!$A$20,'[1]Stats repas'!$B$55:$B$220,0)+7,MATCH(Feuil3!AA5,'[1]Stats repas'!$B$55:$NM$55)),"")</f>
        <v/>
      </c>
      <c r="AB21" t="str">
        <f>IF(INDEX('[1]Stats repas'!$B$55:$NM$244,MATCH(Feuil3!$A$20,'[1]Stats repas'!$B$55:$B$220,0)+7,MATCH(Feuil3!AA5,'[1]Stats repas'!$B$55:$NM$55))&lt;&gt;"",3,"")</f>
        <v/>
      </c>
      <c r="AC21" t="str">
        <f>IF(INDEX('[1]Stats repas'!$B$55:$NM$244,MATCH(Feuil3!$A$20,'[1]Stats repas'!$B$55:$B$220,0)+7,MATCH(Feuil3!AC5,'[1]Stats repas'!$B$55:$NM$55))&lt;&gt;"",INDEX('[1]Stats repas'!$B$55:$NM$244,MATCH(Feuil3!$A$20,'[1]Stats repas'!$B$55:$B$220,0)+7,MATCH(Feuil3!AC5,'[1]Stats repas'!$B$55:$NM$55)),"")</f>
        <v/>
      </c>
      <c r="AD21" t="str">
        <f>IF(INDEX('[1]Stats repas'!$B$55:$NM$244,MATCH(Feuil3!$A$20,'[1]Stats repas'!$B$55:$B$220,0)+7,MATCH(Feuil3!AC5,'[1]Stats repas'!$B$55:$NM$55))&lt;&gt;"",3,"")</f>
        <v/>
      </c>
      <c r="AE21" t="str">
        <f>IF(INDEX('[1]Stats repas'!$B$55:$NM$244,MATCH(Feuil3!$A$20,'[1]Stats repas'!$B$55:$B$220,0)+7,MATCH(Feuil3!AE5,'[1]Stats repas'!$B$55:$NM$55))&lt;&gt;"",INDEX('[1]Stats repas'!$B$55:$NM$244,MATCH(Feuil3!$A$20,'[1]Stats repas'!$B$55:$B$220,0)+7,MATCH(Feuil3!AE5,'[1]Stats repas'!$B$55:$NM$55)),"")</f>
        <v/>
      </c>
      <c r="AF21" t="str">
        <f>IF(INDEX('[1]Stats repas'!$B$55:$NM$244,MATCH(Feuil3!$A$20,'[1]Stats repas'!$B$55:$B$220,0)+7,MATCH(Feuil3!AE5,'[1]Stats repas'!$B$55:$NM$55))&lt;&gt;"",3,"")</f>
        <v/>
      </c>
      <c r="AG21" t="str">
        <f>IF(INDEX('[1]Stats repas'!$B$55:$NM$244,MATCH(Feuil3!$A$20,'[1]Stats repas'!$B$55:$B$220,0)+7,MATCH(Feuil3!AG5,'[1]Stats repas'!$B$55:$NM$55))&lt;&gt;"",INDEX('[1]Stats repas'!$B$55:$NM$244,MATCH(Feuil3!$A$20,'[1]Stats repas'!$B$55:$B$220,0)+7,MATCH(Feuil3!AG5,'[1]Stats repas'!$B$55:$NM$55)),"")</f>
        <v>CAF</v>
      </c>
      <c r="AH21">
        <f>IF(INDEX('[1]Stats repas'!$B$55:$NM$244,MATCH(Feuil3!$A$20,'[1]Stats repas'!$B$55:$B$220,0)+7,MATCH(Feuil3!AG5,'[1]Stats repas'!$B$55:$NM$55))&lt;&gt;"",3,"")</f>
        <v>3</v>
      </c>
      <c r="AI21" t="str">
        <f>IF(INDEX('[1]Stats repas'!$B$55:$NM$244,MATCH(Feuil3!$A$20,'[1]Stats repas'!$B$55:$B$220,0)+7,MATCH(Feuil3!AI5,'[1]Stats repas'!$B$55:$NM$55))&lt;&gt;"",INDEX('[1]Stats repas'!$B$55:$NM$244,MATCH(Feuil3!$A$20,'[1]Stats repas'!$B$55:$B$220,0)+7,MATCH(Feuil3!AI5,'[1]Stats repas'!$B$55:$NM$55)),"")</f>
        <v/>
      </c>
      <c r="AJ21" t="str">
        <f>IF(INDEX('[1]Stats repas'!$B$55:$NM$244,MATCH(Feuil3!$A$20,'[1]Stats repas'!$B$55:$B$220,0)+7,MATCH(Feuil3!AI5,'[1]Stats repas'!$B$55:$NM$55))&lt;&gt;"",3,"")</f>
        <v/>
      </c>
      <c r="AK21" t="str">
        <f>IF(INDEX('[1]Stats repas'!$B$55:$NM$244,MATCH(Feuil3!$A$20,'[1]Stats repas'!$B$55:$B$220,0)+7,MATCH(Feuil3!AK5,'[1]Stats repas'!$B$55:$NM$55))&lt;&gt;"",INDEX('[1]Stats repas'!$B$55:$NM$244,MATCH(Feuil3!$A$20,'[1]Stats repas'!$B$55:$B$220,0)+7,MATCH(Feuil3!AK5,'[1]Stats repas'!$B$55:$NM$55)),"")</f>
        <v/>
      </c>
      <c r="AL21" t="str">
        <f>IF(INDEX('[1]Stats repas'!$B$55:$NM$244,MATCH(Feuil3!$A$20,'[1]Stats repas'!$B$55:$B$220,0)+7,MATCH(Feuil3!AK5,'[1]Stats repas'!$B$55:$NM$55))&lt;&gt;"",3,"")</f>
        <v/>
      </c>
      <c r="AM21" t="str">
        <f>IF(INDEX('[1]Stats repas'!$B$55:$NM$244,MATCH(Feuil3!$A$20,'[1]Stats repas'!$B$55:$B$220,0)+7,MATCH(Feuil3!AM5,'[1]Stats repas'!$B$55:$NM$55))&lt;&gt;"",INDEX('[1]Stats repas'!$B$55:$NM$244,MATCH(Feuil3!$A$20,'[1]Stats repas'!$B$55:$B$220,0)+7,MATCH(Feuil3!AM5,'[1]Stats repas'!$B$55:$NM$55)),"")</f>
        <v/>
      </c>
      <c r="AN21" t="str">
        <f>IF(INDEX('[1]Stats repas'!$B$55:$NM$244,MATCH(Feuil3!$A$20,'[1]Stats repas'!$B$55:$B$220,0)+7,MATCH(Feuil3!AM5,'[1]Stats repas'!$B$55:$NM$55))&lt;&gt;"",3,"")</f>
        <v/>
      </c>
      <c r="AO21" t="str">
        <f>IF(INDEX('[1]Stats repas'!$B$55:$NM$244,MATCH(Feuil3!$A$20,'[1]Stats repas'!$B$55:$B$220,0)+7,MATCH(Feuil3!AO5,'[1]Stats repas'!$B$55:$NM$55))&lt;&gt;"",INDEX('[1]Stats repas'!$B$55:$NM$244,MATCH(Feuil3!$A$20,'[1]Stats repas'!$B$55:$B$220,0)+7,MATCH(Feuil3!AO5,'[1]Stats repas'!$B$55:$NM$55)),"")</f>
        <v>K</v>
      </c>
      <c r="AP21">
        <f>IF(INDEX('[1]Stats repas'!$B$55:$NM$244,MATCH(Feuil3!$A$20,'[1]Stats repas'!$B$55:$B$220,0)+7,MATCH(Feuil3!AO5,'[1]Stats repas'!$B$55:$NM$55))&lt;&gt;"",3,"")</f>
        <v>3</v>
      </c>
      <c r="AQ21" t="str">
        <f>IF(INDEX('[1]Stats repas'!$B$55:$NM$244,MATCH(Feuil3!$A$20,'[1]Stats repas'!$B$55:$B$220,0)+7,MATCH(Feuil3!AQ5,'[1]Stats repas'!$B$55:$NM$55))&lt;&gt;"",INDEX('[1]Stats repas'!$B$55:$NM$244,MATCH(Feuil3!$A$20,'[1]Stats repas'!$B$55:$B$220,0)+7,MATCH(Feuil3!AQ5,'[1]Stats repas'!$B$55:$NM$55)),"")</f>
        <v/>
      </c>
      <c r="AR21" t="str">
        <f>IF(INDEX('[1]Stats repas'!$B$55:$NM$244,MATCH(Feuil3!$A$20,'[1]Stats repas'!$B$55:$B$220,0)+7,MATCH(Feuil3!AQ5,'[1]Stats repas'!$B$55:$NM$55))&lt;&gt;"",3,"")</f>
        <v/>
      </c>
      <c r="AS21" t="str">
        <f>IF(INDEX('[1]Stats repas'!$B$55:$NM$244,MATCH(Feuil3!$A$20,'[1]Stats repas'!$B$55:$B$220,0)+7,MATCH(Feuil3!AS5,'[1]Stats repas'!$B$55:$NM$55))&lt;&gt;"",INDEX('[1]Stats repas'!$B$55:$NM$244,MATCH(Feuil3!$A$20,'[1]Stats repas'!$B$55:$B$220,0)+7,MATCH(Feuil3!AS5,'[1]Stats repas'!$B$55:$NM$55)),"")</f>
        <v/>
      </c>
      <c r="AT21" t="str">
        <f>IF(INDEX('[1]Stats repas'!$B$55:$NM$244,MATCH(Feuil3!$A$20,'[1]Stats repas'!$B$55:$B$220,0)+7,MATCH(Feuil3!AS5,'[1]Stats repas'!$B$55:$NM$55))&lt;&gt;"",3,"")</f>
        <v/>
      </c>
      <c r="AU21" t="str">
        <f>IF(INDEX('[1]Stats repas'!$B$55:$NM$244,MATCH(Feuil3!$A$20,'[1]Stats repas'!$B$55:$B$220,0)+7,MATCH(Feuil3!AU5,'[1]Stats repas'!$B$55:$NM$55))&lt;&gt;"",INDEX('[1]Stats repas'!$B$55:$NM$244,MATCH(Feuil3!$A$20,'[1]Stats repas'!$B$55:$B$220,0)+7,MATCH(Feuil3!AU5,'[1]Stats repas'!$B$55:$NM$55)),"")</f>
        <v/>
      </c>
      <c r="AV21" t="str">
        <f>IF(INDEX('[1]Stats repas'!$B$55:$NM$244,MATCH(Feuil3!$A$20,'[1]Stats repas'!$B$55:$B$220,0)+7,MATCH(Feuil3!AU5,'[1]Stats repas'!$B$55:$NM$55))&lt;&gt;"",3,"")</f>
        <v/>
      </c>
      <c r="AW21" t="str">
        <f>IF(INDEX('[1]Stats repas'!$B$55:$NM$244,MATCH(Feuil3!$A$20,'[1]Stats repas'!$B$55:$B$220,0)+7,MATCH(Feuil3!AW5,'[1]Stats repas'!$B$55:$NM$55))&lt;&gt;"",INDEX('[1]Stats repas'!$B$55:$NM$244,MATCH(Feuil3!$A$20,'[1]Stats repas'!$B$55:$B$220,0)+7,MATCH(Feuil3!AW5,'[1]Stats repas'!$B$55:$NM$55)),"")</f>
        <v/>
      </c>
      <c r="AX21" t="str">
        <f>IF(INDEX('[1]Stats repas'!$B$55:$NM$244,MATCH(Feuil3!$A$20,'[1]Stats repas'!$B$55:$B$220,0)+7,MATCH(Feuil3!AW5,'[1]Stats repas'!$B$55:$NM$55))&lt;&gt;"",3,"")</f>
        <v/>
      </c>
      <c r="AY21" t="str">
        <f>IF(INDEX('[1]Stats repas'!$B$55:$NM$244,MATCH(Feuil3!$A$20,'[1]Stats repas'!$B$55:$B$220,0)+7,MATCH(Feuil3!AY5,'[1]Stats repas'!$B$55:$NM$55))&lt;&gt;"",INDEX('[1]Stats repas'!$B$55:$NM$244,MATCH(Feuil3!$A$20,'[1]Stats repas'!$B$55:$B$220,0)+7,MATCH(Feuil3!AY5,'[1]Stats repas'!$B$55:$NM$55)),"")</f>
        <v/>
      </c>
      <c r="AZ21" t="str">
        <f>IF(INDEX('[1]Stats repas'!$B$55:$NM$244,MATCH(Feuil3!$A$20,'[1]Stats repas'!$B$55:$B$220,0)+7,MATCH(Feuil3!AY5,'[1]Stats repas'!$B$55:$NM$55))&lt;&gt;"",3,"")</f>
        <v/>
      </c>
      <c r="BA21" t="str">
        <f>IF(INDEX('[1]Stats repas'!$B$55:$NM$244,MATCH(Feuil3!$A$20,'[1]Stats repas'!$B$55:$B$220,0)+7,MATCH(Feuil3!BA5,'[1]Stats repas'!$B$55:$NM$55))&lt;&gt;"",INDEX('[1]Stats repas'!$B$55:$NM$244,MATCH(Feuil3!$A$20,'[1]Stats repas'!$B$55:$B$220,0)+7,MATCH(Feuil3!BA5,'[1]Stats repas'!$B$55:$NM$55)),"")</f>
        <v/>
      </c>
      <c r="BB21" t="str">
        <f>IF(INDEX('[1]Stats repas'!$B$55:$NM$244,MATCH(Feuil3!$A$20,'[1]Stats repas'!$B$55:$B$220,0)+7,MATCH(Feuil3!BA5,'[1]Stats repas'!$B$55:$NM$55))&lt;&gt;"",3,"")</f>
        <v/>
      </c>
      <c r="BC21" t="str">
        <f>IF(INDEX('[1]Stats repas'!$B$55:$NM$244,MATCH(Feuil3!$A$20,'[1]Stats repas'!$B$55:$B$220,0)+7,MATCH(Feuil3!BC5,'[1]Stats repas'!$B$55:$NM$55))&lt;&gt;"",INDEX('[1]Stats repas'!$B$55:$NM$244,MATCH(Feuil3!$A$20,'[1]Stats repas'!$B$55:$B$220,0)+7,MATCH(Feuil3!BC5,'[1]Stats repas'!$B$55:$NM$55)),"")</f>
        <v/>
      </c>
      <c r="BD21" t="str">
        <f>IF(INDEX('[1]Stats repas'!$B$55:$NM$244,MATCH(Feuil3!$A$20,'[1]Stats repas'!$B$55:$B$220,0)+7,MATCH(Feuil3!BC5,'[1]Stats repas'!$B$55:$NM$55))&lt;&gt;"",3,"")</f>
        <v/>
      </c>
      <c r="BE21" t="str">
        <f>IF(INDEX('[1]Stats repas'!$B$55:$NM$244,MATCH(Feuil3!$A$20,'[1]Stats repas'!$B$55:$B$220,0)+7,MATCH(Feuil3!BE5,'[1]Stats repas'!$B$55:$NM$55))&lt;&gt;"",INDEX('[1]Stats repas'!$B$55:$NM$244,MATCH(Feuil3!$A$20,'[1]Stats repas'!$B$55:$B$220,0)+7,MATCH(Feuil3!BE5,'[1]Stats repas'!$B$55:$NM$55)),"")</f>
        <v/>
      </c>
      <c r="BF21" t="str">
        <f>IF(INDEX('[1]Stats repas'!$B$55:$NM$244,MATCH(Feuil3!$A$20,'[1]Stats repas'!$B$55:$B$220,0)+7,MATCH(Feuil3!BE5,'[1]Stats repas'!$B$55:$NM$55))&lt;&gt;"",3,"")</f>
        <v/>
      </c>
      <c r="BG21" t="str">
        <f>IF(INDEX('[1]Stats repas'!$B$55:$NM$244,MATCH(Feuil3!$A$20,'[1]Stats repas'!$B$55:$B$220,0)+7,MATCH(Feuil3!BG5,'[1]Stats repas'!$B$55:$NM$55))&lt;&gt;"",INDEX('[1]Stats repas'!$B$55:$NM$244,MATCH(Feuil3!$A$20,'[1]Stats repas'!$B$55:$B$220,0)+7,MATCH(Feuil3!BG5,'[1]Stats repas'!$B$55:$NM$55)),"")</f>
        <v/>
      </c>
      <c r="BH21" t="str">
        <f>IF(INDEX('[1]Stats repas'!$B$55:$NM$244,MATCH(Feuil3!$A$20,'[1]Stats repas'!$B$55:$B$220,0)+7,MATCH(Feuil3!BG5,'[1]Stats repas'!$B$55:$NM$55))&lt;&gt;"",3,"")</f>
        <v/>
      </c>
      <c r="BI21" t="str">
        <f>IF(INDEX('[1]Stats repas'!$B$55:$NM$244,MATCH(Feuil3!$A$20,'[1]Stats repas'!$B$55:$B$220,0)+7,MATCH(Feuil3!BI5,'[1]Stats repas'!$B$55:$NM$55))&lt;&gt;"",INDEX('[1]Stats repas'!$B$55:$NM$244,MATCH(Feuil3!$A$20,'[1]Stats repas'!$B$55:$B$220,0)+7,MATCH(Feuil3!BI5,'[1]Stats repas'!$B$55:$NM$55)),"")</f>
        <v/>
      </c>
      <c r="BJ21" t="str">
        <f>IF(INDEX('[1]Stats repas'!$B$55:$NM$244,MATCH(Feuil3!$A$20,'[1]Stats repas'!$B$55:$B$220,0)+7,MATCH(Feuil3!BI5,'[1]Stats repas'!$B$55:$NM$55))&lt;&gt;"",3,"")</f>
        <v/>
      </c>
      <c r="BK21" t="str">
        <f>IF(INDEX('[1]Stats repas'!$B$55:$NM$244,MATCH(Feuil3!$A$20,'[1]Stats repas'!$B$55:$B$220,0)+7,MATCH(Feuil3!BK5,'[1]Stats repas'!$B$55:$NM$55))&lt;&gt;"",INDEX('[1]Stats repas'!$B$55:$NM$244,MATCH(Feuil3!$A$20,'[1]Stats repas'!$B$55:$B$220,0)+7,MATCH(Feuil3!BK5,'[1]Stats repas'!$B$55:$NM$55)),"")</f>
        <v/>
      </c>
      <c r="BL21" t="str">
        <f>IF(INDEX('[1]Stats repas'!$B$55:$NM$244,MATCH(Feuil3!$A$20,'[1]Stats repas'!$B$55:$B$220,0)+7,MATCH(Feuil3!BK5,'[1]Stats repas'!$B$55:$NM$55))&lt;&gt;"",3,"")</f>
        <v/>
      </c>
      <c r="BM21" t="str">
        <f>IF(INDEX('[1]Stats repas'!$B$55:$NM$244,MATCH(Feuil3!$A$20,'[1]Stats repas'!$B$55:$B$220,0)+7,MATCH(Feuil3!BM5,'[1]Stats repas'!$B$55:$NM$55))&lt;&gt;"",INDEX('[1]Stats repas'!$B$55:$NM$244,MATCH(Feuil3!$A$20,'[1]Stats repas'!$B$55:$B$220,0)+7,MATCH(Feuil3!BM5,'[1]Stats repas'!$B$55:$NM$55)),"")</f>
        <v/>
      </c>
      <c r="BN21" t="str">
        <f>IF(INDEX('[1]Stats repas'!$B$55:$NM$244,MATCH(Feuil3!$A$20,'[1]Stats repas'!$B$55:$B$220,0)+7,MATCH(Feuil3!BM5,'[1]Stats repas'!$B$55:$NM$55))&lt;&gt;"",3,"")</f>
        <v/>
      </c>
      <c r="BO21" t="str">
        <f>IF(INDEX('[1]Stats repas'!$B$55:$NM$244,MATCH(Feuil3!$A$20,'[1]Stats repas'!$B$55:$B$220,0)+7,MATCH(Feuil3!BO5,'[1]Stats repas'!$B$55:$NM$55))&lt;&gt;"",INDEX('[1]Stats repas'!$B$55:$NM$244,MATCH(Feuil3!$A$20,'[1]Stats repas'!$B$55:$B$220,0)+7,MATCH(Feuil3!BO5,'[1]Stats repas'!$B$55:$NM$55)),"")</f>
        <v/>
      </c>
      <c r="BP21" t="str">
        <f>IF(INDEX('[1]Stats repas'!$B$55:$NM$244,MATCH(Feuil3!$A$20,'[1]Stats repas'!$B$55:$B$220,0)+7,MATCH(Feuil3!BO5,'[1]Stats repas'!$B$55:$NM$55))&lt;&gt;"",3,"")</f>
        <v/>
      </c>
      <c r="BQ21" t="str">
        <f>IF(INDEX('[1]Stats repas'!$B$55:$NM$244,MATCH(Feuil3!$A$20,'[1]Stats repas'!$B$55:$B$220,0)+7,MATCH(Feuil3!BQ5,'[1]Stats repas'!$B$55:$NM$55))&lt;&gt;"",INDEX('[1]Stats repas'!$B$55:$NM$244,MATCH(Feuil3!$A$20,'[1]Stats repas'!$B$55:$B$220,0)+7,MATCH(Feuil3!BQ5,'[1]Stats repas'!$B$55:$NM$55)),"")</f>
        <v/>
      </c>
      <c r="BR21" t="str">
        <f>IF(INDEX('[1]Stats repas'!$B$55:$NM$244,MATCH(Feuil3!$A$20,'[1]Stats repas'!$B$55:$B$220,0)+7,MATCH(Feuil3!BQ5,'[1]Stats repas'!$B$55:$NM$55))&lt;&gt;"",3,"")</f>
        <v/>
      </c>
      <c r="BS21" t="str">
        <f>IF(INDEX('[1]Stats repas'!$B$55:$NM$244,MATCH(Feuil3!$A$20,'[1]Stats repas'!$B$55:$B$220,0)+7,MATCH(Feuil3!BS5,'[1]Stats repas'!$B$55:$NM$55))&lt;&gt;"",INDEX('[1]Stats repas'!$B$55:$NM$244,MATCH(Feuil3!$A$20,'[1]Stats repas'!$B$55:$B$220,0)+7,MATCH(Feuil3!BS5,'[1]Stats repas'!$B$55:$NM$55)),"")</f>
        <v/>
      </c>
      <c r="BT21" t="str">
        <f>IF(INDEX('[1]Stats repas'!$B$55:$NM$244,MATCH(Feuil3!$A$20,'[1]Stats repas'!$B$55:$B$220,0)+7,MATCH(Feuil3!BS5,'[1]Stats repas'!$B$55:$NM$55))&lt;&gt;"",3,"")</f>
        <v/>
      </c>
      <c r="BU21" t="str">
        <f>IF(INDEX('[1]Stats repas'!$B$55:$NM$244,MATCH(Feuil3!$A$20,'[1]Stats repas'!$B$55:$B$220,0)+7,MATCH(Feuil3!BU5,'[1]Stats repas'!$B$55:$NM$55))&lt;&gt;"",INDEX('[1]Stats repas'!$B$55:$NM$244,MATCH(Feuil3!$A$20,'[1]Stats repas'!$B$55:$B$220,0)+7,MATCH(Feuil3!BU5,'[1]Stats repas'!$B$55:$NM$55)),"")</f>
        <v/>
      </c>
      <c r="BV21" t="str">
        <f>IF(INDEX('[1]Stats repas'!$B$55:$NM$244,MATCH(Feuil3!$A$20,'[1]Stats repas'!$B$55:$B$220,0)+7,MATCH(Feuil3!BU5,'[1]Stats repas'!$B$55:$NM$55))&lt;&gt;"",3,"")</f>
        <v/>
      </c>
      <c r="BW21" t="str">
        <f>IF(INDEX('[1]Stats repas'!$B$55:$NM$244,MATCH(Feuil3!$A$20,'[1]Stats repas'!$B$55:$B$220,0)+7,MATCH(Feuil3!BW5,'[1]Stats repas'!$B$55:$NM$55))&lt;&gt;"",INDEX('[1]Stats repas'!$B$55:$NM$244,MATCH(Feuil3!$A$20,'[1]Stats repas'!$B$55:$B$220,0)+7,MATCH(Feuil3!BW5,'[1]Stats repas'!$B$55:$NM$55)),"")</f>
        <v/>
      </c>
      <c r="BX21" t="str">
        <f>IF(INDEX('[1]Stats repas'!$B$55:$NM$244,MATCH(Feuil3!$A$20,'[1]Stats repas'!$B$55:$B$220,0)+7,MATCH(Feuil3!BW5,'[1]Stats repas'!$B$55:$NM$55))&lt;&gt;"",3,"")</f>
        <v/>
      </c>
      <c r="BY21" t="str">
        <f>IF(INDEX('[1]Stats repas'!$B$55:$NM$244,MATCH(Feuil3!$A$20,'[1]Stats repas'!$B$55:$B$220,0)+7,MATCH(Feuil3!BY5,'[1]Stats repas'!$B$55:$NM$55))&lt;&gt;"",INDEX('[1]Stats repas'!$B$55:$NM$244,MATCH(Feuil3!$A$20,'[1]Stats repas'!$B$55:$B$220,0)+7,MATCH(Feuil3!BY5,'[1]Stats repas'!$B$55:$NM$55)),"")</f>
        <v/>
      </c>
      <c r="BZ21" t="str">
        <f>IF(INDEX('[1]Stats repas'!$B$55:$NM$244,MATCH(Feuil3!$A$20,'[1]Stats repas'!$B$55:$B$220,0)+7,MATCH(Feuil3!BY5,'[1]Stats repas'!$B$55:$NM$55))&lt;&gt;"",3,"")</f>
        <v/>
      </c>
      <c r="CA21" t="str">
        <f>IF(INDEX('[1]Stats repas'!$B$55:$NM$244,MATCH(Feuil3!$A$20,'[1]Stats repas'!$B$55:$B$220,0)+7,MATCH(Feuil3!CA5,'[1]Stats repas'!$B$55:$NM$55))&lt;&gt;"",INDEX('[1]Stats repas'!$B$55:$NM$244,MATCH(Feuil3!$A$20,'[1]Stats repas'!$B$55:$B$220,0)+7,MATCH(Feuil3!CA5,'[1]Stats repas'!$B$55:$NM$55)),"")</f>
        <v/>
      </c>
      <c r="CB21" t="str">
        <f>IF(INDEX('[1]Stats repas'!$B$55:$NM$244,MATCH(Feuil3!$A$20,'[1]Stats repas'!$B$55:$B$220,0)+7,MATCH(Feuil3!CA5,'[1]Stats repas'!$B$55:$NM$55))&lt;&gt;"",3,"")</f>
        <v/>
      </c>
      <c r="CC21" t="str">
        <f>IF(INDEX('[1]Stats repas'!$B$55:$NM$244,MATCH(Feuil3!$A$20,'[1]Stats repas'!$B$55:$B$220,0)+7,MATCH(Feuil3!CC5,'[1]Stats repas'!$B$55:$NM$55))&lt;&gt;"",INDEX('[1]Stats repas'!$B$55:$NM$244,MATCH(Feuil3!$A$20,'[1]Stats repas'!$B$55:$B$220,0)+7,MATCH(Feuil3!CC5,'[1]Stats repas'!$B$55:$NM$55)),"")</f>
        <v/>
      </c>
      <c r="CD21" t="str">
        <f>IF(INDEX('[1]Stats repas'!$B$55:$NM$244,MATCH(Feuil3!$A$20,'[1]Stats repas'!$B$55:$B$220,0)+7,MATCH(Feuil3!CC5,'[1]Stats repas'!$B$55:$NM$55))&lt;&gt;"",3,"")</f>
        <v/>
      </c>
      <c r="CE21" t="str">
        <f>IF(INDEX('[1]Stats repas'!$B$55:$NM$244,MATCH(Feuil3!$A$20,'[1]Stats repas'!$B$55:$B$220,0)+7,MATCH(Feuil3!CE5,'[1]Stats repas'!$B$55:$NM$55))&lt;&gt;"",INDEX('[1]Stats repas'!$B$55:$NM$244,MATCH(Feuil3!$A$20,'[1]Stats repas'!$B$55:$B$220,0)+7,MATCH(Feuil3!CE5,'[1]Stats repas'!$B$55:$NM$55)),"")</f>
        <v/>
      </c>
      <c r="CF21" t="str">
        <f>IF(INDEX('[1]Stats repas'!$B$55:$NM$244,MATCH(Feuil3!$A$20,'[1]Stats repas'!$B$55:$B$220,0)+7,MATCH(Feuil3!CE5,'[1]Stats repas'!$B$55:$NM$55))&lt;&gt;"",3,"")</f>
        <v/>
      </c>
      <c r="CG21" t="str">
        <f>IF(INDEX('[1]Stats repas'!$B$55:$NM$244,MATCH(Feuil3!$A$20,'[1]Stats repas'!$B$55:$B$220,0)+7,MATCH(Feuil3!CG5,'[1]Stats repas'!$B$55:$NM$55))&lt;&gt;"",INDEX('[1]Stats repas'!$B$55:$NM$244,MATCH(Feuil3!$A$20,'[1]Stats repas'!$B$55:$B$220,0)+7,MATCH(Feuil3!CG5,'[1]Stats repas'!$B$55:$NM$55)),"")</f>
        <v/>
      </c>
      <c r="CH21" t="str">
        <f>IF(INDEX('[1]Stats repas'!$B$55:$NM$244,MATCH(Feuil3!$A$20,'[1]Stats repas'!$B$55:$B$220,0)+7,MATCH(Feuil3!CG5,'[1]Stats repas'!$B$55:$NM$55))&lt;&gt;"",3,"")</f>
        <v/>
      </c>
      <c r="CI21" t="str">
        <f>IF(INDEX('[1]Stats repas'!$B$55:$NM$244,MATCH(Feuil3!$A$20,'[1]Stats repas'!$B$55:$B$220,0)+7,MATCH(Feuil3!CI5,'[1]Stats repas'!$B$55:$NM$55))&lt;&gt;"",INDEX('[1]Stats repas'!$B$55:$NM$244,MATCH(Feuil3!$A$20,'[1]Stats repas'!$B$55:$B$220,0)+7,MATCH(Feuil3!CI5,'[1]Stats repas'!$B$55:$NM$55)),"")</f>
        <v/>
      </c>
      <c r="CJ21" t="str">
        <f>IF(INDEX('[1]Stats repas'!$B$55:$NM$244,MATCH(Feuil3!$A$20,'[1]Stats repas'!$B$55:$B$220,0)+7,MATCH(Feuil3!CI5,'[1]Stats repas'!$B$55:$NM$55))&lt;&gt;"",3,"")</f>
        <v/>
      </c>
      <c r="CK21" t="str">
        <f>IF(INDEX('[1]Stats repas'!$B$55:$NM$244,MATCH(Feuil3!$A$20,'[1]Stats repas'!$B$55:$B$220,0)+7,MATCH(Feuil3!CK5,'[1]Stats repas'!$B$55:$NM$55))&lt;&gt;"",INDEX('[1]Stats repas'!$B$55:$NM$244,MATCH(Feuil3!$A$20,'[1]Stats repas'!$B$55:$B$220,0)+7,MATCH(Feuil3!CK5,'[1]Stats repas'!$B$55:$NM$55)),"")</f>
        <v/>
      </c>
      <c r="CL21" t="str">
        <f>IF(INDEX('[1]Stats repas'!$B$55:$NM$244,MATCH(Feuil3!$A$20,'[1]Stats repas'!$B$55:$B$220,0)+7,MATCH(Feuil3!CK5,'[1]Stats repas'!$B$55:$NM$55))&lt;&gt;"",3,"")</f>
        <v/>
      </c>
      <c r="CM21" t="str">
        <f>IF(INDEX('[1]Stats repas'!$B$55:$NM$244,MATCH(Feuil3!$A$20,'[1]Stats repas'!$B$55:$B$220,0)+7,MATCH(Feuil3!CM5,'[1]Stats repas'!$B$55:$NM$55))&lt;&gt;"",INDEX('[1]Stats repas'!$B$55:$NM$244,MATCH(Feuil3!$A$20,'[1]Stats repas'!$B$55:$B$220,0)+7,MATCH(Feuil3!CM5,'[1]Stats repas'!$B$55:$NM$55)),"")</f>
        <v/>
      </c>
      <c r="CN21" t="str">
        <f>IF(INDEX('[1]Stats repas'!$B$55:$NM$244,MATCH(Feuil3!$A$20,'[1]Stats repas'!$B$55:$B$220,0)+7,MATCH(Feuil3!CM5,'[1]Stats repas'!$B$55:$NM$55))&lt;&gt;"",3,"")</f>
        <v/>
      </c>
      <c r="CO21" t="str">
        <f>IF(INDEX('[1]Stats repas'!$B$55:$NM$244,MATCH(Feuil3!$A$20,'[1]Stats repas'!$B$55:$B$220,0)+7,MATCH(Feuil3!CO5,'[1]Stats repas'!$B$55:$NM$55))&lt;&gt;"",INDEX('[1]Stats repas'!$B$55:$NM$244,MATCH(Feuil3!$A$20,'[1]Stats repas'!$B$55:$B$220,0)+7,MATCH(Feuil3!CO5,'[1]Stats repas'!$B$55:$NM$55)),"")</f>
        <v/>
      </c>
      <c r="CP21" t="str">
        <f>IF(INDEX('[1]Stats repas'!$B$55:$NM$244,MATCH(Feuil3!$A$20,'[1]Stats repas'!$B$55:$B$220,0)+7,MATCH(Feuil3!CO5,'[1]Stats repas'!$B$55:$NM$55))&lt;&gt;"",3,"")</f>
        <v/>
      </c>
      <c r="CQ21" t="str">
        <f>IF(INDEX('[1]Stats repas'!$B$55:$NM$244,MATCH(Feuil3!$A$20,'[1]Stats repas'!$B$55:$B$220,0)+7,MATCH(Feuil3!CQ5,'[1]Stats repas'!$B$55:$NM$55))&lt;&gt;"",INDEX('[1]Stats repas'!$B$55:$NM$244,MATCH(Feuil3!$A$20,'[1]Stats repas'!$B$55:$B$220,0)+7,MATCH(Feuil3!CQ5,'[1]Stats repas'!$B$55:$NM$55)),"")</f>
        <v/>
      </c>
      <c r="CR21" t="str">
        <f>IF(INDEX('[1]Stats repas'!$B$55:$NM$244,MATCH(Feuil3!$A$20,'[1]Stats repas'!$B$55:$B$220,0)+7,MATCH(Feuil3!CQ5,'[1]Stats repas'!$B$55:$NM$55))&lt;&gt;"",3,"")</f>
        <v/>
      </c>
      <c r="CS21" t="str">
        <f>IF(INDEX('[1]Stats repas'!$B$55:$NM$244,MATCH(Feuil3!$A$20,'[1]Stats repas'!$B$55:$B$220,0)+7,MATCH(Feuil3!CS5,'[1]Stats repas'!$B$55:$NM$55))&lt;&gt;"",INDEX('[1]Stats repas'!$B$55:$NM$244,MATCH(Feuil3!$A$20,'[1]Stats repas'!$B$55:$B$220,0)+7,MATCH(Feuil3!CS5,'[1]Stats repas'!$B$55:$NM$55)),"")</f>
        <v/>
      </c>
      <c r="CT21" t="str">
        <f>IF(INDEX('[1]Stats repas'!$B$55:$NM$244,MATCH(Feuil3!$A$20,'[1]Stats repas'!$B$55:$B$220,0)+7,MATCH(Feuil3!CS5,'[1]Stats repas'!$B$55:$NM$55))&lt;&gt;"",3,"")</f>
        <v/>
      </c>
      <c r="CU21" t="str">
        <f>IF(INDEX('[1]Stats repas'!$B$55:$NM$244,MATCH(Feuil3!$A$20,'[1]Stats repas'!$B$55:$B$220,0)+7,MATCH(Feuil3!CU5,'[1]Stats repas'!$B$55:$NM$55))&lt;&gt;"",INDEX('[1]Stats repas'!$B$55:$NM$244,MATCH(Feuil3!$A$20,'[1]Stats repas'!$B$55:$B$220,0)+7,MATCH(Feuil3!CU5,'[1]Stats repas'!$B$55:$NM$55)),"")</f>
        <v/>
      </c>
      <c r="CV21" t="str">
        <f>IF(INDEX('[1]Stats repas'!$B$55:$NM$244,MATCH(Feuil3!$A$20,'[1]Stats repas'!$B$55:$B$220,0)+7,MATCH(Feuil3!CU5,'[1]Stats repas'!$B$55:$NM$55))&lt;&gt;"",3,"")</f>
        <v/>
      </c>
      <c r="CW21" t="str">
        <f>IF(INDEX('[1]Stats repas'!$B$55:$NM$244,MATCH(Feuil3!$A$20,'[1]Stats repas'!$B$55:$B$220,0)+7,MATCH(Feuil3!CW5,'[1]Stats repas'!$B$55:$NM$55))&lt;&gt;"",INDEX('[1]Stats repas'!$B$55:$NM$244,MATCH(Feuil3!$A$20,'[1]Stats repas'!$B$55:$B$220,0)+7,MATCH(Feuil3!CW5,'[1]Stats repas'!$B$55:$NM$55)),"")</f>
        <v/>
      </c>
      <c r="CX21" t="str">
        <f>IF(INDEX('[1]Stats repas'!$B$55:$NM$244,MATCH(Feuil3!$A$20,'[1]Stats repas'!$B$55:$B$220,0)+7,MATCH(Feuil3!CW5,'[1]Stats repas'!$B$55:$NM$55))&lt;&gt;"",3,"")</f>
        <v/>
      </c>
      <c r="CY21" t="str">
        <f>IF(INDEX('[1]Stats repas'!$B$55:$NM$244,MATCH(Feuil3!$A$20,'[1]Stats repas'!$B$55:$B$220,0)+7,MATCH(Feuil3!CY5,'[1]Stats repas'!$B$55:$NM$55))&lt;&gt;"",INDEX('[1]Stats repas'!$B$55:$NM$244,MATCH(Feuil3!$A$20,'[1]Stats repas'!$B$55:$B$220,0)+7,MATCH(Feuil3!CY5,'[1]Stats repas'!$B$55:$NM$55)),"")</f>
        <v/>
      </c>
      <c r="CZ21" t="str">
        <f>IF(INDEX('[1]Stats repas'!$B$55:$NM$244,MATCH(Feuil3!$A$20,'[1]Stats repas'!$B$55:$B$220,0)+7,MATCH(Feuil3!CY5,'[1]Stats repas'!$B$55:$NM$55))&lt;&gt;"",3,"")</f>
        <v/>
      </c>
      <c r="DA21" t="str">
        <f>IF(INDEX('[1]Stats repas'!$B$55:$NM$244,MATCH(Feuil3!$A$20,'[1]Stats repas'!$B$55:$B$220,0)+7,MATCH(Feuil3!DA5,'[1]Stats repas'!$B$55:$NM$55))&lt;&gt;"",INDEX('[1]Stats repas'!$B$55:$NM$244,MATCH(Feuil3!$A$20,'[1]Stats repas'!$B$55:$B$220,0)+7,MATCH(Feuil3!DA5,'[1]Stats repas'!$B$55:$NM$55)),"")</f>
        <v/>
      </c>
      <c r="DB21" t="str">
        <f>IF(INDEX('[1]Stats repas'!$B$55:$NM$244,MATCH(Feuil3!$A$20,'[1]Stats repas'!$B$55:$B$220,0)+7,MATCH(Feuil3!DA5,'[1]Stats repas'!$B$55:$NM$55))&lt;&gt;"",3,"")</f>
        <v/>
      </c>
      <c r="DC21" t="str">
        <f>IF(INDEX('[1]Stats repas'!$B$55:$NM$244,MATCH(Feuil3!$A$20,'[1]Stats repas'!$B$55:$B$220,0)+7,MATCH(Feuil3!DC5,'[1]Stats repas'!$B$55:$NM$55))&lt;&gt;"",INDEX('[1]Stats repas'!$B$55:$NM$244,MATCH(Feuil3!$A$20,'[1]Stats repas'!$B$55:$B$220,0)+7,MATCH(Feuil3!DC5,'[1]Stats repas'!$B$55:$NM$55)),"")</f>
        <v/>
      </c>
      <c r="DD21" t="str">
        <f>IF(INDEX('[1]Stats repas'!$B$55:$NM$244,MATCH(Feuil3!$A$20,'[1]Stats repas'!$B$55:$B$220,0)+7,MATCH(Feuil3!DC5,'[1]Stats repas'!$B$55:$NM$55))&lt;&gt;"",3,"")</f>
        <v/>
      </c>
      <c r="DE21" t="str">
        <f>IF(INDEX('[1]Stats repas'!$B$55:$NM$244,MATCH(Feuil3!$A$20,'[1]Stats repas'!$B$55:$B$220,0)+7,MATCH(Feuil3!DE5,'[1]Stats repas'!$B$55:$NM$55))&lt;&gt;"",INDEX('[1]Stats repas'!$B$55:$NM$244,MATCH(Feuil3!$A$20,'[1]Stats repas'!$B$55:$B$220,0)+7,MATCH(Feuil3!DE5,'[1]Stats repas'!$B$55:$NM$55)),"")</f>
        <v/>
      </c>
      <c r="DF21" t="str">
        <f>IF(INDEX('[1]Stats repas'!$B$55:$NM$244,MATCH(Feuil3!$A$20,'[1]Stats repas'!$B$55:$B$220,0)+7,MATCH(Feuil3!DE5,'[1]Stats repas'!$B$55:$NM$55))&lt;&gt;"",3,"")</f>
        <v/>
      </c>
      <c r="DG21" t="str">
        <f>IF(INDEX('[1]Stats repas'!$B$55:$NM$244,MATCH(Feuil3!$A$20,'[1]Stats repas'!$B$55:$B$220,0)+7,MATCH(Feuil3!DG5,'[1]Stats repas'!$B$55:$NM$55))&lt;&gt;"",INDEX('[1]Stats repas'!$B$55:$NM$244,MATCH(Feuil3!$A$20,'[1]Stats repas'!$B$55:$B$220,0)+7,MATCH(Feuil3!DG5,'[1]Stats repas'!$B$55:$NM$55)),"")</f>
        <v/>
      </c>
      <c r="DH21" t="str">
        <f>IF(INDEX('[1]Stats repas'!$B$55:$NM$244,MATCH(Feuil3!$A$20,'[1]Stats repas'!$B$55:$B$220,0)+7,MATCH(Feuil3!DG5,'[1]Stats repas'!$B$55:$NM$55))&lt;&gt;"",3,"")</f>
        <v/>
      </c>
      <c r="DI21" t="str">
        <f>IF(INDEX('[1]Stats repas'!$B$55:$NM$244,MATCH(Feuil3!$A$20,'[1]Stats repas'!$B$55:$B$220,0)+7,MATCH(Feuil3!DI5,'[1]Stats repas'!$B$55:$NM$55))&lt;&gt;"",INDEX('[1]Stats repas'!$B$55:$NM$244,MATCH(Feuil3!$A$20,'[1]Stats repas'!$B$55:$B$220,0)+7,MATCH(Feuil3!DI5,'[1]Stats repas'!$B$55:$NM$55)),"")</f>
        <v/>
      </c>
      <c r="DJ21" t="str">
        <f>IF(INDEX('[1]Stats repas'!$B$55:$NM$244,MATCH(Feuil3!$A$20,'[1]Stats repas'!$B$55:$B$220,0)+7,MATCH(Feuil3!DI5,'[1]Stats repas'!$B$55:$NM$55))&lt;&gt;"",3,"")</f>
        <v/>
      </c>
      <c r="DK21" t="str">
        <f>IF(INDEX('[1]Stats repas'!$B$55:$NM$244,MATCH(Feuil3!$A$20,'[1]Stats repas'!$B$55:$B$220,0)+7,MATCH(Feuil3!DK5,'[1]Stats repas'!$B$55:$NM$55))&lt;&gt;"",INDEX('[1]Stats repas'!$B$55:$NM$244,MATCH(Feuil3!$A$20,'[1]Stats repas'!$B$55:$B$220,0)+7,MATCH(Feuil3!DK5,'[1]Stats repas'!$B$55:$NM$55)),"")</f>
        <v/>
      </c>
      <c r="DL21" t="str">
        <f>IF(INDEX('[1]Stats repas'!$B$55:$NM$244,MATCH(Feuil3!$A$20,'[1]Stats repas'!$B$55:$B$220,0)+7,MATCH(Feuil3!DK5,'[1]Stats repas'!$B$55:$NM$55))&lt;&gt;"",3,"")</f>
        <v/>
      </c>
      <c r="DM21" t="str">
        <f>IF(INDEX('[1]Stats repas'!$B$55:$NM$244,MATCH(Feuil3!$A$20,'[1]Stats repas'!$B$55:$B$220,0)+7,MATCH(Feuil3!DM5,'[1]Stats repas'!$B$55:$NM$55))&lt;&gt;"",INDEX('[1]Stats repas'!$B$55:$NM$244,MATCH(Feuil3!$A$20,'[1]Stats repas'!$B$55:$B$220,0)+7,MATCH(Feuil3!DM5,'[1]Stats repas'!$B$55:$NM$55)),"")</f>
        <v/>
      </c>
      <c r="DN21" t="str">
        <f>IF(INDEX('[1]Stats repas'!$B$55:$NM$244,MATCH(Feuil3!$A$20,'[1]Stats repas'!$B$55:$B$220,0)+7,MATCH(Feuil3!DM5,'[1]Stats repas'!$B$55:$NM$55))&lt;&gt;"",3,"")</f>
        <v/>
      </c>
      <c r="DO21" t="str">
        <f>IF(INDEX('[1]Stats repas'!$B$55:$NM$244,MATCH(Feuil3!$A$20,'[1]Stats repas'!$B$55:$B$220,0)+7,MATCH(Feuil3!DO5,'[1]Stats repas'!$B$55:$NM$55))&lt;&gt;"",INDEX('[1]Stats repas'!$B$55:$NM$244,MATCH(Feuil3!$A$20,'[1]Stats repas'!$B$55:$B$220,0)+7,MATCH(Feuil3!DO5,'[1]Stats repas'!$B$55:$NM$55)),"")</f>
        <v/>
      </c>
      <c r="DP21" t="str">
        <f>IF(INDEX('[1]Stats repas'!$B$55:$NM$244,MATCH(Feuil3!$A$20,'[1]Stats repas'!$B$55:$B$220,0)+7,MATCH(Feuil3!DO5,'[1]Stats repas'!$B$55:$NM$55))&lt;&gt;"",3,"")</f>
        <v/>
      </c>
      <c r="DQ21" t="str">
        <f>IF(INDEX('[1]Stats repas'!$B$55:$NM$244,MATCH(Feuil3!$A$20,'[1]Stats repas'!$B$55:$B$220,0)+7,MATCH(Feuil3!DQ5,'[1]Stats repas'!$B$55:$NM$55))&lt;&gt;"",INDEX('[1]Stats repas'!$B$55:$NM$244,MATCH(Feuil3!$A$20,'[1]Stats repas'!$B$55:$B$220,0)+7,MATCH(Feuil3!DQ5,'[1]Stats repas'!$B$55:$NM$55)),"")</f>
        <v/>
      </c>
      <c r="DR21" t="str">
        <f>IF(INDEX('[1]Stats repas'!$B$55:$NM$244,MATCH(Feuil3!$A$20,'[1]Stats repas'!$B$55:$B$220,0)+7,MATCH(Feuil3!DQ5,'[1]Stats repas'!$B$55:$NM$55))&lt;&gt;"",3,"")</f>
        <v/>
      </c>
      <c r="DS21" t="str">
        <f>IF(INDEX('[1]Stats repas'!$B$55:$NM$244,MATCH(Feuil3!$A$20,'[1]Stats repas'!$B$55:$B$220,0)+7,MATCH(Feuil3!DS5,'[1]Stats repas'!$B$55:$NM$55))&lt;&gt;"",INDEX('[1]Stats repas'!$B$55:$NM$244,MATCH(Feuil3!$A$20,'[1]Stats repas'!$B$55:$B$220,0)+7,MATCH(Feuil3!DS5,'[1]Stats repas'!$B$55:$NM$55)),"")</f>
        <v/>
      </c>
      <c r="DT21" t="str">
        <f>IF(INDEX('[1]Stats repas'!$B$55:$NM$244,MATCH(Feuil3!$A$20,'[1]Stats repas'!$B$55:$B$220,0)+7,MATCH(Feuil3!DS5,'[1]Stats repas'!$B$55:$NM$55))&lt;&gt;"",3,"")</f>
        <v/>
      </c>
      <c r="DU21" t="str">
        <f>IF(INDEX('[1]Stats repas'!$B$55:$NM$244,MATCH(Feuil3!$A$20,'[1]Stats repas'!$B$55:$B$220,0)+7,MATCH(Feuil3!DU5,'[1]Stats repas'!$B$55:$NM$55))&lt;&gt;"",INDEX('[1]Stats repas'!$B$55:$NM$244,MATCH(Feuil3!$A$20,'[1]Stats repas'!$B$55:$B$220,0)+7,MATCH(Feuil3!DU5,'[1]Stats repas'!$B$55:$NM$55)),"")</f>
        <v/>
      </c>
      <c r="DV21" t="str">
        <f>IF(INDEX('[1]Stats repas'!$B$55:$NM$244,MATCH(Feuil3!$A$20,'[1]Stats repas'!$B$55:$B$220,0)+7,MATCH(Feuil3!DU5,'[1]Stats repas'!$B$55:$NM$55))&lt;&gt;"",3,"")</f>
        <v/>
      </c>
      <c r="DW21" t="str">
        <f>IF(INDEX('[1]Stats repas'!$B$55:$NM$244,MATCH(Feuil3!$A$20,'[1]Stats repas'!$B$55:$B$220,0)+7,MATCH(Feuil3!DW5,'[1]Stats repas'!$B$55:$NM$55))&lt;&gt;"",INDEX('[1]Stats repas'!$B$55:$NM$244,MATCH(Feuil3!$A$20,'[1]Stats repas'!$B$55:$B$220,0)+7,MATCH(Feuil3!DW5,'[1]Stats repas'!$B$55:$NM$55)),"")</f>
        <v/>
      </c>
      <c r="DX21" t="str">
        <f>IF(INDEX('[1]Stats repas'!$B$55:$NM$244,MATCH(Feuil3!$A$20,'[1]Stats repas'!$B$55:$B$220,0)+7,MATCH(Feuil3!DW5,'[1]Stats repas'!$B$55:$NM$55))&lt;&gt;"",3,"")</f>
        <v/>
      </c>
      <c r="DY21" t="str">
        <f>IF(INDEX('[1]Stats repas'!$B$55:$NM$244,MATCH(Feuil3!$A$20,'[1]Stats repas'!$B$55:$B$220,0)+7,MATCH(Feuil3!DY5,'[1]Stats repas'!$B$55:$NM$55))&lt;&gt;"",INDEX('[1]Stats repas'!$B$55:$NM$244,MATCH(Feuil3!$A$20,'[1]Stats repas'!$B$55:$B$220,0)+7,MATCH(Feuil3!DY5,'[1]Stats repas'!$B$55:$NM$55)),"")</f>
        <v/>
      </c>
      <c r="DZ21" t="str">
        <f>IF(INDEX('[1]Stats repas'!$B$55:$NM$244,MATCH(Feuil3!$A$20,'[1]Stats repas'!$B$55:$B$220,0)+7,MATCH(Feuil3!DY5,'[1]Stats repas'!$B$55:$NM$55))&lt;&gt;"",3,"")</f>
        <v/>
      </c>
      <c r="EA21" t="str">
        <f>IF(INDEX('[1]Stats repas'!$B$55:$NM$244,MATCH(Feuil3!$A$20,'[1]Stats repas'!$B$55:$B$220,0)+7,MATCH(Feuil3!EA5,'[1]Stats repas'!$B$55:$NM$55))&lt;&gt;"",INDEX('[1]Stats repas'!$B$55:$NM$244,MATCH(Feuil3!$A$20,'[1]Stats repas'!$B$55:$B$220,0)+7,MATCH(Feuil3!EA5,'[1]Stats repas'!$B$55:$NM$55)),"")</f>
        <v/>
      </c>
      <c r="EB21" t="str">
        <f>IF(INDEX('[1]Stats repas'!$B$55:$NM$244,MATCH(Feuil3!$A$20,'[1]Stats repas'!$B$55:$B$220,0)+7,MATCH(Feuil3!EA5,'[1]Stats repas'!$B$55:$NM$55))&lt;&gt;"",3,"")</f>
        <v/>
      </c>
      <c r="EC21" t="str">
        <f>IF(INDEX('[1]Stats repas'!$B$55:$NM$244,MATCH(Feuil3!$A$20,'[1]Stats repas'!$B$55:$B$220,0)+7,MATCH(Feuil3!EC5,'[1]Stats repas'!$B$55:$NM$55))&lt;&gt;"",INDEX('[1]Stats repas'!$B$55:$NM$244,MATCH(Feuil3!$A$20,'[1]Stats repas'!$B$55:$B$220,0)+7,MATCH(Feuil3!EC5,'[1]Stats repas'!$B$55:$NM$55)),"")</f>
        <v/>
      </c>
      <c r="ED21" t="str">
        <f>IF(INDEX('[1]Stats repas'!$B$55:$NM$244,MATCH(Feuil3!$A$20,'[1]Stats repas'!$B$55:$B$220,0)+7,MATCH(Feuil3!EC5,'[1]Stats repas'!$B$55:$NM$55))&lt;&gt;"",3,"")</f>
        <v/>
      </c>
      <c r="EE21" t="str">
        <f>IF(INDEX('[1]Stats repas'!$B$55:$NM$244,MATCH(Feuil3!$A$20,'[1]Stats repas'!$B$55:$B$220,0)+7,MATCH(Feuil3!EE5,'[1]Stats repas'!$B$55:$NM$55))&lt;&gt;"",INDEX('[1]Stats repas'!$B$55:$NM$244,MATCH(Feuil3!$A$20,'[1]Stats repas'!$B$55:$B$220,0)+7,MATCH(Feuil3!EE5,'[1]Stats repas'!$B$55:$NM$55)),"")</f>
        <v/>
      </c>
      <c r="EF21" t="str">
        <f>IF(INDEX('[1]Stats repas'!$B$55:$NM$244,MATCH(Feuil3!$A$20,'[1]Stats repas'!$B$55:$B$220,0)+7,MATCH(Feuil3!EE5,'[1]Stats repas'!$B$55:$NM$55))&lt;&gt;"",3,"")</f>
        <v/>
      </c>
      <c r="EG21" t="str">
        <f>IF(INDEX('[1]Stats repas'!$B$55:$NM$244,MATCH(Feuil3!$A$20,'[1]Stats repas'!$B$55:$B$220,0)+7,MATCH(Feuil3!EG5,'[1]Stats repas'!$B$55:$NM$55))&lt;&gt;"",INDEX('[1]Stats repas'!$B$55:$NM$244,MATCH(Feuil3!$A$20,'[1]Stats repas'!$B$55:$B$220,0)+7,MATCH(Feuil3!EG5,'[1]Stats repas'!$B$55:$NM$55)),"")</f>
        <v/>
      </c>
      <c r="EH21" t="str">
        <f>IF(INDEX('[1]Stats repas'!$B$55:$NM$244,MATCH(Feuil3!$A$20,'[1]Stats repas'!$B$55:$B$220,0)+7,MATCH(Feuil3!EG5,'[1]Stats repas'!$B$55:$NM$55))&lt;&gt;"",3,"")</f>
        <v/>
      </c>
      <c r="EI21" t="str">
        <f>IF(INDEX('[1]Stats repas'!$B$55:$NM$244,MATCH(Feuil3!$A$20,'[1]Stats repas'!$B$55:$B$220,0)+7,MATCH(Feuil3!EI5,'[1]Stats repas'!$B$55:$NM$55))&lt;&gt;"",INDEX('[1]Stats repas'!$B$55:$NM$244,MATCH(Feuil3!$A$20,'[1]Stats repas'!$B$55:$B$220,0)+7,MATCH(Feuil3!EI5,'[1]Stats repas'!$B$55:$NM$55)),"")</f>
        <v/>
      </c>
      <c r="EJ21" t="str">
        <f>IF(INDEX('[1]Stats repas'!$B$55:$NM$244,MATCH(Feuil3!$A$20,'[1]Stats repas'!$B$55:$B$220,0)+7,MATCH(Feuil3!EI5,'[1]Stats repas'!$B$55:$NM$55))&lt;&gt;"",3,"")</f>
        <v/>
      </c>
      <c r="EK21" t="str">
        <f>IF(INDEX('[1]Stats repas'!$B$55:$NM$244,MATCH(Feuil3!$A$20,'[1]Stats repas'!$B$55:$B$220,0)+7,MATCH(Feuil3!EK5,'[1]Stats repas'!$B$55:$NM$55))&lt;&gt;"",INDEX('[1]Stats repas'!$B$55:$NM$244,MATCH(Feuil3!$A$20,'[1]Stats repas'!$B$55:$B$220,0)+7,MATCH(Feuil3!EK5,'[1]Stats repas'!$B$55:$NM$55)),"")</f>
        <v/>
      </c>
      <c r="EL21" t="str">
        <f>IF(INDEX('[1]Stats repas'!$B$55:$NM$244,MATCH(Feuil3!$A$20,'[1]Stats repas'!$B$55:$B$220,0)+7,MATCH(Feuil3!EK5,'[1]Stats repas'!$B$55:$NM$55))&lt;&gt;"",3,"")</f>
        <v/>
      </c>
      <c r="EM21" t="str">
        <f>IF(INDEX('[1]Stats repas'!$B$55:$NM$244,MATCH(Feuil3!$A$20,'[1]Stats repas'!$B$55:$B$220,0)+7,MATCH(Feuil3!EM5,'[1]Stats repas'!$B$55:$NM$55))&lt;&gt;"",INDEX('[1]Stats repas'!$B$55:$NM$244,MATCH(Feuil3!$A$20,'[1]Stats repas'!$B$55:$B$220,0)+7,MATCH(Feuil3!EM5,'[1]Stats repas'!$B$55:$NM$55)),"")</f>
        <v/>
      </c>
      <c r="EN21" t="str">
        <f>IF(INDEX('[1]Stats repas'!$B$55:$NM$244,MATCH(Feuil3!$A$20,'[1]Stats repas'!$B$55:$B$220,0)+7,MATCH(Feuil3!EM5,'[1]Stats repas'!$B$55:$NM$55))&lt;&gt;"",3,"")</f>
        <v/>
      </c>
      <c r="EO21" t="str">
        <f>IF(INDEX('[1]Stats repas'!$B$55:$NM$244,MATCH(Feuil3!$A$20,'[1]Stats repas'!$B$55:$B$220,0)+7,MATCH(Feuil3!EO5,'[1]Stats repas'!$B$55:$NM$55))&lt;&gt;"",INDEX('[1]Stats repas'!$B$55:$NM$244,MATCH(Feuil3!$A$20,'[1]Stats repas'!$B$55:$B$220,0)+7,MATCH(Feuil3!EO5,'[1]Stats repas'!$B$55:$NM$55)),"")</f>
        <v/>
      </c>
      <c r="EP21" t="str">
        <f>IF(INDEX('[1]Stats repas'!$B$55:$NM$244,MATCH(Feuil3!$A$20,'[1]Stats repas'!$B$55:$B$220,0)+7,MATCH(Feuil3!EO5,'[1]Stats repas'!$B$55:$NM$55))&lt;&gt;"",3,"")</f>
        <v/>
      </c>
      <c r="EQ21" t="str">
        <f>IF(INDEX('[1]Stats repas'!$B$55:$NM$244,MATCH(Feuil3!$A$20,'[1]Stats repas'!$B$55:$B$220,0)+7,MATCH(Feuil3!EQ5,'[1]Stats repas'!$B$55:$NM$55))&lt;&gt;"",INDEX('[1]Stats repas'!$B$55:$NM$244,MATCH(Feuil3!$A$20,'[1]Stats repas'!$B$55:$B$220,0)+7,MATCH(Feuil3!EQ5,'[1]Stats repas'!$B$55:$NM$55)),"")</f>
        <v/>
      </c>
      <c r="ER21" t="str">
        <f>IF(INDEX('[1]Stats repas'!$B$55:$NM$244,MATCH(Feuil3!$A$20,'[1]Stats repas'!$B$55:$B$220,0)+7,MATCH(Feuil3!EQ5,'[1]Stats repas'!$B$55:$NM$55))&lt;&gt;"",3,"")</f>
        <v/>
      </c>
      <c r="ES21" t="str">
        <f>IF(INDEX('[1]Stats repas'!$B$55:$NM$244,MATCH(Feuil3!$A$20,'[1]Stats repas'!$B$55:$B$220,0)+7,MATCH(Feuil3!ES5,'[1]Stats repas'!$B$55:$NM$55))&lt;&gt;"",INDEX('[1]Stats repas'!$B$55:$NM$244,MATCH(Feuil3!$A$20,'[1]Stats repas'!$B$55:$B$220,0)+7,MATCH(Feuil3!ES5,'[1]Stats repas'!$B$55:$NM$55)),"")</f>
        <v/>
      </c>
      <c r="ET21" t="str">
        <f>IF(INDEX('[1]Stats repas'!$B$55:$NM$244,MATCH(Feuil3!$A$20,'[1]Stats repas'!$B$55:$B$220,0)+7,MATCH(Feuil3!ES5,'[1]Stats repas'!$B$55:$NM$55))&lt;&gt;"",3,"")</f>
        <v/>
      </c>
      <c r="EU21" t="str">
        <f>IF(INDEX('[1]Stats repas'!$B$55:$NM$244,MATCH(Feuil3!$A$20,'[1]Stats repas'!$B$55:$B$220,0)+7,MATCH(Feuil3!EU5,'[1]Stats repas'!$B$55:$NM$55))&lt;&gt;"",INDEX('[1]Stats repas'!$B$55:$NM$244,MATCH(Feuil3!$A$20,'[1]Stats repas'!$B$55:$B$220,0)+7,MATCH(Feuil3!EU5,'[1]Stats repas'!$B$55:$NM$55)),"")</f>
        <v/>
      </c>
      <c r="EV21" t="str">
        <f>IF(INDEX('[1]Stats repas'!$B$55:$NM$244,MATCH(Feuil3!$A$20,'[1]Stats repas'!$B$55:$B$220,0)+7,MATCH(Feuil3!EU5,'[1]Stats repas'!$B$55:$NM$55))&lt;&gt;"",3,"")</f>
        <v/>
      </c>
      <c r="EW21" t="str">
        <f>IF(INDEX('[1]Stats repas'!$B$55:$NM$244,MATCH(Feuil3!$A$20,'[1]Stats repas'!$B$55:$B$220,0)+7,MATCH(Feuil3!EW5,'[1]Stats repas'!$B$55:$NM$55))&lt;&gt;"",INDEX('[1]Stats repas'!$B$55:$NM$244,MATCH(Feuil3!$A$20,'[1]Stats repas'!$B$55:$B$220,0)+7,MATCH(Feuil3!EW5,'[1]Stats repas'!$B$55:$NM$55)),"")</f>
        <v/>
      </c>
      <c r="EX21" t="str">
        <f>IF(INDEX('[1]Stats repas'!$B$55:$NM$244,MATCH(Feuil3!$A$20,'[1]Stats repas'!$B$55:$B$220,0)+7,MATCH(Feuil3!EW5,'[1]Stats repas'!$B$55:$NM$55))&lt;&gt;"",3,"")</f>
        <v/>
      </c>
      <c r="EY21" t="str">
        <f>IF(INDEX('[1]Stats repas'!$B$55:$NM$244,MATCH(Feuil3!$A$20,'[1]Stats repas'!$B$55:$B$220,0)+7,MATCH(Feuil3!EY5,'[1]Stats repas'!$B$55:$NM$55))&lt;&gt;"",INDEX('[1]Stats repas'!$B$55:$NM$244,MATCH(Feuil3!$A$20,'[1]Stats repas'!$B$55:$B$220,0)+7,MATCH(Feuil3!EY5,'[1]Stats repas'!$B$55:$NM$55)),"")</f>
        <v/>
      </c>
      <c r="EZ21" t="str">
        <f>IF(INDEX('[1]Stats repas'!$B$55:$NM$244,MATCH(Feuil3!$A$20,'[1]Stats repas'!$B$55:$B$220,0)+7,MATCH(Feuil3!EY5,'[1]Stats repas'!$B$55:$NM$55))&lt;&gt;"",3,"")</f>
        <v/>
      </c>
      <c r="FA21" t="str">
        <f>IF(INDEX('[1]Stats repas'!$B$55:$NM$244,MATCH(Feuil3!$A$20,'[1]Stats repas'!$B$55:$B$220,0)+7,MATCH(Feuil3!FA5,'[1]Stats repas'!$B$55:$NM$55))&lt;&gt;"",INDEX('[1]Stats repas'!$B$55:$NM$244,MATCH(Feuil3!$A$20,'[1]Stats repas'!$B$55:$B$220,0)+7,MATCH(Feuil3!FA5,'[1]Stats repas'!$B$55:$NM$55)),"")</f>
        <v/>
      </c>
      <c r="FB21" t="str">
        <f>IF(INDEX('[1]Stats repas'!$B$55:$NM$244,MATCH(Feuil3!$A$20,'[1]Stats repas'!$B$55:$B$220,0)+7,MATCH(Feuil3!FA5,'[1]Stats repas'!$B$55:$NM$55))&lt;&gt;"",3,"")</f>
        <v/>
      </c>
      <c r="FC21" t="str">
        <f>IF(INDEX('[1]Stats repas'!$B$55:$NM$244,MATCH(Feuil3!$A$20,'[1]Stats repas'!$B$55:$B$220,0)+7,MATCH(Feuil3!FC5,'[1]Stats repas'!$B$55:$NM$55))&lt;&gt;"",INDEX('[1]Stats repas'!$B$55:$NM$244,MATCH(Feuil3!$A$20,'[1]Stats repas'!$B$55:$B$220,0)+7,MATCH(Feuil3!FC5,'[1]Stats repas'!$B$55:$NM$55)),"")</f>
        <v/>
      </c>
      <c r="FD21" t="str">
        <f>IF(INDEX('[1]Stats repas'!$B$55:$NM$244,MATCH(Feuil3!$A$20,'[1]Stats repas'!$B$55:$B$220,0)+7,MATCH(Feuil3!FC5,'[1]Stats repas'!$B$55:$NM$55))&lt;&gt;"",3,"")</f>
        <v/>
      </c>
      <c r="FE21" t="str">
        <f>IF(INDEX('[1]Stats repas'!$B$55:$NM$244,MATCH(Feuil3!$A$20,'[1]Stats repas'!$B$55:$B$220,0)+7,MATCH(Feuil3!FE5,'[1]Stats repas'!$B$55:$NM$55))&lt;&gt;"",INDEX('[1]Stats repas'!$B$55:$NM$244,MATCH(Feuil3!$A$20,'[1]Stats repas'!$B$55:$B$220,0)+7,MATCH(Feuil3!FE5,'[1]Stats repas'!$B$55:$NM$55)),"")</f>
        <v/>
      </c>
      <c r="FF21" t="str">
        <f>IF(INDEX('[1]Stats repas'!$B$55:$NM$244,MATCH(Feuil3!$A$20,'[1]Stats repas'!$B$55:$B$220,0)+7,MATCH(Feuil3!FE5,'[1]Stats repas'!$B$55:$NM$55))&lt;&gt;"",3,"")</f>
        <v/>
      </c>
      <c r="FG21" t="str">
        <f>IF(INDEX('[1]Stats repas'!$B$55:$NM$244,MATCH(Feuil3!$A$20,'[1]Stats repas'!$B$55:$B$220,0)+7,MATCH(Feuil3!FG5,'[1]Stats repas'!$B$55:$NM$55))&lt;&gt;"",INDEX('[1]Stats repas'!$B$55:$NM$244,MATCH(Feuil3!$A$20,'[1]Stats repas'!$B$55:$B$220,0)+7,MATCH(Feuil3!FG5,'[1]Stats repas'!$B$55:$NM$55)),"")</f>
        <v/>
      </c>
      <c r="FH21" t="str">
        <f>IF(INDEX('[1]Stats repas'!$B$55:$NM$244,MATCH(Feuil3!$A$20,'[1]Stats repas'!$B$55:$B$220,0)+7,MATCH(Feuil3!FG5,'[1]Stats repas'!$B$55:$NM$55))&lt;&gt;"",3,"")</f>
        <v/>
      </c>
      <c r="FI21" t="str">
        <f>IF(INDEX('[1]Stats repas'!$B$55:$NM$244,MATCH(Feuil3!$A$20,'[1]Stats repas'!$B$55:$B$220,0)+7,MATCH(Feuil3!FI5,'[1]Stats repas'!$B$55:$NM$55))&lt;&gt;"",INDEX('[1]Stats repas'!$B$55:$NM$244,MATCH(Feuil3!$A$20,'[1]Stats repas'!$B$55:$B$220,0)+7,MATCH(Feuil3!FI5,'[1]Stats repas'!$B$55:$NM$55)),"")</f>
        <v/>
      </c>
      <c r="FJ21" t="str">
        <f>IF(INDEX('[1]Stats repas'!$B$55:$NM$244,MATCH(Feuil3!$A$20,'[1]Stats repas'!$B$55:$B$220,0)+7,MATCH(Feuil3!FI5,'[1]Stats repas'!$B$55:$NM$55))&lt;&gt;"",3,"")</f>
        <v/>
      </c>
      <c r="FK21" t="str">
        <f>IF(INDEX('[1]Stats repas'!$B$55:$NM$244,MATCH(Feuil3!$A$20,'[1]Stats repas'!$B$55:$B$220,0)+7,MATCH(Feuil3!FK5,'[1]Stats repas'!$B$55:$NM$55))&lt;&gt;"",INDEX('[1]Stats repas'!$B$55:$NM$244,MATCH(Feuil3!$A$20,'[1]Stats repas'!$B$55:$B$220,0)+7,MATCH(Feuil3!FK5,'[1]Stats repas'!$B$55:$NM$55)),"")</f>
        <v/>
      </c>
      <c r="FL21" t="str">
        <f>IF(INDEX('[1]Stats repas'!$B$55:$NM$244,MATCH(Feuil3!$A$20,'[1]Stats repas'!$B$55:$B$220,0)+7,MATCH(Feuil3!FK5,'[1]Stats repas'!$B$55:$NM$55))&lt;&gt;"",3,"")</f>
        <v/>
      </c>
      <c r="FM21" t="str">
        <f>IF(INDEX('[1]Stats repas'!$B$55:$NM$244,MATCH(Feuil3!$A$20,'[1]Stats repas'!$B$55:$B$220,0)+7,MATCH(Feuil3!FM5,'[1]Stats repas'!$B$55:$NM$55))&lt;&gt;"",INDEX('[1]Stats repas'!$B$55:$NM$244,MATCH(Feuil3!$A$20,'[1]Stats repas'!$B$55:$B$220,0)+7,MATCH(Feuil3!FM5,'[1]Stats repas'!$B$55:$NM$55)),"")</f>
        <v/>
      </c>
      <c r="FN21" t="str">
        <f>IF(INDEX('[1]Stats repas'!$B$55:$NM$244,MATCH(Feuil3!$A$20,'[1]Stats repas'!$B$55:$B$220,0)+7,MATCH(Feuil3!FM5,'[1]Stats repas'!$B$55:$NM$55))&lt;&gt;"",3,"")</f>
        <v/>
      </c>
      <c r="FO21" t="str">
        <f>IF(INDEX('[1]Stats repas'!$B$55:$NM$244,MATCH(Feuil3!$A$20,'[1]Stats repas'!$B$55:$B$220,0)+7,MATCH(Feuil3!FO5,'[1]Stats repas'!$B$55:$NM$55))&lt;&gt;"",INDEX('[1]Stats repas'!$B$55:$NM$244,MATCH(Feuil3!$A$20,'[1]Stats repas'!$B$55:$B$220,0)+7,MATCH(Feuil3!FO5,'[1]Stats repas'!$B$55:$NM$55)),"")</f>
        <v/>
      </c>
      <c r="FP21" t="str">
        <f>IF(INDEX('[1]Stats repas'!$B$55:$NM$244,MATCH(Feuil3!$A$20,'[1]Stats repas'!$B$55:$B$220,0)+7,MATCH(Feuil3!FO5,'[1]Stats repas'!$B$55:$NM$55))&lt;&gt;"",3,"")</f>
        <v/>
      </c>
      <c r="FQ21" t="str">
        <f>IF(INDEX('[1]Stats repas'!$B$55:$NM$244,MATCH(Feuil3!$A$20,'[1]Stats repas'!$B$55:$B$220,0)+7,MATCH(Feuil3!FQ5,'[1]Stats repas'!$B$55:$NM$55))&lt;&gt;"",INDEX('[1]Stats repas'!$B$55:$NM$244,MATCH(Feuil3!$A$20,'[1]Stats repas'!$B$55:$B$220,0)+7,MATCH(Feuil3!FQ5,'[1]Stats repas'!$B$55:$NM$55)),"")</f>
        <v/>
      </c>
      <c r="FR21" t="str">
        <f>IF(INDEX('[1]Stats repas'!$B$55:$NM$244,MATCH(Feuil3!$A$20,'[1]Stats repas'!$B$55:$B$220,0)+7,MATCH(Feuil3!FQ5,'[1]Stats repas'!$B$55:$NM$55))&lt;&gt;"",3,"")</f>
        <v/>
      </c>
      <c r="FS21" t="str">
        <f>IF(INDEX('[1]Stats repas'!$B$55:$NM$244,MATCH(Feuil3!$A$20,'[1]Stats repas'!$B$55:$B$220,0)+7,MATCH(Feuil3!FS5,'[1]Stats repas'!$B$55:$NM$55))&lt;&gt;"",INDEX('[1]Stats repas'!$B$55:$NM$244,MATCH(Feuil3!$A$20,'[1]Stats repas'!$B$55:$B$220,0)+7,MATCH(Feuil3!FS5,'[1]Stats repas'!$B$55:$NM$55)),"")</f>
        <v/>
      </c>
      <c r="FT21" t="str">
        <f>IF(INDEX('[1]Stats repas'!$B$55:$NM$244,MATCH(Feuil3!$A$20,'[1]Stats repas'!$B$55:$B$220,0)+7,MATCH(Feuil3!FS5,'[1]Stats repas'!$B$55:$NM$55))&lt;&gt;"",3,"")</f>
        <v/>
      </c>
      <c r="FU21" t="str">
        <f>IF(INDEX('[1]Stats repas'!$B$55:$NM$244,MATCH(Feuil3!$A$20,'[1]Stats repas'!$B$55:$B$220,0)+7,MATCH(Feuil3!FU5,'[1]Stats repas'!$B$55:$NM$55))&lt;&gt;"",INDEX('[1]Stats repas'!$B$55:$NM$244,MATCH(Feuil3!$A$20,'[1]Stats repas'!$B$55:$B$220,0)+7,MATCH(Feuil3!FU5,'[1]Stats repas'!$B$55:$NM$55)),"")</f>
        <v/>
      </c>
      <c r="FV21" t="str">
        <f>IF(INDEX('[1]Stats repas'!$B$55:$NM$244,MATCH(Feuil3!$A$20,'[1]Stats repas'!$B$55:$B$220,0)+7,MATCH(Feuil3!FU5,'[1]Stats repas'!$B$55:$NM$55))&lt;&gt;"",3,"")</f>
        <v/>
      </c>
      <c r="FW21" t="str">
        <f>IF(INDEX('[1]Stats repas'!$B$55:$NM$244,MATCH(Feuil3!$A$20,'[1]Stats repas'!$B$55:$B$220,0)+7,MATCH(Feuil3!FW5,'[1]Stats repas'!$B$55:$NM$55))&lt;&gt;"",INDEX('[1]Stats repas'!$B$55:$NM$244,MATCH(Feuil3!$A$20,'[1]Stats repas'!$B$55:$B$220,0)+7,MATCH(Feuil3!FW5,'[1]Stats repas'!$B$55:$NM$55)),"")</f>
        <v/>
      </c>
      <c r="FX21" t="str">
        <f>IF(INDEX('[1]Stats repas'!$B$55:$NM$244,MATCH(Feuil3!$A$20,'[1]Stats repas'!$B$55:$B$220,0)+7,MATCH(Feuil3!FW5,'[1]Stats repas'!$B$55:$NM$55))&lt;&gt;"",3,"")</f>
        <v/>
      </c>
      <c r="FY21" t="str">
        <f>IF(INDEX('[1]Stats repas'!$B$55:$NM$244,MATCH(Feuil3!$A$20,'[1]Stats repas'!$B$55:$B$220,0)+7,MATCH(Feuil3!FY5,'[1]Stats repas'!$B$55:$NM$55))&lt;&gt;"",INDEX('[1]Stats repas'!$B$55:$NM$244,MATCH(Feuil3!$A$20,'[1]Stats repas'!$B$55:$B$220,0)+7,MATCH(Feuil3!FY5,'[1]Stats repas'!$B$55:$NM$55)),"")</f>
        <v/>
      </c>
      <c r="FZ21" t="str">
        <f>IF(INDEX('[1]Stats repas'!$B$55:$NM$244,MATCH(Feuil3!$A$20,'[1]Stats repas'!$B$55:$B$220,0)+7,MATCH(Feuil3!FY5,'[1]Stats repas'!$B$55:$NM$55))&lt;&gt;"",3,"")</f>
        <v/>
      </c>
      <c r="GA21" t="str">
        <f>IF(INDEX('[1]Stats repas'!$B$55:$NM$244,MATCH(Feuil3!$A$20,'[1]Stats repas'!$B$55:$B$220,0)+7,MATCH(Feuil3!GA5,'[1]Stats repas'!$B$55:$NM$55))&lt;&gt;"",INDEX('[1]Stats repas'!$B$55:$NM$244,MATCH(Feuil3!$A$20,'[1]Stats repas'!$B$55:$B$220,0)+7,MATCH(Feuil3!GA5,'[1]Stats repas'!$B$55:$NM$55)),"")</f>
        <v/>
      </c>
      <c r="GB21" t="str">
        <f>IF(INDEX('[1]Stats repas'!$B$55:$NM$244,MATCH(Feuil3!$A$20,'[1]Stats repas'!$B$55:$B$220,0)+7,MATCH(Feuil3!GA5,'[1]Stats repas'!$B$55:$NM$55))&lt;&gt;"",3,"")</f>
        <v/>
      </c>
      <c r="GC21" t="str">
        <f>IF(INDEX('[1]Stats repas'!$B$55:$NM$244,MATCH(Feuil3!$A$20,'[1]Stats repas'!$B$55:$B$220,0)+7,MATCH(Feuil3!GC5,'[1]Stats repas'!$B$55:$NM$55))&lt;&gt;"",INDEX('[1]Stats repas'!$B$55:$NM$244,MATCH(Feuil3!$A$20,'[1]Stats repas'!$B$55:$B$220,0)+7,MATCH(Feuil3!GC5,'[1]Stats repas'!$B$55:$NM$55)),"")</f>
        <v/>
      </c>
      <c r="GD21" t="str">
        <f>IF(INDEX('[1]Stats repas'!$B$55:$NM$244,MATCH(Feuil3!$A$20,'[1]Stats repas'!$B$55:$B$220,0)+7,MATCH(Feuil3!GC5,'[1]Stats repas'!$B$55:$NM$55))&lt;&gt;"",3,"")</f>
        <v/>
      </c>
      <c r="GE21" t="str">
        <f>IF(INDEX('[1]Stats repas'!$B$55:$NM$244,MATCH(Feuil3!$A$20,'[1]Stats repas'!$B$55:$B$220,0)+7,MATCH(Feuil3!GE5,'[1]Stats repas'!$B$55:$NM$55))&lt;&gt;"",INDEX('[1]Stats repas'!$B$55:$NM$244,MATCH(Feuil3!$A$20,'[1]Stats repas'!$B$55:$B$220,0)+7,MATCH(Feuil3!GE5,'[1]Stats repas'!$B$55:$NM$55)),"")</f>
        <v/>
      </c>
      <c r="GF21" t="str">
        <f>IF(INDEX('[1]Stats repas'!$B$55:$NM$244,MATCH(Feuil3!$A$20,'[1]Stats repas'!$B$55:$B$220,0)+7,MATCH(Feuil3!GE5,'[1]Stats repas'!$B$55:$NM$55))&lt;&gt;"",3,"")</f>
        <v/>
      </c>
      <c r="GG21" t="str">
        <f>IF(INDEX('[1]Stats repas'!$B$55:$NM$244,MATCH(Feuil3!$A$20,'[1]Stats repas'!$B$55:$B$220,0)+7,MATCH(Feuil3!GG5,'[1]Stats repas'!$B$55:$NM$55))&lt;&gt;"",INDEX('[1]Stats repas'!$B$55:$NM$244,MATCH(Feuil3!$A$20,'[1]Stats repas'!$B$55:$B$220,0)+7,MATCH(Feuil3!GG5,'[1]Stats repas'!$B$55:$NM$55)),"")</f>
        <v/>
      </c>
      <c r="GH21" t="str">
        <f>IF(INDEX('[1]Stats repas'!$B$55:$NM$244,MATCH(Feuil3!$A$20,'[1]Stats repas'!$B$55:$B$220,0)+7,MATCH(Feuil3!GG5,'[1]Stats repas'!$B$55:$NM$55))&lt;&gt;"",3,"")</f>
        <v/>
      </c>
      <c r="GI21" t="str">
        <f>IF(INDEX('[1]Stats repas'!$B$55:$NM$244,MATCH(Feuil3!$A$20,'[1]Stats repas'!$B$55:$B$220,0)+7,MATCH(Feuil3!GI5,'[1]Stats repas'!$B$55:$NM$55))&lt;&gt;"",INDEX('[1]Stats repas'!$B$55:$NM$244,MATCH(Feuil3!$A$20,'[1]Stats repas'!$B$55:$B$220,0)+7,MATCH(Feuil3!GI5,'[1]Stats repas'!$B$55:$NM$55)),"")</f>
        <v/>
      </c>
      <c r="GJ21" t="str">
        <f>IF(INDEX('[1]Stats repas'!$B$55:$NM$244,MATCH(Feuil3!$A$20,'[1]Stats repas'!$B$55:$B$220,0)+7,MATCH(Feuil3!GI5,'[1]Stats repas'!$B$55:$NM$55))&lt;&gt;"",3,"")</f>
        <v/>
      </c>
      <c r="GK21" t="str">
        <f>IF(INDEX('[1]Stats repas'!$B$55:$NM$244,MATCH(Feuil3!$A$20,'[1]Stats repas'!$B$55:$B$220,0)+7,MATCH(Feuil3!GK5,'[1]Stats repas'!$B$55:$NM$55))&lt;&gt;"",INDEX('[1]Stats repas'!$B$55:$NM$244,MATCH(Feuil3!$A$20,'[1]Stats repas'!$B$55:$B$220,0)+7,MATCH(Feuil3!GK5,'[1]Stats repas'!$B$55:$NM$55)),"")</f>
        <v/>
      </c>
      <c r="GL21" t="str">
        <f>IF(INDEX('[1]Stats repas'!$B$55:$NM$244,MATCH(Feuil3!$A$20,'[1]Stats repas'!$B$55:$B$220,0)+7,MATCH(Feuil3!GK5,'[1]Stats repas'!$B$55:$NM$55))&lt;&gt;"",3,"")</f>
        <v/>
      </c>
      <c r="GM21" t="str">
        <f>IF(INDEX('[1]Stats repas'!$B$55:$NM$244,MATCH(Feuil3!$A$20,'[1]Stats repas'!$B$55:$B$220,0)+7,MATCH(Feuil3!GM5,'[1]Stats repas'!$B$55:$NM$55))&lt;&gt;"",INDEX('[1]Stats repas'!$B$55:$NM$244,MATCH(Feuil3!$A$20,'[1]Stats repas'!$B$55:$B$220,0)+7,MATCH(Feuil3!GM5,'[1]Stats repas'!$B$55:$NM$55)),"")</f>
        <v/>
      </c>
      <c r="GN21" t="str">
        <f>IF(INDEX('[1]Stats repas'!$B$55:$NM$244,MATCH(Feuil3!$A$20,'[1]Stats repas'!$B$55:$B$220,0)+7,MATCH(Feuil3!GM5,'[1]Stats repas'!$B$55:$NM$55))&lt;&gt;"",3,"")</f>
        <v/>
      </c>
      <c r="GO21" t="str">
        <f>IF(INDEX('[1]Stats repas'!$B$55:$NM$244,MATCH(Feuil3!$A$20,'[1]Stats repas'!$B$55:$B$220,0)+7,MATCH(Feuil3!GO5,'[1]Stats repas'!$B$55:$NM$55))&lt;&gt;"",INDEX('[1]Stats repas'!$B$55:$NM$244,MATCH(Feuil3!$A$20,'[1]Stats repas'!$B$55:$B$220,0)+7,MATCH(Feuil3!GO5,'[1]Stats repas'!$B$55:$NM$55)),"")</f>
        <v/>
      </c>
      <c r="GP21" t="str">
        <f>IF(INDEX('[1]Stats repas'!$B$55:$NM$244,MATCH(Feuil3!$A$20,'[1]Stats repas'!$B$55:$B$220,0)+7,MATCH(Feuil3!GO5,'[1]Stats repas'!$B$55:$NM$55))&lt;&gt;"",3,"")</f>
        <v/>
      </c>
      <c r="GQ21" t="str">
        <f>IF(INDEX('[1]Stats repas'!$B$55:$NM$244,MATCH(Feuil3!$A$20,'[1]Stats repas'!$B$55:$B$220,0)+7,MATCH(Feuil3!GQ5,'[1]Stats repas'!$B$55:$NM$55))&lt;&gt;"",INDEX('[1]Stats repas'!$B$55:$NM$244,MATCH(Feuil3!$A$20,'[1]Stats repas'!$B$55:$B$220,0)+7,MATCH(Feuil3!GQ5,'[1]Stats repas'!$B$55:$NM$55)),"")</f>
        <v/>
      </c>
      <c r="GR21" t="str">
        <f>IF(INDEX('[1]Stats repas'!$B$55:$NM$244,MATCH(Feuil3!$A$20,'[1]Stats repas'!$B$55:$B$220,0)+7,MATCH(Feuil3!GQ5,'[1]Stats repas'!$B$55:$NM$55))&lt;&gt;"",3,"")</f>
        <v/>
      </c>
      <c r="GS21" t="str">
        <f>IF(INDEX('[1]Stats repas'!$B$55:$NM$244,MATCH(Feuil3!$A$20,'[1]Stats repas'!$B$55:$B$220,0)+7,MATCH(Feuil3!GS5,'[1]Stats repas'!$B$55:$NM$55))&lt;&gt;"",INDEX('[1]Stats repas'!$B$55:$NM$244,MATCH(Feuil3!$A$20,'[1]Stats repas'!$B$55:$B$220,0)+7,MATCH(Feuil3!GS5,'[1]Stats repas'!$B$55:$NM$55)),"")</f>
        <v/>
      </c>
      <c r="GT21" t="str">
        <f>IF(INDEX('[1]Stats repas'!$B$55:$NM$244,MATCH(Feuil3!$A$20,'[1]Stats repas'!$B$55:$B$220,0)+7,MATCH(Feuil3!GS5,'[1]Stats repas'!$B$55:$NM$55))&lt;&gt;"",3,"")</f>
        <v/>
      </c>
      <c r="GU21" t="str">
        <f>IF(INDEX('[1]Stats repas'!$B$55:$NM$244,MATCH(Feuil3!$A$20,'[1]Stats repas'!$B$55:$B$220,0)+7,MATCH(Feuil3!GU5,'[1]Stats repas'!$B$55:$NM$55))&lt;&gt;"",INDEX('[1]Stats repas'!$B$55:$NM$244,MATCH(Feuil3!$A$20,'[1]Stats repas'!$B$55:$B$220,0)+7,MATCH(Feuil3!GU5,'[1]Stats repas'!$B$55:$NM$55)),"")</f>
        <v/>
      </c>
      <c r="GV21" t="str">
        <f>IF(INDEX('[1]Stats repas'!$B$55:$NM$244,MATCH(Feuil3!$A$20,'[1]Stats repas'!$B$55:$B$220,0)+7,MATCH(Feuil3!GU5,'[1]Stats repas'!$B$55:$NM$55))&lt;&gt;"",3,"")</f>
        <v/>
      </c>
      <c r="GW21" t="str">
        <f>IF(INDEX('[1]Stats repas'!$B$55:$NM$244,MATCH(Feuil3!$A$20,'[1]Stats repas'!$B$55:$B$220,0)+7,MATCH(Feuil3!GW5,'[1]Stats repas'!$B$55:$NM$55))&lt;&gt;"",INDEX('[1]Stats repas'!$B$55:$NM$244,MATCH(Feuil3!$A$20,'[1]Stats repas'!$B$55:$B$220,0)+7,MATCH(Feuil3!GW5,'[1]Stats repas'!$B$55:$NM$55)),"")</f>
        <v/>
      </c>
      <c r="GX21" t="str">
        <f>IF(INDEX('[1]Stats repas'!$B$55:$NM$244,MATCH(Feuil3!$A$20,'[1]Stats repas'!$B$55:$B$220,0)+7,MATCH(Feuil3!GW5,'[1]Stats repas'!$B$55:$NM$55))&lt;&gt;"",3,"")</f>
        <v/>
      </c>
      <c r="GY21" t="str">
        <f>IF(INDEX('[1]Stats repas'!$B$55:$NM$244,MATCH(Feuil3!$A$20,'[1]Stats repas'!$B$55:$B$220,0)+7,MATCH(Feuil3!GY5,'[1]Stats repas'!$B$55:$NM$55))&lt;&gt;"",INDEX('[1]Stats repas'!$B$55:$NM$244,MATCH(Feuil3!$A$20,'[1]Stats repas'!$B$55:$B$220,0)+7,MATCH(Feuil3!GY5,'[1]Stats repas'!$B$55:$NM$55)),"")</f>
        <v/>
      </c>
      <c r="GZ21" t="str">
        <f>IF(INDEX('[1]Stats repas'!$B$55:$NM$244,MATCH(Feuil3!$A$20,'[1]Stats repas'!$B$55:$B$220,0)+7,MATCH(Feuil3!GY5,'[1]Stats repas'!$B$55:$NM$55))&lt;&gt;"",3,"")</f>
        <v/>
      </c>
      <c r="HA21" t="str">
        <f>IF(INDEX('[1]Stats repas'!$B$55:$NM$244,MATCH(Feuil3!$A$20,'[1]Stats repas'!$B$55:$B$220,0)+7,MATCH(Feuil3!HA5,'[1]Stats repas'!$B$55:$NM$55))&lt;&gt;"",INDEX('[1]Stats repas'!$B$55:$NM$244,MATCH(Feuil3!$A$20,'[1]Stats repas'!$B$55:$B$220,0)+7,MATCH(Feuil3!HA5,'[1]Stats repas'!$B$55:$NM$55)),"")</f>
        <v/>
      </c>
      <c r="HB21" t="str">
        <f>IF(INDEX('[1]Stats repas'!$B$55:$NM$244,MATCH(Feuil3!$A$20,'[1]Stats repas'!$B$55:$B$220,0)+7,MATCH(Feuil3!HA5,'[1]Stats repas'!$B$55:$NM$55))&lt;&gt;"",3,"")</f>
        <v/>
      </c>
      <c r="HC21" t="str">
        <f>IF(INDEX('[1]Stats repas'!$B$55:$NM$244,MATCH(Feuil3!$A$20,'[1]Stats repas'!$B$55:$B$220,0)+7,MATCH(Feuil3!HC5,'[1]Stats repas'!$B$55:$NM$55))&lt;&gt;"",INDEX('[1]Stats repas'!$B$55:$NM$244,MATCH(Feuil3!$A$20,'[1]Stats repas'!$B$55:$B$220,0)+7,MATCH(Feuil3!HC5,'[1]Stats repas'!$B$55:$NM$55)),"")</f>
        <v/>
      </c>
      <c r="HD21" t="str">
        <f>IF(INDEX('[1]Stats repas'!$B$55:$NM$244,MATCH(Feuil3!$A$20,'[1]Stats repas'!$B$55:$B$220,0)+7,MATCH(Feuil3!HC5,'[1]Stats repas'!$B$55:$NM$55))&lt;&gt;"",3,"")</f>
        <v/>
      </c>
      <c r="HE21" t="str">
        <f>IF(INDEX('[1]Stats repas'!$B$55:$NM$244,MATCH(Feuil3!$A$20,'[1]Stats repas'!$B$55:$B$220,0)+7,MATCH(Feuil3!HE5,'[1]Stats repas'!$B$55:$NM$55))&lt;&gt;"",INDEX('[1]Stats repas'!$B$55:$NM$244,MATCH(Feuil3!$A$20,'[1]Stats repas'!$B$55:$B$220,0)+7,MATCH(Feuil3!HE5,'[1]Stats repas'!$B$55:$NM$55)),"")</f>
        <v/>
      </c>
      <c r="HF21" t="str">
        <f>IF(INDEX('[1]Stats repas'!$B$55:$NM$244,MATCH(Feuil3!$A$20,'[1]Stats repas'!$B$55:$B$220,0)+7,MATCH(Feuil3!HE5,'[1]Stats repas'!$B$55:$NM$55))&lt;&gt;"",3,"")</f>
        <v/>
      </c>
      <c r="HG21" t="str">
        <f>IF(INDEX('[1]Stats repas'!$B$55:$NM$244,MATCH(Feuil3!$A$20,'[1]Stats repas'!$B$55:$B$220,0)+7,MATCH(Feuil3!HG5,'[1]Stats repas'!$B$55:$NM$55))&lt;&gt;"",INDEX('[1]Stats repas'!$B$55:$NM$244,MATCH(Feuil3!$A$20,'[1]Stats repas'!$B$55:$B$220,0)+7,MATCH(Feuil3!HG5,'[1]Stats repas'!$B$55:$NM$55)),"")</f>
        <v/>
      </c>
      <c r="HH21" t="str">
        <f>IF(INDEX('[1]Stats repas'!$B$55:$NM$244,MATCH(Feuil3!$A$20,'[1]Stats repas'!$B$55:$B$220,0)+7,MATCH(Feuil3!HG5,'[1]Stats repas'!$B$55:$NM$55))&lt;&gt;"",3,"")</f>
        <v/>
      </c>
      <c r="HI21" t="str">
        <f>IF(INDEX('[1]Stats repas'!$B$55:$NM$244,MATCH(Feuil3!$A$20,'[1]Stats repas'!$B$55:$B$220,0)+7,MATCH(Feuil3!HI5,'[1]Stats repas'!$B$55:$NM$55))&lt;&gt;"",INDEX('[1]Stats repas'!$B$55:$NM$244,MATCH(Feuil3!$A$20,'[1]Stats repas'!$B$55:$B$220,0)+7,MATCH(Feuil3!HI5,'[1]Stats repas'!$B$55:$NM$55)),"")</f>
        <v/>
      </c>
      <c r="HJ21" t="str">
        <f>IF(INDEX('[1]Stats repas'!$B$55:$NM$244,MATCH(Feuil3!$A$20,'[1]Stats repas'!$B$55:$B$220,0)+7,MATCH(Feuil3!HI5,'[1]Stats repas'!$B$55:$NM$55))&lt;&gt;"",3,"")</f>
        <v/>
      </c>
      <c r="HK21" t="str">
        <f>IF(INDEX('[1]Stats repas'!$B$55:$NM$244,MATCH(Feuil3!$A$20,'[1]Stats repas'!$B$55:$B$220,0)+7,MATCH(Feuil3!HK5,'[1]Stats repas'!$B$55:$NM$55))&lt;&gt;"",INDEX('[1]Stats repas'!$B$55:$NM$244,MATCH(Feuil3!$A$20,'[1]Stats repas'!$B$55:$B$220,0)+7,MATCH(Feuil3!HK5,'[1]Stats repas'!$B$55:$NM$55)),"")</f>
        <v/>
      </c>
      <c r="HL21" t="str">
        <f>IF(INDEX('[1]Stats repas'!$B$55:$NM$244,MATCH(Feuil3!$A$20,'[1]Stats repas'!$B$55:$B$220,0)+7,MATCH(Feuil3!HK5,'[1]Stats repas'!$B$55:$NM$55))&lt;&gt;"",3,"")</f>
        <v/>
      </c>
      <c r="HM21" t="str">
        <f>IF(INDEX('[1]Stats repas'!$B$55:$NM$244,MATCH(Feuil3!$A$20,'[1]Stats repas'!$B$55:$B$220,0)+7,MATCH(Feuil3!HM5,'[1]Stats repas'!$B$55:$NM$55))&lt;&gt;"",INDEX('[1]Stats repas'!$B$55:$NM$244,MATCH(Feuil3!$A$20,'[1]Stats repas'!$B$55:$B$220,0)+7,MATCH(Feuil3!HM5,'[1]Stats repas'!$B$55:$NM$55)),"")</f>
        <v/>
      </c>
      <c r="HN21" t="str">
        <f>IF(INDEX('[1]Stats repas'!$B$55:$NM$244,MATCH(Feuil3!$A$20,'[1]Stats repas'!$B$55:$B$220,0)+7,MATCH(Feuil3!HM5,'[1]Stats repas'!$B$55:$NM$55))&lt;&gt;"",3,"")</f>
        <v/>
      </c>
      <c r="HO21" t="str">
        <f>IF(INDEX('[1]Stats repas'!$B$55:$NM$244,MATCH(Feuil3!$A$20,'[1]Stats repas'!$B$55:$B$220,0)+7,MATCH(Feuil3!HO5,'[1]Stats repas'!$B$55:$NM$55))&lt;&gt;"",INDEX('[1]Stats repas'!$B$55:$NM$244,MATCH(Feuil3!$A$20,'[1]Stats repas'!$B$55:$B$220,0)+7,MATCH(Feuil3!HO5,'[1]Stats repas'!$B$55:$NM$55)),"")</f>
        <v/>
      </c>
      <c r="HP21" t="str">
        <f>IF(INDEX('[1]Stats repas'!$B$55:$NM$244,MATCH(Feuil3!$A$20,'[1]Stats repas'!$B$55:$B$220,0)+7,MATCH(Feuil3!HO5,'[1]Stats repas'!$B$55:$NM$55))&lt;&gt;"",3,"")</f>
        <v/>
      </c>
      <c r="HQ21" t="str">
        <f>IF(INDEX('[1]Stats repas'!$B$55:$NM$244,MATCH(Feuil3!$A$20,'[1]Stats repas'!$B$55:$B$220,0)+7,MATCH(Feuil3!HQ5,'[1]Stats repas'!$B$55:$NM$55))&lt;&gt;"",INDEX('[1]Stats repas'!$B$55:$NM$244,MATCH(Feuil3!$A$20,'[1]Stats repas'!$B$55:$B$220,0)+7,MATCH(Feuil3!HQ5,'[1]Stats repas'!$B$55:$NM$55)),"")</f>
        <v/>
      </c>
      <c r="HR21" t="str">
        <f>IF(INDEX('[1]Stats repas'!$B$55:$NM$244,MATCH(Feuil3!$A$20,'[1]Stats repas'!$B$55:$B$220,0)+7,MATCH(Feuil3!HQ5,'[1]Stats repas'!$B$55:$NM$55))&lt;&gt;"",3,"")</f>
        <v/>
      </c>
      <c r="HS21" t="str">
        <f>IF(INDEX('[1]Stats repas'!$B$55:$NM$244,MATCH(Feuil3!$A$20,'[1]Stats repas'!$B$55:$B$220,0)+7,MATCH(Feuil3!HS5,'[1]Stats repas'!$B$55:$NM$55))&lt;&gt;"",INDEX('[1]Stats repas'!$B$55:$NM$244,MATCH(Feuil3!$A$20,'[1]Stats repas'!$B$55:$B$220,0)+7,MATCH(Feuil3!HS5,'[1]Stats repas'!$B$55:$NM$55)),"")</f>
        <v/>
      </c>
      <c r="HT21" t="str">
        <f>IF(INDEX('[1]Stats repas'!$B$55:$NM$244,MATCH(Feuil3!$A$20,'[1]Stats repas'!$B$55:$B$220,0)+7,MATCH(Feuil3!HS5,'[1]Stats repas'!$B$55:$NM$55))&lt;&gt;"",3,"")</f>
        <v/>
      </c>
      <c r="HU21" t="str">
        <f>IF(INDEX('[1]Stats repas'!$B$55:$NM$244,MATCH(Feuil3!$A$20,'[1]Stats repas'!$B$55:$B$220,0)+7,MATCH(Feuil3!HU5,'[1]Stats repas'!$B$55:$NM$55))&lt;&gt;"",INDEX('[1]Stats repas'!$B$55:$NM$244,MATCH(Feuil3!$A$20,'[1]Stats repas'!$B$55:$B$220,0)+7,MATCH(Feuil3!HU5,'[1]Stats repas'!$B$55:$NM$55)),"")</f>
        <v/>
      </c>
      <c r="HV21" t="str">
        <f>IF(INDEX('[1]Stats repas'!$B$55:$NM$244,MATCH(Feuil3!$A$20,'[1]Stats repas'!$B$55:$B$220,0)+7,MATCH(Feuil3!HU5,'[1]Stats repas'!$B$55:$NM$55))&lt;&gt;"",3,"")</f>
        <v/>
      </c>
      <c r="HW21" t="str">
        <f>IF(INDEX('[1]Stats repas'!$B$55:$NM$244,MATCH(Feuil3!$A$20,'[1]Stats repas'!$B$55:$B$220,0)+7,MATCH(Feuil3!HW5,'[1]Stats repas'!$B$55:$NM$55))&lt;&gt;"",INDEX('[1]Stats repas'!$B$55:$NM$244,MATCH(Feuil3!$A$20,'[1]Stats repas'!$B$55:$B$220,0)+7,MATCH(Feuil3!HW5,'[1]Stats repas'!$B$55:$NM$55)),"")</f>
        <v/>
      </c>
      <c r="HX21" t="str">
        <f>IF(INDEX('[1]Stats repas'!$B$55:$NM$244,MATCH(Feuil3!$A$20,'[1]Stats repas'!$B$55:$B$220,0)+7,MATCH(Feuil3!HW5,'[1]Stats repas'!$B$55:$NM$55))&lt;&gt;"",3,"")</f>
        <v/>
      </c>
      <c r="HY21" t="str">
        <f>IF(INDEX('[1]Stats repas'!$B$55:$NM$244,MATCH(Feuil3!$A$20,'[1]Stats repas'!$B$55:$B$220,0)+7,MATCH(Feuil3!HY5,'[1]Stats repas'!$B$55:$NM$55))&lt;&gt;"",INDEX('[1]Stats repas'!$B$55:$NM$244,MATCH(Feuil3!$A$20,'[1]Stats repas'!$B$55:$B$220,0)+7,MATCH(Feuil3!HY5,'[1]Stats repas'!$B$55:$NM$55)),"")</f>
        <v/>
      </c>
      <c r="HZ21" t="str">
        <f>IF(INDEX('[1]Stats repas'!$B$55:$NM$244,MATCH(Feuil3!$A$20,'[1]Stats repas'!$B$55:$B$220,0)+7,MATCH(Feuil3!HY5,'[1]Stats repas'!$B$55:$NM$55))&lt;&gt;"",3,"")</f>
        <v/>
      </c>
      <c r="IA21" t="str">
        <f>IF(INDEX('[1]Stats repas'!$B$55:$NM$244,MATCH(Feuil3!$A$20,'[1]Stats repas'!$B$55:$B$220,0)+7,MATCH(Feuil3!IA5,'[1]Stats repas'!$B$55:$NM$55))&lt;&gt;"",INDEX('[1]Stats repas'!$B$55:$NM$244,MATCH(Feuil3!$A$20,'[1]Stats repas'!$B$55:$B$220,0)+7,MATCH(Feuil3!IA5,'[1]Stats repas'!$B$55:$NM$55)),"")</f>
        <v/>
      </c>
      <c r="IB21" t="str">
        <f>IF(INDEX('[1]Stats repas'!$B$55:$NM$244,MATCH(Feuil3!$A$20,'[1]Stats repas'!$B$55:$B$220,0)+7,MATCH(Feuil3!IA5,'[1]Stats repas'!$B$55:$NM$55))&lt;&gt;"",3,"")</f>
        <v/>
      </c>
      <c r="IC21" t="str">
        <f>IF(INDEX('[1]Stats repas'!$B$55:$NM$244,MATCH(Feuil3!$A$20,'[1]Stats repas'!$B$55:$B$220,0)+7,MATCH(Feuil3!IC5,'[1]Stats repas'!$B$55:$NM$55))&lt;&gt;"",INDEX('[1]Stats repas'!$B$55:$NM$244,MATCH(Feuil3!$A$20,'[1]Stats repas'!$B$55:$B$220,0)+7,MATCH(Feuil3!IC5,'[1]Stats repas'!$B$55:$NM$55)),"")</f>
        <v/>
      </c>
      <c r="ID21" t="str">
        <f>IF(INDEX('[1]Stats repas'!$B$55:$NM$244,MATCH(Feuil3!$A$20,'[1]Stats repas'!$B$55:$B$220,0)+7,MATCH(Feuil3!IC5,'[1]Stats repas'!$B$55:$NM$55))&lt;&gt;"",3,"")</f>
        <v/>
      </c>
      <c r="IE21" t="str">
        <f>IF(INDEX('[1]Stats repas'!$B$55:$NM$244,MATCH(Feuil3!$A$20,'[1]Stats repas'!$B$55:$B$220,0)+7,MATCH(Feuil3!IE5,'[1]Stats repas'!$B$55:$NM$55))&lt;&gt;"",INDEX('[1]Stats repas'!$B$55:$NM$244,MATCH(Feuil3!$A$20,'[1]Stats repas'!$B$55:$B$220,0)+7,MATCH(Feuil3!IE5,'[1]Stats repas'!$B$55:$NM$55)),"")</f>
        <v/>
      </c>
      <c r="IF21" t="str">
        <f>IF(INDEX('[1]Stats repas'!$B$55:$NM$244,MATCH(Feuil3!$A$20,'[1]Stats repas'!$B$55:$B$220,0)+7,MATCH(Feuil3!IE5,'[1]Stats repas'!$B$55:$NM$55))&lt;&gt;"",3,"")</f>
        <v/>
      </c>
      <c r="IG21" t="str">
        <f>IF(INDEX('[1]Stats repas'!$B$55:$NM$244,MATCH(Feuil3!$A$20,'[1]Stats repas'!$B$55:$B$220,0)+7,MATCH(Feuil3!IG5,'[1]Stats repas'!$B$55:$NM$55))&lt;&gt;"",INDEX('[1]Stats repas'!$B$55:$NM$244,MATCH(Feuil3!$A$20,'[1]Stats repas'!$B$55:$B$220,0)+7,MATCH(Feuil3!IG5,'[1]Stats repas'!$B$55:$NM$55)),"")</f>
        <v/>
      </c>
      <c r="IH21" t="str">
        <f>IF(INDEX('[1]Stats repas'!$B$55:$NM$244,MATCH(Feuil3!$A$20,'[1]Stats repas'!$B$55:$B$220,0)+7,MATCH(Feuil3!IG5,'[1]Stats repas'!$B$55:$NM$55))&lt;&gt;"",3,"")</f>
        <v/>
      </c>
      <c r="II21" t="str">
        <f>IF(INDEX('[1]Stats repas'!$B$55:$NM$244,MATCH(Feuil3!$A$20,'[1]Stats repas'!$B$55:$B$220,0)+7,MATCH(Feuil3!II5,'[1]Stats repas'!$B$55:$NM$55))&lt;&gt;"",INDEX('[1]Stats repas'!$B$55:$NM$244,MATCH(Feuil3!$A$20,'[1]Stats repas'!$B$55:$B$220,0)+7,MATCH(Feuil3!II5,'[1]Stats repas'!$B$55:$NM$55)),"")</f>
        <v/>
      </c>
      <c r="IJ21" t="str">
        <f>IF(INDEX('[1]Stats repas'!$B$55:$NM$244,MATCH(Feuil3!$A$20,'[1]Stats repas'!$B$55:$B$220,0)+7,MATCH(Feuil3!II5,'[1]Stats repas'!$B$55:$NM$55))&lt;&gt;"",3,"")</f>
        <v/>
      </c>
      <c r="IK21" t="str">
        <f>IF(INDEX('[1]Stats repas'!$B$55:$NM$244,MATCH(Feuil3!$A$20,'[1]Stats repas'!$B$55:$B$220,0)+7,MATCH(Feuil3!IK5,'[1]Stats repas'!$B$55:$NM$55))&lt;&gt;"",INDEX('[1]Stats repas'!$B$55:$NM$244,MATCH(Feuil3!$A$20,'[1]Stats repas'!$B$55:$B$220,0)+7,MATCH(Feuil3!IK5,'[1]Stats repas'!$B$55:$NM$55)),"")</f>
        <v/>
      </c>
      <c r="IL21" t="str">
        <f>IF(INDEX('[1]Stats repas'!$B$55:$NM$244,MATCH(Feuil3!$A$20,'[1]Stats repas'!$B$55:$B$220,0)+7,MATCH(Feuil3!IK5,'[1]Stats repas'!$B$55:$NM$55))&lt;&gt;"",3,"")</f>
        <v/>
      </c>
      <c r="IM21" t="str">
        <f>IF(INDEX('[1]Stats repas'!$B$55:$NM$244,MATCH(Feuil3!$A$20,'[1]Stats repas'!$B$55:$B$220,0)+7,MATCH(Feuil3!IM5,'[1]Stats repas'!$B$55:$NM$55))&lt;&gt;"",INDEX('[1]Stats repas'!$B$55:$NM$244,MATCH(Feuil3!$A$20,'[1]Stats repas'!$B$55:$B$220,0)+7,MATCH(Feuil3!IM5,'[1]Stats repas'!$B$55:$NM$55)),"")</f>
        <v/>
      </c>
      <c r="IN21" t="str">
        <f>IF(INDEX('[1]Stats repas'!$B$55:$NM$244,MATCH(Feuil3!$A$20,'[1]Stats repas'!$B$55:$B$220,0)+7,MATCH(Feuil3!IM5,'[1]Stats repas'!$B$55:$NM$55))&lt;&gt;"",3,"")</f>
        <v/>
      </c>
      <c r="IO21" t="str">
        <f>IF(INDEX('[1]Stats repas'!$B$55:$NM$244,MATCH(Feuil3!$A$20,'[1]Stats repas'!$B$55:$B$220,0)+7,MATCH(Feuil3!IO5,'[1]Stats repas'!$B$55:$NM$55))&lt;&gt;"",INDEX('[1]Stats repas'!$B$55:$NM$244,MATCH(Feuil3!$A$20,'[1]Stats repas'!$B$55:$B$220,0)+7,MATCH(Feuil3!IO5,'[1]Stats repas'!$B$55:$NM$55)),"")</f>
        <v/>
      </c>
      <c r="IP21" t="str">
        <f>IF(INDEX('[1]Stats repas'!$B$55:$NM$244,MATCH(Feuil3!$A$20,'[1]Stats repas'!$B$55:$B$220,0)+7,MATCH(Feuil3!IO5,'[1]Stats repas'!$B$55:$NM$55))&lt;&gt;"",3,"")</f>
        <v/>
      </c>
      <c r="IQ21" t="str">
        <f>IF(INDEX('[1]Stats repas'!$B$55:$NM$244,MATCH(Feuil3!$A$20,'[1]Stats repas'!$B$55:$B$220,0)+7,MATCH(Feuil3!IQ5,'[1]Stats repas'!$B$55:$NM$55))&lt;&gt;"",INDEX('[1]Stats repas'!$B$55:$NM$244,MATCH(Feuil3!$A$20,'[1]Stats repas'!$B$55:$B$220,0)+7,MATCH(Feuil3!IQ5,'[1]Stats repas'!$B$55:$NM$55)),"")</f>
        <v/>
      </c>
      <c r="IR21" t="str">
        <f>IF(INDEX('[1]Stats repas'!$B$55:$NM$244,MATCH(Feuil3!$A$20,'[1]Stats repas'!$B$55:$B$220,0)+7,MATCH(Feuil3!IQ5,'[1]Stats repas'!$B$55:$NM$55))&lt;&gt;"",3,"")</f>
        <v/>
      </c>
      <c r="IS21" t="str">
        <f>IF(INDEX('[1]Stats repas'!$B$55:$NM$244,MATCH(Feuil3!$A$20,'[1]Stats repas'!$B$55:$B$220,0)+7,MATCH(Feuil3!IS5,'[1]Stats repas'!$B$55:$NM$55))&lt;&gt;"",INDEX('[1]Stats repas'!$B$55:$NM$244,MATCH(Feuil3!$A$20,'[1]Stats repas'!$B$55:$B$220,0)+7,MATCH(Feuil3!IS5,'[1]Stats repas'!$B$55:$NM$55)),"")</f>
        <v/>
      </c>
      <c r="IT21" t="str">
        <f>IF(INDEX('[1]Stats repas'!$B$55:$NM$244,MATCH(Feuil3!$A$20,'[1]Stats repas'!$B$55:$B$220,0)+7,MATCH(Feuil3!IS5,'[1]Stats repas'!$B$55:$NM$55))&lt;&gt;"",3,"")</f>
        <v/>
      </c>
      <c r="IU21" t="str">
        <f>IF(INDEX('[1]Stats repas'!$B$55:$NM$244,MATCH(Feuil3!$A$20,'[1]Stats repas'!$B$55:$B$220,0)+7,MATCH(Feuil3!IU5,'[1]Stats repas'!$B$55:$NM$55))&lt;&gt;"",INDEX('[1]Stats repas'!$B$55:$NM$244,MATCH(Feuil3!$A$20,'[1]Stats repas'!$B$55:$B$220,0)+7,MATCH(Feuil3!IU5,'[1]Stats repas'!$B$55:$NM$55)),"")</f>
        <v/>
      </c>
      <c r="IV21" t="str">
        <f>IF(INDEX('[1]Stats repas'!$B$55:$NM$244,MATCH(Feuil3!$A$20,'[1]Stats repas'!$B$55:$B$220,0)+7,MATCH(Feuil3!IU5,'[1]Stats repas'!$B$55:$NM$55))&lt;&gt;"",3,"")</f>
        <v/>
      </c>
      <c r="IW21" t="str">
        <f>IF(INDEX('[1]Stats repas'!$B$55:$NM$244,MATCH(Feuil3!$A$20,'[1]Stats repas'!$B$55:$B$220,0)+7,MATCH(Feuil3!IW5,'[1]Stats repas'!$B$55:$NM$55))&lt;&gt;"",INDEX('[1]Stats repas'!$B$55:$NM$244,MATCH(Feuil3!$A$20,'[1]Stats repas'!$B$55:$B$220,0)+7,MATCH(Feuil3!IW5,'[1]Stats repas'!$B$55:$NM$55)),"")</f>
        <v/>
      </c>
      <c r="IX21" t="str">
        <f>IF(INDEX('[1]Stats repas'!$B$55:$NM$244,MATCH(Feuil3!$A$20,'[1]Stats repas'!$B$55:$B$220,0)+7,MATCH(Feuil3!IW5,'[1]Stats repas'!$B$55:$NM$55))&lt;&gt;"",3,"")</f>
        <v/>
      </c>
      <c r="IY21" t="str">
        <f>IF(INDEX('[1]Stats repas'!$B$55:$NM$244,MATCH(Feuil3!$A$20,'[1]Stats repas'!$B$55:$B$220,0)+7,MATCH(Feuil3!IY5,'[1]Stats repas'!$B$55:$NM$55))&lt;&gt;"",INDEX('[1]Stats repas'!$B$55:$NM$244,MATCH(Feuil3!$A$20,'[1]Stats repas'!$B$55:$B$220,0)+7,MATCH(Feuil3!IY5,'[1]Stats repas'!$B$55:$NM$55)),"")</f>
        <v/>
      </c>
      <c r="IZ21" t="str">
        <f>IF(INDEX('[1]Stats repas'!$B$55:$NM$244,MATCH(Feuil3!$A$20,'[1]Stats repas'!$B$55:$B$220,0)+7,MATCH(Feuil3!IY5,'[1]Stats repas'!$B$55:$NM$55))&lt;&gt;"",3,"")</f>
        <v/>
      </c>
      <c r="JA21" t="str">
        <f>IF(INDEX('[1]Stats repas'!$B$55:$NM$244,MATCH(Feuil3!$A$20,'[1]Stats repas'!$B$55:$B$220,0)+7,MATCH(Feuil3!JA5,'[1]Stats repas'!$B$55:$NM$55))&lt;&gt;"",INDEX('[1]Stats repas'!$B$55:$NM$244,MATCH(Feuil3!$A$20,'[1]Stats repas'!$B$55:$B$220,0)+7,MATCH(Feuil3!JA5,'[1]Stats repas'!$B$55:$NM$55)),"")</f>
        <v/>
      </c>
      <c r="JB21" t="str">
        <f>IF(INDEX('[1]Stats repas'!$B$55:$NM$244,MATCH(Feuil3!$A$20,'[1]Stats repas'!$B$55:$B$220,0)+7,MATCH(Feuil3!JA5,'[1]Stats repas'!$B$55:$NM$55))&lt;&gt;"",3,"")</f>
        <v/>
      </c>
      <c r="JC21" t="str">
        <f>IF(INDEX('[1]Stats repas'!$B$55:$NM$244,MATCH(Feuil3!$A$20,'[1]Stats repas'!$B$55:$B$220,0)+7,MATCH(Feuil3!JC5,'[1]Stats repas'!$B$55:$NM$55))&lt;&gt;"",INDEX('[1]Stats repas'!$B$55:$NM$244,MATCH(Feuil3!$A$20,'[1]Stats repas'!$B$55:$B$220,0)+7,MATCH(Feuil3!JC5,'[1]Stats repas'!$B$55:$NM$55)),"")</f>
        <v/>
      </c>
      <c r="JD21" t="str">
        <f>IF(INDEX('[1]Stats repas'!$B$55:$NM$244,MATCH(Feuil3!$A$20,'[1]Stats repas'!$B$55:$B$220,0)+7,MATCH(Feuil3!JC5,'[1]Stats repas'!$B$55:$NM$55))&lt;&gt;"",3,"")</f>
        <v/>
      </c>
      <c r="JE21" t="str">
        <f>IF(INDEX('[1]Stats repas'!$B$55:$NM$244,MATCH(Feuil3!$A$20,'[1]Stats repas'!$B$55:$B$220,0)+7,MATCH(Feuil3!JE5,'[1]Stats repas'!$B$55:$NM$55))&lt;&gt;"",INDEX('[1]Stats repas'!$B$55:$NM$244,MATCH(Feuil3!$A$20,'[1]Stats repas'!$B$55:$B$220,0)+7,MATCH(Feuil3!JE5,'[1]Stats repas'!$B$55:$NM$55)),"")</f>
        <v/>
      </c>
      <c r="JF21" t="str">
        <f>IF(INDEX('[1]Stats repas'!$B$55:$NM$244,MATCH(Feuil3!$A$20,'[1]Stats repas'!$B$55:$B$220,0)+7,MATCH(Feuil3!JE5,'[1]Stats repas'!$B$55:$NM$55))&lt;&gt;"",3,"")</f>
        <v/>
      </c>
      <c r="JG21" t="str">
        <f>IF(INDEX('[1]Stats repas'!$B$55:$NM$244,MATCH(Feuil3!$A$20,'[1]Stats repas'!$B$55:$B$220,0)+7,MATCH(Feuil3!JG5,'[1]Stats repas'!$B$55:$NM$55))&lt;&gt;"",INDEX('[1]Stats repas'!$B$55:$NM$244,MATCH(Feuil3!$A$20,'[1]Stats repas'!$B$55:$B$220,0)+7,MATCH(Feuil3!JG5,'[1]Stats repas'!$B$55:$NM$55)),"")</f>
        <v/>
      </c>
      <c r="JH21" t="str">
        <f>IF(INDEX('[1]Stats repas'!$B$55:$NM$244,MATCH(Feuil3!$A$20,'[1]Stats repas'!$B$55:$B$220,0)+7,MATCH(Feuil3!JG5,'[1]Stats repas'!$B$55:$NM$55))&lt;&gt;"",3,"")</f>
        <v/>
      </c>
      <c r="JI21" t="str">
        <f>IF(INDEX('[1]Stats repas'!$B$55:$NM$244,MATCH(Feuil3!$A$20,'[1]Stats repas'!$B$55:$B$220,0)+7,MATCH(Feuil3!JI5,'[1]Stats repas'!$B$55:$NM$55))&lt;&gt;"",INDEX('[1]Stats repas'!$B$55:$NM$244,MATCH(Feuil3!$A$20,'[1]Stats repas'!$B$55:$B$220,0)+7,MATCH(Feuil3!JI5,'[1]Stats repas'!$B$55:$NM$55)),"")</f>
        <v/>
      </c>
      <c r="JJ21" t="str">
        <f>IF(INDEX('[1]Stats repas'!$B$55:$NM$244,MATCH(Feuil3!$A$20,'[1]Stats repas'!$B$55:$B$220,0)+7,MATCH(Feuil3!JI5,'[1]Stats repas'!$B$55:$NM$55))&lt;&gt;"",3,"")</f>
        <v/>
      </c>
      <c r="JK21" t="str">
        <f>IF(INDEX('[1]Stats repas'!$B$55:$NM$244,MATCH(Feuil3!$A$20,'[1]Stats repas'!$B$55:$B$220,0)+7,MATCH(Feuil3!JK5,'[1]Stats repas'!$B$55:$NM$55))&lt;&gt;"",INDEX('[1]Stats repas'!$B$55:$NM$244,MATCH(Feuil3!$A$20,'[1]Stats repas'!$B$55:$B$220,0)+7,MATCH(Feuil3!JK5,'[1]Stats repas'!$B$55:$NM$55)),"")</f>
        <v/>
      </c>
      <c r="JL21" t="str">
        <f>IF(INDEX('[1]Stats repas'!$B$55:$NM$244,MATCH(Feuil3!$A$20,'[1]Stats repas'!$B$55:$B$220,0)+7,MATCH(Feuil3!JK5,'[1]Stats repas'!$B$55:$NM$55))&lt;&gt;"",3,"")</f>
        <v/>
      </c>
      <c r="JM21" t="str">
        <f>IF(INDEX('[1]Stats repas'!$B$55:$NM$244,MATCH(Feuil3!$A$20,'[1]Stats repas'!$B$55:$B$220,0)+7,MATCH(Feuil3!JM5,'[1]Stats repas'!$B$55:$NM$55))&lt;&gt;"",INDEX('[1]Stats repas'!$B$55:$NM$244,MATCH(Feuil3!$A$20,'[1]Stats repas'!$B$55:$B$220,0)+7,MATCH(Feuil3!JM5,'[1]Stats repas'!$B$55:$NM$55)),"")</f>
        <v/>
      </c>
      <c r="JN21" t="str">
        <f>IF(INDEX('[1]Stats repas'!$B$55:$NM$244,MATCH(Feuil3!$A$20,'[1]Stats repas'!$B$55:$B$220,0)+7,MATCH(Feuil3!JM5,'[1]Stats repas'!$B$55:$NM$55))&lt;&gt;"",3,"")</f>
        <v/>
      </c>
      <c r="JO21" t="str">
        <f>IF(INDEX('[1]Stats repas'!$B$55:$NM$244,MATCH(Feuil3!$A$20,'[1]Stats repas'!$B$55:$B$220,0)+7,MATCH(Feuil3!JO5,'[1]Stats repas'!$B$55:$NM$55))&lt;&gt;"",INDEX('[1]Stats repas'!$B$55:$NM$244,MATCH(Feuil3!$A$20,'[1]Stats repas'!$B$55:$B$220,0)+7,MATCH(Feuil3!JO5,'[1]Stats repas'!$B$55:$NM$55)),"")</f>
        <v/>
      </c>
      <c r="JP21" t="str">
        <f>IF(INDEX('[1]Stats repas'!$B$55:$NM$244,MATCH(Feuil3!$A$20,'[1]Stats repas'!$B$55:$B$220,0)+7,MATCH(Feuil3!JO5,'[1]Stats repas'!$B$55:$NM$55))&lt;&gt;"",3,"")</f>
        <v/>
      </c>
      <c r="JQ21" t="str">
        <f>IF(INDEX('[1]Stats repas'!$B$55:$NM$244,MATCH(Feuil3!$A$20,'[1]Stats repas'!$B$55:$B$220,0)+7,MATCH(Feuil3!JQ5,'[1]Stats repas'!$B$55:$NM$55))&lt;&gt;"",INDEX('[1]Stats repas'!$B$55:$NM$244,MATCH(Feuil3!$A$20,'[1]Stats repas'!$B$55:$B$220,0)+7,MATCH(Feuil3!JQ5,'[1]Stats repas'!$B$55:$NM$55)),"")</f>
        <v/>
      </c>
      <c r="JR21" t="str">
        <f>IF(INDEX('[1]Stats repas'!$B$55:$NM$244,MATCH(Feuil3!$A$20,'[1]Stats repas'!$B$55:$B$220,0)+7,MATCH(Feuil3!JQ5,'[1]Stats repas'!$B$55:$NM$55))&lt;&gt;"",3,"")</f>
        <v/>
      </c>
      <c r="JS21" t="str">
        <f>IF(INDEX('[1]Stats repas'!$B$55:$NM$244,MATCH(Feuil3!$A$20,'[1]Stats repas'!$B$55:$B$220,0)+7,MATCH(Feuil3!JS5,'[1]Stats repas'!$B$55:$NM$55))&lt;&gt;"",INDEX('[1]Stats repas'!$B$55:$NM$244,MATCH(Feuil3!$A$20,'[1]Stats repas'!$B$55:$B$220,0)+7,MATCH(Feuil3!JS5,'[1]Stats repas'!$B$55:$NM$55)),"")</f>
        <v/>
      </c>
      <c r="JT21" t="str">
        <f>IF(INDEX('[1]Stats repas'!$B$55:$NM$244,MATCH(Feuil3!$A$20,'[1]Stats repas'!$B$55:$B$220,0)+7,MATCH(Feuil3!JS5,'[1]Stats repas'!$B$55:$NM$55))&lt;&gt;"",3,"")</f>
        <v/>
      </c>
      <c r="JU21" t="str">
        <f>IF(INDEX('[1]Stats repas'!$B$55:$NM$244,MATCH(Feuil3!$A$20,'[1]Stats repas'!$B$55:$B$220,0)+7,MATCH(Feuil3!JU5,'[1]Stats repas'!$B$55:$NM$55))&lt;&gt;"",INDEX('[1]Stats repas'!$B$55:$NM$244,MATCH(Feuil3!$A$20,'[1]Stats repas'!$B$55:$B$220,0)+7,MATCH(Feuil3!JU5,'[1]Stats repas'!$B$55:$NM$55)),"")</f>
        <v/>
      </c>
      <c r="JV21" t="str">
        <f>IF(INDEX('[1]Stats repas'!$B$55:$NM$244,MATCH(Feuil3!$A$20,'[1]Stats repas'!$B$55:$B$220,0)+7,MATCH(Feuil3!JU5,'[1]Stats repas'!$B$55:$NM$55))&lt;&gt;"",3,"")</f>
        <v/>
      </c>
      <c r="JW21" t="str">
        <f>IF(INDEX('[1]Stats repas'!$B$55:$NM$244,MATCH(Feuil3!$A$20,'[1]Stats repas'!$B$55:$B$220,0)+7,MATCH(Feuil3!JW5,'[1]Stats repas'!$B$55:$NM$55))&lt;&gt;"",INDEX('[1]Stats repas'!$B$55:$NM$244,MATCH(Feuil3!$A$20,'[1]Stats repas'!$B$55:$B$220,0)+7,MATCH(Feuil3!JW5,'[1]Stats repas'!$B$55:$NM$55)),"")</f>
        <v/>
      </c>
      <c r="JX21" t="str">
        <f>IF(INDEX('[1]Stats repas'!$B$55:$NM$244,MATCH(Feuil3!$A$20,'[1]Stats repas'!$B$55:$B$220,0)+7,MATCH(Feuil3!JW5,'[1]Stats repas'!$B$55:$NM$55))&lt;&gt;"",3,"")</f>
        <v/>
      </c>
      <c r="JY21" t="str">
        <f>IF(INDEX('[1]Stats repas'!$B$55:$NM$244,MATCH(Feuil3!$A$20,'[1]Stats repas'!$B$55:$B$220,0)+7,MATCH(Feuil3!JY5,'[1]Stats repas'!$B$55:$NM$55))&lt;&gt;"",INDEX('[1]Stats repas'!$B$55:$NM$244,MATCH(Feuil3!$A$20,'[1]Stats repas'!$B$55:$B$220,0)+7,MATCH(Feuil3!JY5,'[1]Stats repas'!$B$55:$NM$55)),"")</f>
        <v/>
      </c>
      <c r="JZ21" t="str">
        <f>IF(INDEX('[1]Stats repas'!$B$55:$NM$244,MATCH(Feuil3!$A$20,'[1]Stats repas'!$B$55:$B$220,0)+7,MATCH(Feuil3!JY5,'[1]Stats repas'!$B$55:$NM$55))&lt;&gt;"",3,"")</f>
        <v/>
      </c>
      <c r="KA21" t="str">
        <f>IF(INDEX('[1]Stats repas'!$B$55:$NM$244,MATCH(Feuil3!$A$20,'[1]Stats repas'!$B$55:$B$220,0)+7,MATCH(Feuil3!KA5,'[1]Stats repas'!$B$55:$NM$55))&lt;&gt;"",INDEX('[1]Stats repas'!$B$55:$NM$244,MATCH(Feuil3!$A$20,'[1]Stats repas'!$B$55:$B$220,0)+7,MATCH(Feuil3!KA5,'[1]Stats repas'!$B$55:$NM$55)),"")</f>
        <v/>
      </c>
      <c r="KB21" t="str">
        <f>IF(INDEX('[1]Stats repas'!$B$55:$NM$244,MATCH(Feuil3!$A$20,'[1]Stats repas'!$B$55:$B$220,0)+7,MATCH(Feuil3!KA5,'[1]Stats repas'!$B$55:$NM$55))&lt;&gt;"",3,"")</f>
        <v/>
      </c>
      <c r="KC21" t="str">
        <f>IF(INDEX('[1]Stats repas'!$B$55:$NM$244,MATCH(Feuil3!$A$20,'[1]Stats repas'!$B$55:$B$220,0)+7,MATCH(Feuil3!KC5,'[1]Stats repas'!$B$55:$NM$55))&lt;&gt;"",INDEX('[1]Stats repas'!$B$55:$NM$244,MATCH(Feuil3!$A$20,'[1]Stats repas'!$B$55:$B$220,0)+7,MATCH(Feuil3!KC5,'[1]Stats repas'!$B$55:$NM$55)),"")</f>
        <v/>
      </c>
      <c r="KD21" t="str">
        <f>IF(INDEX('[1]Stats repas'!$B$55:$NM$244,MATCH(Feuil3!$A$20,'[1]Stats repas'!$B$55:$B$220,0)+7,MATCH(Feuil3!KC5,'[1]Stats repas'!$B$55:$NM$55))&lt;&gt;"",3,"")</f>
        <v/>
      </c>
      <c r="KE21" t="str">
        <f>IF(INDEX('[1]Stats repas'!$B$55:$NM$244,MATCH(Feuil3!$A$20,'[1]Stats repas'!$B$55:$B$220,0)+7,MATCH(Feuil3!KE5,'[1]Stats repas'!$B$55:$NM$55))&lt;&gt;"",INDEX('[1]Stats repas'!$B$55:$NM$244,MATCH(Feuil3!$A$20,'[1]Stats repas'!$B$55:$B$220,0)+7,MATCH(Feuil3!KE5,'[1]Stats repas'!$B$55:$NM$55)),"")</f>
        <v/>
      </c>
      <c r="KF21" t="str">
        <f>IF(INDEX('[1]Stats repas'!$B$55:$NM$244,MATCH(Feuil3!$A$20,'[1]Stats repas'!$B$55:$B$220,0)+7,MATCH(Feuil3!KE5,'[1]Stats repas'!$B$55:$NM$55))&lt;&gt;"",3,"")</f>
        <v/>
      </c>
      <c r="KG21" t="str">
        <f>IF(INDEX('[1]Stats repas'!$B$55:$NM$244,MATCH(Feuil3!$A$20,'[1]Stats repas'!$B$55:$B$220,0)+7,MATCH(Feuil3!KG5,'[1]Stats repas'!$B$55:$NM$55))&lt;&gt;"",INDEX('[1]Stats repas'!$B$55:$NM$244,MATCH(Feuil3!$A$20,'[1]Stats repas'!$B$55:$B$220,0)+7,MATCH(Feuil3!KG5,'[1]Stats repas'!$B$55:$NM$55)),"")</f>
        <v/>
      </c>
      <c r="KH21" t="str">
        <f>IF(INDEX('[1]Stats repas'!$B$55:$NM$244,MATCH(Feuil3!$A$20,'[1]Stats repas'!$B$55:$B$220,0)+7,MATCH(Feuil3!KG5,'[1]Stats repas'!$B$55:$NM$55))&lt;&gt;"",3,"")</f>
        <v/>
      </c>
      <c r="KI21" t="str">
        <f>IF(INDEX('[1]Stats repas'!$B$55:$NM$244,MATCH(Feuil3!$A$20,'[1]Stats repas'!$B$55:$B$220,0)+7,MATCH(Feuil3!KI5,'[1]Stats repas'!$B$55:$NM$55))&lt;&gt;"",INDEX('[1]Stats repas'!$B$55:$NM$244,MATCH(Feuil3!$A$20,'[1]Stats repas'!$B$55:$B$220,0)+7,MATCH(Feuil3!KI5,'[1]Stats repas'!$B$55:$NM$55)),"")</f>
        <v/>
      </c>
      <c r="KJ21" t="str">
        <f>IF(INDEX('[1]Stats repas'!$B$55:$NM$244,MATCH(Feuil3!$A$20,'[1]Stats repas'!$B$55:$B$220,0)+7,MATCH(Feuil3!KI5,'[1]Stats repas'!$B$55:$NM$55))&lt;&gt;"",3,"")</f>
        <v/>
      </c>
      <c r="KK21" t="str">
        <f>IF(INDEX('[1]Stats repas'!$B$55:$NM$244,MATCH(Feuil3!$A$20,'[1]Stats repas'!$B$55:$B$220,0)+7,MATCH(Feuil3!KK5,'[1]Stats repas'!$B$55:$NM$55))&lt;&gt;"",INDEX('[1]Stats repas'!$B$55:$NM$244,MATCH(Feuil3!$A$20,'[1]Stats repas'!$B$55:$B$220,0)+7,MATCH(Feuil3!KK5,'[1]Stats repas'!$B$55:$NM$55)),"")</f>
        <v/>
      </c>
      <c r="KL21" t="str">
        <f>IF(INDEX('[1]Stats repas'!$B$55:$NM$244,MATCH(Feuil3!$A$20,'[1]Stats repas'!$B$55:$B$220,0)+7,MATCH(Feuil3!KK5,'[1]Stats repas'!$B$55:$NM$55))&lt;&gt;"",3,"")</f>
        <v/>
      </c>
      <c r="KM21" t="str">
        <f>IF(INDEX('[1]Stats repas'!$B$55:$NM$244,MATCH(Feuil3!$A$20,'[1]Stats repas'!$B$55:$B$220,0)+7,MATCH(Feuil3!KM5,'[1]Stats repas'!$B$55:$NM$55))&lt;&gt;"",INDEX('[1]Stats repas'!$B$55:$NM$244,MATCH(Feuil3!$A$20,'[1]Stats repas'!$B$55:$B$220,0)+7,MATCH(Feuil3!KM5,'[1]Stats repas'!$B$55:$NM$55)),"")</f>
        <v/>
      </c>
      <c r="KN21" t="str">
        <f>IF(INDEX('[1]Stats repas'!$B$55:$NM$244,MATCH(Feuil3!$A$20,'[1]Stats repas'!$B$55:$B$220,0)+7,MATCH(Feuil3!KM5,'[1]Stats repas'!$B$55:$NM$55))&lt;&gt;"",3,"")</f>
        <v/>
      </c>
      <c r="KO21" t="str">
        <f>IF(INDEX('[1]Stats repas'!$B$55:$NM$244,MATCH(Feuil3!$A$20,'[1]Stats repas'!$B$55:$B$220,0)+7,MATCH(Feuil3!KO5,'[1]Stats repas'!$B$55:$NM$55))&lt;&gt;"",INDEX('[1]Stats repas'!$B$55:$NM$244,MATCH(Feuil3!$A$20,'[1]Stats repas'!$B$55:$B$220,0)+7,MATCH(Feuil3!KO5,'[1]Stats repas'!$B$55:$NM$55)),"")</f>
        <v/>
      </c>
      <c r="KP21" t="str">
        <f>IF(INDEX('[1]Stats repas'!$B$55:$NM$244,MATCH(Feuil3!$A$20,'[1]Stats repas'!$B$55:$B$220,0)+7,MATCH(Feuil3!KO5,'[1]Stats repas'!$B$55:$NM$55))&lt;&gt;"",3,"")</f>
        <v/>
      </c>
      <c r="KQ21" t="str">
        <f>IF(INDEX('[1]Stats repas'!$B$55:$NM$244,MATCH(Feuil3!$A$20,'[1]Stats repas'!$B$55:$B$220,0)+7,MATCH(Feuil3!KQ5,'[1]Stats repas'!$B$55:$NM$55))&lt;&gt;"",INDEX('[1]Stats repas'!$B$55:$NM$244,MATCH(Feuil3!$A$20,'[1]Stats repas'!$B$55:$B$220,0)+7,MATCH(Feuil3!KQ5,'[1]Stats repas'!$B$55:$NM$55)),"")</f>
        <v/>
      </c>
      <c r="KR21" t="str">
        <f>IF(INDEX('[1]Stats repas'!$B$55:$NM$244,MATCH(Feuil3!$A$20,'[1]Stats repas'!$B$55:$B$220,0)+7,MATCH(Feuil3!KQ5,'[1]Stats repas'!$B$55:$NM$55))&lt;&gt;"",3,"")</f>
        <v/>
      </c>
      <c r="KS21" t="str">
        <f>IF(INDEX('[1]Stats repas'!$B$55:$NM$244,MATCH(Feuil3!$A$20,'[1]Stats repas'!$B$55:$B$220,0)+7,MATCH(Feuil3!KS5,'[1]Stats repas'!$B$55:$NM$55))&lt;&gt;"",INDEX('[1]Stats repas'!$B$55:$NM$244,MATCH(Feuil3!$A$20,'[1]Stats repas'!$B$55:$B$220,0)+7,MATCH(Feuil3!KS5,'[1]Stats repas'!$B$55:$NM$55)),"")</f>
        <v/>
      </c>
      <c r="KT21" t="str">
        <f>IF(INDEX('[1]Stats repas'!$B$55:$NM$244,MATCH(Feuil3!$A$20,'[1]Stats repas'!$B$55:$B$220,0)+7,MATCH(Feuil3!KS5,'[1]Stats repas'!$B$55:$NM$55))&lt;&gt;"",3,"")</f>
        <v/>
      </c>
      <c r="KU21" t="str">
        <f>IF(INDEX('[1]Stats repas'!$B$55:$NM$244,MATCH(Feuil3!$A$20,'[1]Stats repas'!$B$55:$B$220,0)+7,MATCH(Feuil3!KU5,'[1]Stats repas'!$B$55:$NM$55))&lt;&gt;"",INDEX('[1]Stats repas'!$B$55:$NM$244,MATCH(Feuil3!$A$20,'[1]Stats repas'!$B$55:$B$220,0)+7,MATCH(Feuil3!KU5,'[1]Stats repas'!$B$55:$NM$55)),"")</f>
        <v/>
      </c>
      <c r="KV21" t="str">
        <f>IF(INDEX('[1]Stats repas'!$B$55:$NM$244,MATCH(Feuil3!$A$20,'[1]Stats repas'!$B$55:$B$220,0)+7,MATCH(Feuil3!KU5,'[1]Stats repas'!$B$55:$NM$55))&lt;&gt;"",3,"")</f>
        <v/>
      </c>
      <c r="KW21" t="str">
        <f>IF(INDEX('[1]Stats repas'!$B$55:$NM$244,MATCH(Feuil3!$A$20,'[1]Stats repas'!$B$55:$B$220,0)+7,MATCH(Feuil3!KW5,'[1]Stats repas'!$B$55:$NM$55))&lt;&gt;"",INDEX('[1]Stats repas'!$B$55:$NM$244,MATCH(Feuil3!$A$20,'[1]Stats repas'!$B$55:$B$220,0)+7,MATCH(Feuil3!KW5,'[1]Stats repas'!$B$55:$NM$55)),"")</f>
        <v/>
      </c>
      <c r="KX21" t="str">
        <f>IF(INDEX('[1]Stats repas'!$B$55:$NM$244,MATCH(Feuil3!$A$20,'[1]Stats repas'!$B$55:$B$220,0)+7,MATCH(Feuil3!KW5,'[1]Stats repas'!$B$55:$NM$55))&lt;&gt;"",3,"")</f>
        <v/>
      </c>
      <c r="KY21" t="str">
        <f>IF(INDEX('[1]Stats repas'!$B$55:$NM$244,MATCH(Feuil3!$A$20,'[1]Stats repas'!$B$55:$B$220,0)+7,MATCH(Feuil3!KY5,'[1]Stats repas'!$B$55:$NM$55))&lt;&gt;"",INDEX('[1]Stats repas'!$B$55:$NM$244,MATCH(Feuil3!$A$20,'[1]Stats repas'!$B$55:$B$220,0)+7,MATCH(Feuil3!KY5,'[1]Stats repas'!$B$55:$NM$55)),"")</f>
        <v/>
      </c>
      <c r="KZ21" t="str">
        <f>IF(INDEX('[1]Stats repas'!$B$55:$NM$244,MATCH(Feuil3!$A$20,'[1]Stats repas'!$B$55:$B$220,0)+7,MATCH(Feuil3!KY5,'[1]Stats repas'!$B$55:$NM$55))&lt;&gt;"",3,"")</f>
        <v/>
      </c>
      <c r="LA21" t="str">
        <f>IF(INDEX('[1]Stats repas'!$B$55:$NM$244,MATCH(Feuil3!$A$20,'[1]Stats repas'!$B$55:$B$220,0)+7,MATCH(Feuil3!LA5,'[1]Stats repas'!$B$55:$NM$55))&lt;&gt;"",INDEX('[1]Stats repas'!$B$55:$NM$244,MATCH(Feuil3!$A$20,'[1]Stats repas'!$B$55:$B$220,0)+7,MATCH(Feuil3!LA5,'[1]Stats repas'!$B$55:$NM$55)),"")</f>
        <v/>
      </c>
      <c r="LB21" t="str">
        <f>IF(INDEX('[1]Stats repas'!$B$55:$NM$244,MATCH(Feuil3!$A$20,'[1]Stats repas'!$B$55:$B$220,0)+7,MATCH(Feuil3!LA5,'[1]Stats repas'!$B$55:$NM$55))&lt;&gt;"",3,"")</f>
        <v/>
      </c>
      <c r="LC21" t="str">
        <f>IF(INDEX('[1]Stats repas'!$B$55:$NM$244,MATCH(Feuil3!$A$20,'[1]Stats repas'!$B$55:$B$220,0)+7,MATCH(Feuil3!LC5,'[1]Stats repas'!$B$55:$NM$55))&lt;&gt;"",INDEX('[1]Stats repas'!$B$55:$NM$244,MATCH(Feuil3!$A$20,'[1]Stats repas'!$B$55:$B$220,0)+7,MATCH(Feuil3!LC5,'[1]Stats repas'!$B$55:$NM$55)),"")</f>
        <v/>
      </c>
      <c r="LD21" t="str">
        <f>IF(INDEX('[1]Stats repas'!$B$55:$NM$244,MATCH(Feuil3!$A$20,'[1]Stats repas'!$B$55:$B$220,0)+7,MATCH(Feuil3!LC5,'[1]Stats repas'!$B$55:$NM$55))&lt;&gt;"",3,"")</f>
        <v/>
      </c>
      <c r="LE21" t="str">
        <f>IF(INDEX('[1]Stats repas'!$B$55:$NM$244,MATCH(Feuil3!$A$20,'[1]Stats repas'!$B$55:$B$220,0)+7,MATCH(Feuil3!LE5,'[1]Stats repas'!$B$55:$NM$55))&lt;&gt;"",INDEX('[1]Stats repas'!$B$55:$NM$244,MATCH(Feuil3!$A$20,'[1]Stats repas'!$B$55:$B$220,0)+7,MATCH(Feuil3!LE5,'[1]Stats repas'!$B$55:$NM$55)),"")</f>
        <v/>
      </c>
      <c r="LF21" t="str">
        <f>IF(INDEX('[1]Stats repas'!$B$55:$NM$244,MATCH(Feuil3!$A$20,'[1]Stats repas'!$B$55:$B$220,0)+7,MATCH(Feuil3!LE5,'[1]Stats repas'!$B$55:$NM$55))&lt;&gt;"",3,"")</f>
        <v/>
      </c>
      <c r="LG21" t="str">
        <f>IF(INDEX('[1]Stats repas'!$B$55:$NM$244,MATCH(Feuil3!$A$20,'[1]Stats repas'!$B$55:$B$220,0)+7,MATCH(Feuil3!LG5,'[1]Stats repas'!$B$55:$NM$55))&lt;&gt;"",INDEX('[1]Stats repas'!$B$55:$NM$244,MATCH(Feuil3!$A$20,'[1]Stats repas'!$B$55:$B$220,0)+7,MATCH(Feuil3!LG5,'[1]Stats repas'!$B$55:$NM$55)),"")</f>
        <v/>
      </c>
      <c r="LH21" t="str">
        <f>IF(INDEX('[1]Stats repas'!$B$55:$NM$244,MATCH(Feuil3!$A$20,'[1]Stats repas'!$B$55:$B$220,0)+7,MATCH(Feuil3!LG5,'[1]Stats repas'!$B$55:$NM$55))&lt;&gt;"",3,"")</f>
        <v/>
      </c>
      <c r="LI21" t="str">
        <f>IF(INDEX('[1]Stats repas'!$B$55:$NM$244,MATCH(Feuil3!$A$20,'[1]Stats repas'!$B$55:$B$220,0)+7,MATCH(Feuil3!LI5,'[1]Stats repas'!$B$55:$NM$55))&lt;&gt;"",INDEX('[1]Stats repas'!$B$55:$NM$244,MATCH(Feuil3!$A$20,'[1]Stats repas'!$B$55:$B$220,0)+7,MATCH(Feuil3!LI5,'[1]Stats repas'!$B$55:$NM$55)),"")</f>
        <v/>
      </c>
      <c r="LJ21" t="str">
        <f>IF(INDEX('[1]Stats repas'!$B$55:$NM$244,MATCH(Feuil3!$A$20,'[1]Stats repas'!$B$55:$B$220,0)+7,MATCH(Feuil3!LI5,'[1]Stats repas'!$B$55:$NM$55))&lt;&gt;"",3,"")</f>
        <v/>
      </c>
      <c r="LK21" t="str">
        <f>IF(INDEX('[1]Stats repas'!$B$55:$NM$244,MATCH(Feuil3!$A$20,'[1]Stats repas'!$B$55:$B$220,0)+7,MATCH(Feuil3!LK5,'[1]Stats repas'!$B$55:$NM$55))&lt;&gt;"",INDEX('[1]Stats repas'!$B$55:$NM$244,MATCH(Feuil3!$A$20,'[1]Stats repas'!$B$55:$B$220,0)+7,MATCH(Feuil3!LK5,'[1]Stats repas'!$B$55:$NM$55)),"")</f>
        <v/>
      </c>
      <c r="LL21" t="str">
        <f>IF(INDEX('[1]Stats repas'!$B$55:$NM$244,MATCH(Feuil3!$A$20,'[1]Stats repas'!$B$55:$B$220,0)+7,MATCH(Feuil3!LK5,'[1]Stats repas'!$B$55:$NM$55))&lt;&gt;"",3,"")</f>
        <v/>
      </c>
      <c r="LM21" t="str">
        <f>IF(INDEX('[1]Stats repas'!$B$55:$NM$244,MATCH(Feuil3!$A$20,'[1]Stats repas'!$B$55:$B$220,0)+7,MATCH(Feuil3!LM5,'[1]Stats repas'!$B$55:$NM$55))&lt;&gt;"",INDEX('[1]Stats repas'!$B$55:$NM$244,MATCH(Feuil3!$A$20,'[1]Stats repas'!$B$55:$B$220,0)+7,MATCH(Feuil3!LM5,'[1]Stats repas'!$B$55:$NM$55)),"")</f>
        <v/>
      </c>
      <c r="LN21" t="str">
        <f>IF(INDEX('[1]Stats repas'!$B$55:$NM$244,MATCH(Feuil3!$A$20,'[1]Stats repas'!$B$55:$B$220,0)+7,MATCH(Feuil3!LM5,'[1]Stats repas'!$B$55:$NM$55))&lt;&gt;"",3,"")</f>
        <v/>
      </c>
      <c r="LO21" t="str">
        <f>IF(INDEX('[1]Stats repas'!$B$55:$NM$244,MATCH(Feuil3!$A$20,'[1]Stats repas'!$B$55:$B$220,0)+7,MATCH(Feuil3!LO5,'[1]Stats repas'!$B$55:$NM$55))&lt;&gt;"",INDEX('[1]Stats repas'!$B$55:$NM$244,MATCH(Feuil3!$A$20,'[1]Stats repas'!$B$55:$B$220,0)+7,MATCH(Feuil3!LO5,'[1]Stats repas'!$B$55:$NM$55)),"")</f>
        <v/>
      </c>
      <c r="LP21" t="str">
        <f>IF(INDEX('[1]Stats repas'!$B$55:$NM$244,MATCH(Feuil3!$A$20,'[1]Stats repas'!$B$55:$B$220,0)+7,MATCH(Feuil3!LO5,'[1]Stats repas'!$B$55:$NM$55))&lt;&gt;"",3,"")</f>
        <v/>
      </c>
      <c r="LQ21" t="str">
        <f>IF(INDEX('[1]Stats repas'!$B$55:$NM$244,MATCH(Feuil3!$A$20,'[1]Stats repas'!$B$55:$B$220,0)+7,MATCH(Feuil3!LQ5,'[1]Stats repas'!$B$55:$NM$55))&lt;&gt;"",INDEX('[1]Stats repas'!$B$55:$NM$244,MATCH(Feuil3!$A$20,'[1]Stats repas'!$B$55:$B$220,0)+7,MATCH(Feuil3!LQ5,'[1]Stats repas'!$B$55:$NM$55)),"")</f>
        <v/>
      </c>
      <c r="LR21" t="str">
        <f>IF(INDEX('[1]Stats repas'!$B$55:$NM$244,MATCH(Feuil3!$A$20,'[1]Stats repas'!$B$55:$B$220,0)+7,MATCH(Feuil3!LQ5,'[1]Stats repas'!$B$55:$NM$55))&lt;&gt;"",3,"")</f>
        <v/>
      </c>
      <c r="LS21" t="str">
        <f>IF(INDEX('[1]Stats repas'!$B$55:$NM$244,MATCH(Feuil3!$A$20,'[1]Stats repas'!$B$55:$B$220,0)+7,MATCH(Feuil3!LS5,'[1]Stats repas'!$B$55:$NM$55))&lt;&gt;"",INDEX('[1]Stats repas'!$B$55:$NM$244,MATCH(Feuil3!$A$20,'[1]Stats repas'!$B$55:$B$220,0)+7,MATCH(Feuil3!LS5,'[1]Stats repas'!$B$55:$NM$55)),"")</f>
        <v/>
      </c>
      <c r="LT21" t="str">
        <f>IF(INDEX('[1]Stats repas'!$B$55:$NM$244,MATCH(Feuil3!$A$20,'[1]Stats repas'!$B$55:$B$220,0)+7,MATCH(Feuil3!LS5,'[1]Stats repas'!$B$55:$NM$55))&lt;&gt;"",3,"")</f>
        <v/>
      </c>
      <c r="LU21" t="str">
        <f>IF(INDEX('[1]Stats repas'!$B$55:$NM$244,MATCH(Feuil3!$A$20,'[1]Stats repas'!$B$55:$B$220,0)+7,MATCH(Feuil3!LU5,'[1]Stats repas'!$B$55:$NM$55))&lt;&gt;"",INDEX('[1]Stats repas'!$B$55:$NM$244,MATCH(Feuil3!$A$20,'[1]Stats repas'!$B$55:$B$220,0)+7,MATCH(Feuil3!LU5,'[1]Stats repas'!$B$55:$NM$55)),"")</f>
        <v/>
      </c>
      <c r="LV21" t="str">
        <f>IF(INDEX('[1]Stats repas'!$B$55:$NM$244,MATCH(Feuil3!$A$20,'[1]Stats repas'!$B$55:$B$220,0)+7,MATCH(Feuil3!LU5,'[1]Stats repas'!$B$55:$NM$55))&lt;&gt;"",3,"")</f>
        <v/>
      </c>
      <c r="LW21" t="str">
        <f>IF(INDEX('[1]Stats repas'!$B$55:$NM$244,MATCH(Feuil3!$A$20,'[1]Stats repas'!$B$55:$B$220,0)+7,MATCH(Feuil3!LW5,'[1]Stats repas'!$B$55:$NM$55))&lt;&gt;"",INDEX('[1]Stats repas'!$B$55:$NM$244,MATCH(Feuil3!$A$20,'[1]Stats repas'!$B$55:$B$220,0)+7,MATCH(Feuil3!LW5,'[1]Stats repas'!$B$55:$NM$55)),"")</f>
        <v/>
      </c>
      <c r="LX21" t="str">
        <f>IF(INDEX('[1]Stats repas'!$B$55:$NM$244,MATCH(Feuil3!$A$20,'[1]Stats repas'!$B$55:$B$220,0)+7,MATCH(Feuil3!LW5,'[1]Stats repas'!$B$55:$NM$55))&lt;&gt;"",3,"")</f>
        <v/>
      </c>
      <c r="LY21" t="str">
        <f>IF(INDEX('[1]Stats repas'!$B$55:$NM$244,MATCH(Feuil3!$A$20,'[1]Stats repas'!$B$55:$B$220,0)+7,MATCH(Feuil3!LY5,'[1]Stats repas'!$B$55:$NM$55))&lt;&gt;"",INDEX('[1]Stats repas'!$B$55:$NM$244,MATCH(Feuil3!$A$20,'[1]Stats repas'!$B$55:$B$220,0)+7,MATCH(Feuil3!LY5,'[1]Stats repas'!$B$55:$NM$55)),"")</f>
        <v/>
      </c>
      <c r="LZ21" t="str">
        <f>IF(INDEX('[1]Stats repas'!$B$55:$NM$244,MATCH(Feuil3!$A$20,'[1]Stats repas'!$B$55:$B$220,0)+7,MATCH(Feuil3!LY5,'[1]Stats repas'!$B$55:$NM$55))&lt;&gt;"",3,"")</f>
        <v/>
      </c>
      <c r="MA21" t="str">
        <f>IF(INDEX('[1]Stats repas'!$B$55:$NM$244,MATCH(Feuil3!$A$20,'[1]Stats repas'!$B$55:$B$220,0)+7,MATCH(Feuil3!MA5,'[1]Stats repas'!$B$55:$NM$55))&lt;&gt;"",INDEX('[1]Stats repas'!$B$55:$NM$244,MATCH(Feuil3!$A$20,'[1]Stats repas'!$B$55:$B$220,0)+7,MATCH(Feuil3!MA5,'[1]Stats repas'!$B$55:$NM$55)),"")</f>
        <v/>
      </c>
      <c r="MB21" t="str">
        <f>IF(INDEX('[1]Stats repas'!$B$55:$NM$244,MATCH(Feuil3!$A$20,'[1]Stats repas'!$B$55:$B$220,0)+7,MATCH(Feuil3!MA5,'[1]Stats repas'!$B$55:$NM$55))&lt;&gt;"",3,"")</f>
        <v/>
      </c>
      <c r="MC21" t="str">
        <f>IF(INDEX('[1]Stats repas'!$B$55:$NM$244,MATCH(Feuil3!$A$20,'[1]Stats repas'!$B$55:$B$220,0)+7,MATCH(Feuil3!MC5,'[1]Stats repas'!$B$55:$NM$55))&lt;&gt;"",INDEX('[1]Stats repas'!$B$55:$NM$244,MATCH(Feuil3!$A$20,'[1]Stats repas'!$B$55:$B$220,0)+7,MATCH(Feuil3!MC5,'[1]Stats repas'!$B$55:$NM$55)),"")</f>
        <v/>
      </c>
      <c r="MD21" t="str">
        <f>IF(INDEX('[1]Stats repas'!$B$55:$NM$244,MATCH(Feuil3!$A$20,'[1]Stats repas'!$B$55:$B$220,0)+7,MATCH(Feuil3!MC5,'[1]Stats repas'!$B$55:$NM$55))&lt;&gt;"",3,"")</f>
        <v/>
      </c>
      <c r="ME21" t="str">
        <f>IF(INDEX('[1]Stats repas'!$B$55:$NM$244,MATCH(Feuil3!$A$20,'[1]Stats repas'!$B$55:$B$220,0)+7,MATCH(Feuil3!ME5,'[1]Stats repas'!$B$55:$NM$55))&lt;&gt;"",INDEX('[1]Stats repas'!$B$55:$NM$244,MATCH(Feuil3!$A$20,'[1]Stats repas'!$B$55:$B$220,0)+7,MATCH(Feuil3!ME5,'[1]Stats repas'!$B$55:$NM$55)),"")</f>
        <v/>
      </c>
      <c r="MF21" t="str">
        <f>IF(INDEX('[1]Stats repas'!$B$55:$NM$244,MATCH(Feuil3!$A$20,'[1]Stats repas'!$B$55:$B$220,0)+7,MATCH(Feuil3!ME5,'[1]Stats repas'!$B$55:$NM$55))&lt;&gt;"",3,"")</f>
        <v/>
      </c>
      <c r="MG21" t="str">
        <f>IF(INDEX('[1]Stats repas'!$B$55:$NM$244,MATCH(Feuil3!$A$20,'[1]Stats repas'!$B$55:$B$220,0)+7,MATCH(Feuil3!MG5,'[1]Stats repas'!$B$55:$NM$55))&lt;&gt;"",INDEX('[1]Stats repas'!$B$55:$NM$244,MATCH(Feuil3!$A$20,'[1]Stats repas'!$B$55:$B$220,0)+7,MATCH(Feuil3!MG5,'[1]Stats repas'!$B$55:$NM$55)),"")</f>
        <v/>
      </c>
      <c r="MH21" t="str">
        <f>IF(INDEX('[1]Stats repas'!$B$55:$NM$244,MATCH(Feuil3!$A$20,'[1]Stats repas'!$B$55:$B$220,0)+7,MATCH(Feuil3!MG5,'[1]Stats repas'!$B$55:$NM$55))&lt;&gt;"",3,"")</f>
        <v/>
      </c>
      <c r="MI21" t="str">
        <f>IF(INDEX('[1]Stats repas'!$B$55:$NM$244,MATCH(Feuil3!$A$20,'[1]Stats repas'!$B$55:$B$220,0)+7,MATCH(Feuil3!MI5,'[1]Stats repas'!$B$55:$NM$55))&lt;&gt;"",INDEX('[1]Stats repas'!$B$55:$NM$244,MATCH(Feuil3!$A$20,'[1]Stats repas'!$B$55:$B$220,0)+7,MATCH(Feuil3!MI5,'[1]Stats repas'!$B$55:$NM$55)),"")</f>
        <v/>
      </c>
      <c r="MJ21" t="str">
        <f>IF(INDEX('[1]Stats repas'!$B$55:$NM$244,MATCH(Feuil3!$A$20,'[1]Stats repas'!$B$55:$B$220,0)+7,MATCH(Feuil3!MI5,'[1]Stats repas'!$B$55:$NM$55))&lt;&gt;"",3,"")</f>
        <v/>
      </c>
      <c r="MK21" t="str">
        <f>IF(INDEX('[1]Stats repas'!$B$55:$NM$244,MATCH(Feuil3!$A$20,'[1]Stats repas'!$B$55:$B$220,0)+7,MATCH(Feuil3!MK5,'[1]Stats repas'!$B$55:$NM$55))&lt;&gt;"",INDEX('[1]Stats repas'!$B$55:$NM$244,MATCH(Feuil3!$A$20,'[1]Stats repas'!$B$55:$B$220,0)+7,MATCH(Feuil3!MK5,'[1]Stats repas'!$B$55:$NM$55)),"")</f>
        <v/>
      </c>
      <c r="ML21" t="str">
        <f>IF(INDEX('[1]Stats repas'!$B$55:$NM$244,MATCH(Feuil3!$A$20,'[1]Stats repas'!$B$55:$B$220,0)+7,MATCH(Feuil3!MK5,'[1]Stats repas'!$B$55:$NM$55))&lt;&gt;"",3,"")</f>
        <v/>
      </c>
      <c r="MM21" t="str">
        <f>IF(INDEX('[1]Stats repas'!$B$55:$NM$244,MATCH(Feuil3!$A$20,'[1]Stats repas'!$B$55:$B$220,0)+7,MATCH(Feuil3!MM5,'[1]Stats repas'!$B$55:$NM$55))&lt;&gt;"",INDEX('[1]Stats repas'!$B$55:$NM$244,MATCH(Feuil3!$A$20,'[1]Stats repas'!$B$55:$B$220,0)+7,MATCH(Feuil3!MM5,'[1]Stats repas'!$B$55:$NM$55)),"")</f>
        <v/>
      </c>
      <c r="MN21" t="str">
        <f>IF(INDEX('[1]Stats repas'!$B$55:$NM$244,MATCH(Feuil3!$A$20,'[1]Stats repas'!$B$55:$B$220,0)+7,MATCH(Feuil3!MM5,'[1]Stats repas'!$B$55:$NM$55))&lt;&gt;"",3,"")</f>
        <v/>
      </c>
      <c r="MO21" t="str">
        <f>IF(INDEX('[1]Stats repas'!$B$55:$NM$244,MATCH(Feuil3!$A$20,'[1]Stats repas'!$B$55:$B$220,0)+7,MATCH(Feuil3!MO5,'[1]Stats repas'!$B$55:$NM$55))&lt;&gt;"",INDEX('[1]Stats repas'!$B$55:$NM$244,MATCH(Feuil3!$A$20,'[1]Stats repas'!$B$55:$B$220,0)+7,MATCH(Feuil3!MO5,'[1]Stats repas'!$B$55:$NM$55)),"")</f>
        <v/>
      </c>
      <c r="MP21" t="str">
        <f>IF(INDEX('[1]Stats repas'!$B$55:$NM$244,MATCH(Feuil3!$A$20,'[1]Stats repas'!$B$55:$B$220,0)+7,MATCH(Feuil3!MO5,'[1]Stats repas'!$B$55:$NM$55))&lt;&gt;"",3,"")</f>
        <v/>
      </c>
      <c r="MQ21" t="str">
        <f>IF(INDEX('[1]Stats repas'!$B$55:$NM$244,MATCH(Feuil3!$A$20,'[1]Stats repas'!$B$55:$B$220,0)+7,MATCH(Feuil3!MQ5,'[1]Stats repas'!$B$55:$NM$55))&lt;&gt;"",INDEX('[1]Stats repas'!$B$55:$NM$244,MATCH(Feuil3!$A$20,'[1]Stats repas'!$B$55:$B$220,0)+7,MATCH(Feuil3!MQ5,'[1]Stats repas'!$B$55:$NM$55)),"")</f>
        <v/>
      </c>
      <c r="MR21" t="str">
        <f>IF(INDEX('[1]Stats repas'!$B$55:$NM$244,MATCH(Feuil3!$A$20,'[1]Stats repas'!$B$55:$B$220,0)+7,MATCH(Feuil3!MQ5,'[1]Stats repas'!$B$55:$NM$55))&lt;&gt;"",3,"")</f>
        <v/>
      </c>
      <c r="MS21" t="str">
        <f>IF(INDEX('[1]Stats repas'!$B$55:$NM$244,MATCH(Feuil3!$A$20,'[1]Stats repas'!$B$55:$B$220,0)+7,MATCH(Feuil3!MS5,'[1]Stats repas'!$B$55:$NM$55))&lt;&gt;"",INDEX('[1]Stats repas'!$B$55:$NM$244,MATCH(Feuil3!$A$20,'[1]Stats repas'!$B$55:$B$220,0)+7,MATCH(Feuil3!MS5,'[1]Stats repas'!$B$55:$NM$55)),"")</f>
        <v/>
      </c>
      <c r="MT21" t="str">
        <f>IF(INDEX('[1]Stats repas'!$B$55:$NM$244,MATCH(Feuil3!$A$20,'[1]Stats repas'!$B$55:$B$220,0)+7,MATCH(Feuil3!MS5,'[1]Stats repas'!$B$55:$NM$55))&lt;&gt;"",3,"")</f>
        <v/>
      </c>
      <c r="MU21" t="str">
        <f>IF(INDEX('[1]Stats repas'!$B$55:$NM$244,MATCH(Feuil3!$A$20,'[1]Stats repas'!$B$55:$B$220,0)+7,MATCH(Feuil3!MU5,'[1]Stats repas'!$B$55:$NM$55))&lt;&gt;"",INDEX('[1]Stats repas'!$B$55:$NM$244,MATCH(Feuil3!$A$20,'[1]Stats repas'!$B$55:$B$220,0)+7,MATCH(Feuil3!MU5,'[1]Stats repas'!$B$55:$NM$55)),"")</f>
        <v/>
      </c>
      <c r="MV21" t="str">
        <f>IF(INDEX('[1]Stats repas'!$B$55:$NM$244,MATCH(Feuil3!$A$20,'[1]Stats repas'!$B$55:$B$220,0)+7,MATCH(Feuil3!MU5,'[1]Stats repas'!$B$55:$NM$55))&lt;&gt;"",3,"")</f>
        <v/>
      </c>
      <c r="MW21" t="str">
        <f>IF(INDEX('[1]Stats repas'!$B$55:$NM$244,MATCH(Feuil3!$A$20,'[1]Stats repas'!$B$55:$B$220,0)+7,MATCH(Feuil3!MW5,'[1]Stats repas'!$B$55:$NM$55))&lt;&gt;"",INDEX('[1]Stats repas'!$B$55:$NM$244,MATCH(Feuil3!$A$20,'[1]Stats repas'!$B$55:$B$220,0)+7,MATCH(Feuil3!MW5,'[1]Stats repas'!$B$55:$NM$55)),"")</f>
        <v/>
      </c>
      <c r="MX21" t="str">
        <f>IF(INDEX('[1]Stats repas'!$B$55:$NM$244,MATCH(Feuil3!$A$20,'[1]Stats repas'!$B$55:$B$220,0)+7,MATCH(Feuil3!MW5,'[1]Stats repas'!$B$55:$NM$55))&lt;&gt;"",3,"")</f>
        <v/>
      </c>
      <c r="MY21" t="str">
        <f>IF(INDEX('[1]Stats repas'!$B$55:$NM$244,MATCH(Feuil3!$A$20,'[1]Stats repas'!$B$55:$B$220,0)+7,MATCH(Feuil3!MY5,'[1]Stats repas'!$B$55:$NM$55))&lt;&gt;"",INDEX('[1]Stats repas'!$B$55:$NM$244,MATCH(Feuil3!$A$20,'[1]Stats repas'!$B$55:$B$220,0)+7,MATCH(Feuil3!MY5,'[1]Stats repas'!$B$55:$NM$55)),"")</f>
        <v/>
      </c>
      <c r="MZ21" t="str">
        <f>IF(INDEX('[1]Stats repas'!$B$55:$NM$244,MATCH(Feuil3!$A$20,'[1]Stats repas'!$B$55:$B$220,0)+7,MATCH(Feuil3!MY5,'[1]Stats repas'!$B$55:$NM$55))&lt;&gt;"",3,"")</f>
        <v/>
      </c>
      <c r="NA21" t="str">
        <f>IF(INDEX('[1]Stats repas'!$B$55:$NM$244,MATCH(Feuil3!$A$20,'[1]Stats repas'!$B$55:$B$220,0)+7,MATCH(Feuil3!NA5,'[1]Stats repas'!$B$55:$NM$55))&lt;&gt;"",INDEX('[1]Stats repas'!$B$55:$NM$244,MATCH(Feuil3!$A$20,'[1]Stats repas'!$B$55:$B$220,0)+7,MATCH(Feuil3!NA5,'[1]Stats repas'!$B$55:$NM$55)),"")</f>
        <v/>
      </c>
      <c r="NB21" t="str">
        <f>IF(INDEX('[1]Stats repas'!$B$55:$NM$244,MATCH(Feuil3!$A$20,'[1]Stats repas'!$B$55:$B$220,0)+7,MATCH(Feuil3!NA5,'[1]Stats repas'!$B$55:$NM$55))&lt;&gt;"",3,"")</f>
        <v/>
      </c>
      <c r="NC21" t="str">
        <f>IF(INDEX('[1]Stats repas'!$B$55:$NM$244,MATCH(Feuil3!$A$20,'[1]Stats repas'!$B$55:$B$220,0)+7,MATCH(Feuil3!NC5,'[1]Stats repas'!$B$55:$NM$55))&lt;&gt;"",INDEX('[1]Stats repas'!$B$55:$NM$244,MATCH(Feuil3!$A$20,'[1]Stats repas'!$B$55:$B$220,0)+7,MATCH(Feuil3!NC5,'[1]Stats repas'!$B$55:$NM$55)),"")</f>
        <v/>
      </c>
      <c r="ND21" t="str">
        <f>IF(INDEX('[1]Stats repas'!$B$55:$NM$244,MATCH(Feuil3!$A$20,'[1]Stats repas'!$B$55:$B$220,0)+7,MATCH(Feuil3!NC5,'[1]Stats repas'!$B$55:$NM$55))&lt;&gt;"",3,"")</f>
        <v/>
      </c>
      <c r="NE21" t="str">
        <f>IF(INDEX('[1]Stats repas'!$B$55:$NM$244,MATCH(Feuil3!$A$20,'[1]Stats repas'!$B$55:$B$220,0)+7,MATCH(Feuil3!NE5,'[1]Stats repas'!$B$55:$NM$55))&lt;&gt;"",INDEX('[1]Stats repas'!$B$55:$NM$244,MATCH(Feuil3!$A$20,'[1]Stats repas'!$B$55:$B$220,0)+7,MATCH(Feuil3!NE5,'[1]Stats repas'!$B$55:$NM$55)),"")</f>
        <v/>
      </c>
      <c r="NF21" t="str">
        <f>IF(INDEX('[1]Stats repas'!$B$55:$NM$244,MATCH(Feuil3!$A$20,'[1]Stats repas'!$B$55:$B$220,0)+7,MATCH(Feuil3!NE5,'[1]Stats repas'!$B$55:$NM$55))&lt;&gt;"",3,"")</f>
        <v/>
      </c>
      <c r="NG21" t="str">
        <f>IF(INDEX('[1]Stats repas'!$B$55:$NM$244,MATCH(Feuil3!$A$20,'[1]Stats repas'!$B$55:$B$220,0)+7,MATCH(Feuil3!NG5,'[1]Stats repas'!$B$55:$NM$55))&lt;&gt;"",INDEX('[1]Stats repas'!$B$55:$NM$244,MATCH(Feuil3!$A$20,'[1]Stats repas'!$B$55:$B$220,0)+7,MATCH(Feuil3!NG5,'[1]Stats repas'!$B$55:$NM$55)),"")</f>
        <v/>
      </c>
      <c r="NH21" t="str">
        <f>IF(INDEX('[1]Stats repas'!$B$55:$NM$244,MATCH(Feuil3!$A$20,'[1]Stats repas'!$B$55:$B$220,0)+7,MATCH(Feuil3!NG5,'[1]Stats repas'!$B$55:$NM$55))&lt;&gt;"",3,"")</f>
        <v/>
      </c>
      <c r="NI21" t="str">
        <f>IF(INDEX('[1]Stats repas'!$B$55:$NM$244,MATCH(Feuil3!$A$20,'[1]Stats repas'!$B$55:$B$220,0)+7,MATCH(Feuil3!NI5,'[1]Stats repas'!$B$55:$NM$55))&lt;&gt;"",INDEX('[1]Stats repas'!$B$55:$NM$244,MATCH(Feuil3!$A$20,'[1]Stats repas'!$B$55:$B$220,0)+7,MATCH(Feuil3!NI5,'[1]Stats repas'!$B$55:$NM$55)),"")</f>
        <v/>
      </c>
      <c r="NJ21" t="str">
        <f>IF(INDEX('[1]Stats repas'!$B$55:$NM$244,MATCH(Feuil3!$A$20,'[1]Stats repas'!$B$55:$B$220,0)+7,MATCH(Feuil3!NI5,'[1]Stats repas'!$B$55:$NM$55))&lt;&gt;"",3,"")</f>
        <v/>
      </c>
      <c r="NK21" t="str">
        <f>IF(INDEX('[1]Stats repas'!$B$55:$NM$244,MATCH(Feuil3!$A$20,'[1]Stats repas'!$B$55:$B$220,0)+7,MATCH(Feuil3!NK5,'[1]Stats repas'!$B$55:$NM$55))&lt;&gt;"",INDEX('[1]Stats repas'!$B$55:$NM$244,MATCH(Feuil3!$A$20,'[1]Stats repas'!$B$55:$B$220,0)+7,MATCH(Feuil3!NK5,'[1]Stats repas'!$B$55:$NM$55)),"")</f>
        <v/>
      </c>
      <c r="NL21" t="str">
        <f>IF(INDEX('[1]Stats repas'!$B$55:$NM$244,MATCH(Feuil3!$A$20,'[1]Stats repas'!$B$55:$B$220,0)+7,MATCH(Feuil3!NK5,'[1]Stats repas'!$B$55:$NM$55))&lt;&gt;"",3,"")</f>
        <v/>
      </c>
      <c r="NM21" t="str">
        <f>IF(INDEX('[1]Stats repas'!$B$55:$NM$244,MATCH(Feuil3!$A$20,'[1]Stats repas'!$B$55:$B$220,0)+7,MATCH(Feuil3!NM5,'[1]Stats repas'!$B$55:$NM$55))&lt;&gt;"",INDEX('[1]Stats repas'!$B$55:$NM$244,MATCH(Feuil3!$A$20,'[1]Stats repas'!$B$55:$B$220,0)+7,MATCH(Feuil3!NM5,'[1]Stats repas'!$B$55:$NM$55)),"")</f>
        <v/>
      </c>
      <c r="NN21" t="str">
        <f>IF(INDEX('[1]Stats repas'!$B$55:$NM$244,MATCH(Feuil3!$A$20,'[1]Stats repas'!$B$55:$B$220,0)+7,MATCH(Feuil3!NM5,'[1]Stats repas'!$B$55:$NM$55))&lt;&gt;"",3,"")</f>
        <v/>
      </c>
      <c r="NO21" t="str">
        <f>IF(INDEX('[1]Stats repas'!$B$55:$NM$244,MATCH(Feuil3!$A$20,'[1]Stats repas'!$B$55:$B$220,0)+7,MATCH(Feuil3!NO5,'[1]Stats repas'!$B$55:$NM$55))&lt;&gt;"",INDEX('[1]Stats repas'!$B$55:$NM$244,MATCH(Feuil3!$A$20,'[1]Stats repas'!$B$55:$B$220,0)+7,MATCH(Feuil3!NO5,'[1]Stats repas'!$B$55:$NM$55)),"")</f>
        <v/>
      </c>
      <c r="NP21" t="str">
        <f>IF(INDEX('[1]Stats repas'!$B$55:$NM$244,MATCH(Feuil3!$A$20,'[1]Stats repas'!$B$55:$B$220,0)+7,MATCH(Feuil3!NO5,'[1]Stats repas'!$B$55:$NM$55))&lt;&gt;"",3,"")</f>
        <v/>
      </c>
      <c r="NQ21" t="str">
        <f>IF(INDEX('[1]Stats repas'!$B$55:$NM$244,MATCH(Feuil3!$A$20,'[1]Stats repas'!$B$55:$B$220,0)+7,MATCH(Feuil3!NQ5,'[1]Stats repas'!$B$55:$NM$55))&lt;&gt;"",INDEX('[1]Stats repas'!$B$55:$NM$244,MATCH(Feuil3!$A$20,'[1]Stats repas'!$B$55:$B$220,0)+7,MATCH(Feuil3!NQ5,'[1]Stats repas'!$B$55:$NM$55)),"")</f>
        <v/>
      </c>
      <c r="NR21" t="str">
        <f>IF(INDEX('[1]Stats repas'!$B$55:$NM$244,MATCH(Feuil3!$A$20,'[1]Stats repas'!$B$55:$B$220,0)+7,MATCH(Feuil3!NQ5,'[1]Stats repas'!$B$55:$NM$55))&lt;&gt;"",3,"")</f>
        <v/>
      </c>
      <c r="NS21" t="str">
        <f>IF(INDEX('[1]Stats repas'!$B$55:$NM$244,MATCH(Feuil3!$A$20,'[1]Stats repas'!$B$55:$B$220,0)+7,MATCH(Feuil3!NS5,'[1]Stats repas'!$B$55:$NM$55))&lt;&gt;"",INDEX('[1]Stats repas'!$B$55:$NM$244,MATCH(Feuil3!$A$20,'[1]Stats repas'!$B$55:$B$220,0)+7,MATCH(Feuil3!NS5,'[1]Stats repas'!$B$55:$NM$55)),"")</f>
        <v/>
      </c>
      <c r="NT21" t="str">
        <f>IF(INDEX('[1]Stats repas'!$B$55:$NM$244,MATCH(Feuil3!$A$20,'[1]Stats repas'!$B$55:$B$220,0)+7,MATCH(Feuil3!NS5,'[1]Stats repas'!$B$55:$NM$55))&lt;&gt;"",3,"")</f>
        <v/>
      </c>
      <c r="NU21" t="str">
        <f>IF(INDEX('[1]Stats repas'!$B$55:$NM$244,MATCH(Feuil3!$A$20,'[1]Stats repas'!$B$55:$B$220,0)+7,MATCH(Feuil3!NU5,'[1]Stats repas'!$B$55:$NM$55))&lt;&gt;"",INDEX('[1]Stats repas'!$B$55:$NM$244,MATCH(Feuil3!$A$20,'[1]Stats repas'!$B$55:$B$220,0)+7,MATCH(Feuil3!NU5,'[1]Stats repas'!$B$55:$NM$55)),"")</f>
        <v/>
      </c>
      <c r="NV21" t="str">
        <f>IF(INDEX('[1]Stats repas'!$B$55:$NM$244,MATCH(Feuil3!$A$20,'[1]Stats repas'!$B$55:$B$220,0)+7,MATCH(Feuil3!NU5,'[1]Stats repas'!$B$55:$NM$55))&lt;&gt;"",3,"")</f>
        <v/>
      </c>
      <c r="NW21" t="str">
        <f>IF(INDEX('[1]Stats repas'!$B$55:$NM$244,MATCH(Feuil3!$A$20,'[1]Stats repas'!$B$55:$B$220,0)+7,MATCH(Feuil3!NW5,'[1]Stats repas'!$B$55:$NM$55))&lt;&gt;"",INDEX('[1]Stats repas'!$B$55:$NM$244,MATCH(Feuil3!$A$20,'[1]Stats repas'!$B$55:$B$220,0)+7,MATCH(Feuil3!NW5,'[1]Stats repas'!$B$55:$NM$55)),"")</f>
        <v/>
      </c>
      <c r="NX21" t="str">
        <f>IF(INDEX('[1]Stats repas'!$B$55:$NM$244,MATCH(Feuil3!$A$20,'[1]Stats repas'!$B$55:$B$220,0)+7,MATCH(Feuil3!NW5,'[1]Stats repas'!$B$55:$NM$55))&lt;&gt;"",3,"")</f>
        <v/>
      </c>
      <c r="NY21" t="str">
        <f>IF(INDEX('[1]Stats repas'!$B$55:$NM$244,MATCH(Feuil3!$A$20,'[1]Stats repas'!$B$55:$B$220,0)+7,MATCH(Feuil3!NY5,'[1]Stats repas'!$B$55:$NM$55))&lt;&gt;"",INDEX('[1]Stats repas'!$B$55:$NM$244,MATCH(Feuil3!$A$20,'[1]Stats repas'!$B$55:$B$220,0)+7,MATCH(Feuil3!NY5,'[1]Stats repas'!$B$55:$NM$55)),"")</f>
        <v/>
      </c>
      <c r="NZ21" t="str">
        <f>IF(INDEX('[1]Stats repas'!$B$55:$NM$244,MATCH(Feuil3!$A$20,'[1]Stats repas'!$B$55:$B$220,0)+7,MATCH(Feuil3!NY5,'[1]Stats repas'!$B$55:$NM$55))&lt;&gt;"",3,"")</f>
        <v/>
      </c>
      <c r="OA21" t="str">
        <f>IF(INDEX('[1]Stats repas'!$B$55:$NM$244,MATCH(Feuil3!$A$20,'[1]Stats repas'!$B$55:$B$220,0)+7,MATCH(Feuil3!OA5,'[1]Stats repas'!$B$55:$NM$55))&lt;&gt;"",INDEX('[1]Stats repas'!$B$55:$NM$244,MATCH(Feuil3!$A$20,'[1]Stats repas'!$B$55:$B$220,0)+7,MATCH(Feuil3!OA5,'[1]Stats repas'!$B$55:$NM$55)),"")</f>
        <v/>
      </c>
      <c r="OB21" t="str">
        <f>IF(INDEX('[1]Stats repas'!$B$55:$NM$244,MATCH(Feuil3!$A$20,'[1]Stats repas'!$B$55:$B$220,0)+7,MATCH(Feuil3!OA5,'[1]Stats repas'!$B$55:$NM$55))&lt;&gt;"",3,"")</f>
        <v/>
      </c>
      <c r="OC21" t="str">
        <f>IF(INDEX('[1]Stats repas'!$B$55:$NM$244,MATCH(Feuil3!$A$20,'[1]Stats repas'!$B$55:$B$220,0)+7,MATCH(Feuil3!OC5,'[1]Stats repas'!$B$55:$NM$55))&lt;&gt;"",INDEX('[1]Stats repas'!$B$55:$NM$244,MATCH(Feuil3!$A$20,'[1]Stats repas'!$B$55:$B$220,0)+7,MATCH(Feuil3!OC5,'[1]Stats repas'!$B$55:$NM$55)),"")</f>
        <v/>
      </c>
      <c r="OD21" t="str">
        <f>IF(INDEX('[1]Stats repas'!$B$55:$NM$244,MATCH(Feuil3!$A$20,'[1]Stats repas'!$B$55:$B$220,0)+7,MATCH(Feuil3!OC5,'[1]Stats repas'!$B$55:$NM$55))&lt;&gt;"",3,"")</f>
        <v/>
      </c>
      <c r="OE21" t="str">
        <f>IF(INDEX('[1]Stats repas'!$B$55:$NM$244,MATCH(Feuil3!$A$20,'[1]Stats repas'!$B$55:$B$220,0)+7,MATCH(Feuil3!OE5,'[1]Stats repas'!$B$55:$NM$55))&lt;&gt;"",INDEX('[1]Stats repas'!$B$55:$NM$244,MATCH(Feuil3!$A$20,'[1]Stats repas'!$B$55:$B$220,0)+7,MATCH(Feuil3!OE5,'[1]Stats repas'!$B$55:$NM$55)),"")</f>
        <v/>
      </c>
      <c r="OF21" t="str">
        <f>IF(INDEX('[1]Stats repas'!$B$55:$NM$244,MATCH(Feuil3!$A$20,'[1]Stats repas'!$B$55:$B$220,0)+7,MATCH(Feuil3!OE5,'[1]Stats repas'!$B$55:$NM$55))&lt;&gt;"",3,"")</f>
        <v/>
      </c>
      <c r="OG21" t="str">
        <f>IF(INDEX('[1]Stats repas'!$B$55:$NM$244,MATCH(Feuil3!$A$20,'[1]Stats repas'!$B$55:$B$220,0)+7,MATCH(Feuil3!OG5,'[1]Stats repas'!$B$55:$NM$55))&lt;&gt;"",INDEX('[1]Stats repas'!$B$55:$NM$244,MATCH(Feuil3!$A$20,'[1]Stats repas'!$B$55:$B$220,0)+7,MATCH(Feuil3!OG5,'[1]Stats repas'!$B$55:$NM$55)),"")</f>
        <v/>
      </c>
      <c r="OH21" t="str">
        <f>IF(INDEX('[1]Stats repas'!$B$55:$NM$244,MATCH(Feuil3!$A$20,'[1]Stats repas'!$B$55:$B$220,0)+7,MATCH(Feuil3!OG5,'[1]Stats repas'!$B$55:$NM$55))&lt;&gt;"",3,"")</f>
        <v/>
      </c>
      <c r="OI21" t="str">
        <f>IF(INDEX('[1]Stats repas'!$B$55:$NM$244,MATCH(Feuil3!$A$20,'[1]Stats repas'!$B$55:$B$220,0)+7,MATCH(Feuil3!OI5,'[1]Stats repas'!$B$55:$NM$55))&lt;&gt;"",INDEX('[1]Stats repas'!$B$55:$NM$244,MATCH(Feuil3!$A$20,'[1]Stats repas'!$B$55:$B$220,0)+7,MATCH(Feuil3!OI5,'[1]Stats repas'!$B$55:$NM$55)),"")</f>
        <v/>
      </c>
      <c r="OJ21" t="str">
        <f>IF(INDEX('[1]Stats repas'!$B$55:$NM$244,MATCH(Feuil3!$A$20,'[1]Stats repas'!$B$55:$B$220,0)+7,MATCH(Feuil3!OI5,'[1]Stats repas'!$B$55:$NM$55))&lt;&gt;"",3,"")</f>
        <v/>
      </c>
      <c r="OK21" t="str">
        <f>IF(INDEX('[1]Stats repas'!$B$55:$NM$244,MATCH(Feuil3!$A$20,'[1]Stats repas'!$B$55:$B$220,0)+7,MATCH(Feuil3!OK5,'[1]Stats repas'!$B$55:$NM$55))&lt;&gt;"",INDEX('[1]Stats repas'!$B$55:$NM$244,MATCH(Feuil3!$A$20,'[1]Stats repas'!$B$55:$B$220,0)+7,MATCH(Feuil3!OK5,'[1]Stats repas'!$B$55:$NM$55)),"")</f>
        <v/>
      </c>
      <c r="OL21" t="str">
        <f>IF(INDEX('[1]Stats repas'!$B$55:$NM$244,MATCH(Feuil3!$A$20,'[1]Stats repas'!$B$55:$B$220,0)+7,MATCH(Feuil3!OK5,'[1]Stats repas'!$B$55:$NM$55))&lt;&gt;"",3,"")</f>
        <v/>
      </c>
      <c r="OM21" t="str">
        <f>IF(INDEX('[1]Stats repas'!$B$55:$NM$244,MATCH(Feuil3!$A$20,'[1]Stats repas'!$B$55:$B$220,0)+7,MATCH(Feuil3!OM5,'[1]Stats repas'!$B$55:$NM$55))&lt;&gt;"",INDEX('[1]Stats repas'!$B$55:$NM$244,MATCH(Feuil3!$A$20,'[1]Stats repas'!$B$55:$B$220,0)+7,MATCH(Feuil3!OM5,'[1]Stats repas'!$B$55:$NM$55)),"")</f>
        <v/>
      </c>
      <c r="ON21" t="str">
        <f>IF(INDEX('[1]Stats repas'!$B$55:$NM$244,MATCH(Feuil3!$A$20,'[1]Stats repas'!$B$55:$B$220,0)+7,MATCH(Feuil3!OM5,'[1]Stats repas'!$B$55:$NM$55))&lt;&gt;"",3,"")</f>
        <v/>
      </c>
      <c r="OO21" t="str">
        <f>IF(INDEX('[1]Stats repas'!$B$55:$NM$244,MATCH(Feuil3!$A$20,'[1]Stats repas'!$B$55:$B$220,0)+7,MATCH(Feuil3!OO5,'[1]Stats repas'!$B$55:$NM$55))&lt;&gt;"",INDEX('[1]Stats repas'!$B$55:$NM$244,MATCH(Feuil3!$A$20,'[1]Stats repas'!$B$55:$B$220,0)+7,MATCH(Feuil3!OO5,'[1]Stats repas'!$B$55:$NM$55)),"")</f>
        <v/>
      </c>
      <c r="OP21" t="str">
        <f>IF(INDEX('[1]Stats repas'!$B$55:$NM$244,MATCH(Feuil3!$A$20,'[1]Stats repas'!$B$55:$B$220,0)+7,MATCH(Feuil3!OO5,'[1]Stats repas'!$B$55:$NM$55))&lt;&gt;"",3,"")</f>
        <v/>
      </c>
      <c r="OQ21" t="str">
        <f>IF(INDEX('[1]Stats repas'!$B$55:$NM$244,MATCH(Feuil3!$A$20,'[1]Stats repas'!$B$55:$B$220,0)+7,MATCH(Feuil3!OQ5,'[1]Stats repas'!$B$55:$NM$55))&lt;&gt;"",INDEX('[1]Stats repas'!$B$55:$NM$244,MATCH(Feuil3!$A$20,'[1]Stats repas'!$B$55:$B$220,0)+7,MATCH(Feuil3!OQ5,'[1]Stats repas'!$B$55:$NM$55)),"")</f>
        <v/>
      </c>
      <c r="OR21" t="str">
        <f>IF(INDEX('[1]Stats repas'!$B$55:$NM$244,MATCH(Feuil3!$A$20,'[1]Stats repas'!$B$55:$B$220,0)+7,MATCH(Feuil3!OQ5,'[1]Stats repas'!$B$55:$NM$55))&lt;&gt;"",3,"")</f>
        <v/>
      </c>
      <c r="OS21" t="str">
        <f>IF(INDEX('[1]Stats repas'!$B$55:$NM$244,MATCH(Feuil3!$A$20,'[1]Stats repas'!$B$55:$B$220,0)+7,MATCH(Feuil3!OS5,'[1]Stats repas'!$B$55:$NM$55))&lt;&gt;"",INDEX('[1]Stats repas'!$B$55:$NM$244,MATCH(Feuil3!$A$20,'[1]Stats repas'!$B$55:$B$220,0)+7,MATCH(Feuil3!OS5,'[1]Stats repas'!$B$55:$NM$55)),"")</f>
        <v/>
      </c>
      <c r="OT21" t="str">
        <f>IF(INDEX('[1]Stats repas'!$B$55:$NM$244,MATCH(Feuil3!$A$20,'[1]Stats repas'!$B$55:$B$220,0)+7,MATCH(Feuil3!OS5,'[1]Stats repas'!$B$55:$NM$55))&lt;&gt;"",3,"")</f>
        <v/>
      </c>
      <c r="OU21" t="str">
        <f>IF(INDEX('[1]Stats repas'!$B$55:$NM$244,MATCH(Feuil3!$A$20,'[1]Stats repas'!$B$55:$B$220,0)+7,MATCH(Feuil3!OU5,'[1]Stats repas'!$B$55:$NM$55))&lt;&gt;"",INDEX('[1]Stats repas'!$B$55:$NM$244,MATCH(Feuil3!$A$20,'[1]Stats repas'!$B$55:$B$220,0)+7,MATCH(Feuil3!OU5,'[1]Stats repas'!$B$55:$NM$55)),"")</f>
        <v/>
      </c>
      <c r="OV21" t="str">
        <f>IF(INDEX('[1]Stats repas'!$B$55:$NM$244,MATCH(Feuil3!$A$20,'[1]Stats repas'!$B$55:$B$220,0)+7,MATCH(Feuil3!OU5,'[1]Stats repas'!$B$55:$NM$55))&lt;&gt;"",3,"")</f>
        <v/>
      </c>
    </row>
    <row r="22" spans="1:412">
      <c r="A22" t="s">
        <v>10</v>
      </c>
      <c r="B22" t="s">
        <v>1</v>
      </c>
      <c r="C22" t="str">
        <f>IF(INDEX('[1]Stats repas'!$B$55:$NM$244,MATCH(Feuil3!$A$22,'[1]Stats repas'!$B$55:$B$220,0)+6,MATCH(Feuil3!C5,'[1]Stats repas'!$B$55:$NM$55))&lt;&gt;"",INDEX('[1]Stats repas'!$B$55:$NM$244,MATCH(Feuil3!$A$22,'[1]Stats repas'!$B$55:$B$220,0)+6,MATCH(Feuil3!C5,'[1]Stats repas'!$B$55:$NM$55)),"")</f>
        <v/>
      </c>
      <c r="D22" t="str">
        <f>IF(INDEX('[1]Stats repas'!$B$55:$NM$244,MATCH(Feuil3!$A$22,'[1]Stats repas'!$B$55:$B$220,0)+6,MATCH(Feuil3!C5,'[1]Stats repas'!$B$55:$NM$55))&lt;&gt;"",3,"")</f>
        <v/>
      </c>
      <c r="E22" t="str">
        <f>IF(INDEX('[1]Stats repas'!$B$55:$NM$244,MATCH(Feuil3!$A$22,'[1]Stats repas'!$B$55:$B$220,0)+6,MATCH(Feuil3!E5,'[1]Stats repas'!$B$55:$NM$55))&lt;&gt;"",INDEX('[1]Stats repas'!$B$55:$NM$244,MATCH(Feuil3!$A$22,'[1]Stats repas'!$B$55:$B$220,0)+6,MATCH(Feuil3!E5,'[1]Stats repas'!$B$55:$NM$55)),"")</f>
        <v/>
      </c>
      <c r="F22" t="str">
        <f>IF(INDEX('[1]Stats repas'!$B$55:$NM$244,MATCH(Feuil3!$A$22,'[1]Stats repas'!$B$55:$B$220,0)+6,MATCH(Feuil3!E5,'[1]Stats repas'!$B$55:$NM$55))&lt;&gt;"",3,"")</f>
        <v/>
      </c>
      <c r="G22" t="str">
        <f>IF(INDEX('[1]Stats repas'!$B$55:$NM$244,MATCH(Feuil3!$A$22,'[1]Stats repas'!$B$55:$B$220,0)+6,MATCH(Feuil3!G5,'[1]Stats repas'!$B$55:$NM$55))&lt;&gt;"",INDEX('[1]Stats repas'!$B$55:$NM$244,MATCH(Feuil3!$A$22,'[1]Stats repas'!$B$55:$B$220,0)+6,MATCH(Feuil3!G5,'[1]Stats repas'!$B$55:$NM$55)),"")</f>
        <v/>
      </c>
      <c r="H22" t="str">
        <f>IF(INDEX('[1]Stats repas'!$B$55:$NM$244,MATCH(Feuil3!$A$22,'[1]Stats repas'!$B$55:$B$220,0)+6,MATCH(Feuil3!G5,'[1]Stats repas'!$B$55:$NM$55))&lt;&gt;"",3,"")</f>
        <v/>
      </c>
      <c r="I22" t="str">
        <f>IF(INDEX('[1]Stats repas'!$B$55:$NM$244,MATCH(Feuil3!$A$22,'[1]Stats repas'!$B$55:$B$220,0)+6,MATCH(Feuil3!I5,'[1]Stats repas'!$B$55:$NM$55))&lt;&gt;"",INDEX('[1]Stats repas'!$B$55:$NM$244,MATCH(Feuil3!$A$22,'[1]Stats repas'!$B$55:$B$220,0)+6,MATCH(Feuil3!I5,'[1]Stats repas'!$B$55:$NM$55)),"")</f>
        <v/>
      </c>
      <c r="J22" t="str">
        <f>IF(INDEX('[1]Stats repas'!$B$55:$NM$244,MATCH(Feuil3!$A$22,'[1]Stats repas'!$B$55:$B$220,0)+6,MATCH(Feuil3!I5,'[1]Stats repas'!$B$55:$NM$55))&lt;&gt;"",3,"")</f>
        <v/>
      </c>
      <c r="K22" t="str">
        <f>IF(INDEX('[1]Stats repas'!$B$55:$NM$244,MATCH(Feuil3!$A$22,'[1]Stats repas'!$B$55:$B$220,0)+6,MATCH(Feuil3!K5,'[1]Stats repas'!$B$55:$NM$55))&lt;&gt;"",INDEX('[1]Stats repas'!$B$55:$NM$244,MATCH(Feuil3!$A$22,'[1]Stats repas'!$B$55:$B$220,0)+6,MATCH(Feuil3!K5,'[1]Stats repas'!$B$55:$NM$55)),"")</f>
        <v/>
      </c>
      <c r="L22" t="str">
        <f>IF(INDEX('[1]Stats repas'!$B$55:$NM$244,MATCH(Feuil3!$A$22,'[1]Stats repas'!$B$55:$B$220,0)+6,MATCH(Feuil3!K5,'[1]Stats repas'!$B$55:$NM$55))&lt;&gt;"",3,"")</f>
        <v/>
      </c>
      <c r="M22" t="str">
        <f>IF(INDEX('[1]Stats repas'!$B$55:$NM$244,MATCH(Feuil3!$A$22,'[1]Stats repas'!$B$55:$B$220,0)+6,MATCH(Feuil3!M5,'[1]Stats repas'!$B$55:$NM$55))&lt;&gt;"",INDEX('[1]Stats repas'!$B$55:$NM$244,MATCH(Feuil3!$A$22,'[1]Stats repas'!$B$55:$B$220,0)+6,MATCH(Feuil3!M5,'[1]Stats repas'!$B$55:$NM$55)),"")</f>
        <v/>
      </c>
      <c r="N22" t="str">
        <f>IF(INDEX('[1]Stats repas'!$B$55:$NM$244,MATCH(Feuil3!$A$22,'[1]Stats repas'!$B$55:$B$220,0)+6,MATCH(Feuil3!M5,'[1]Stats repas'!$B$55:$NM$55))&lt;&gt;"",3,"")</f>
        <v/>
      </c>
      <c r="O22" t="str">
        <f>IF(INDEX('[1]Stats repas'!$B$55:$NM$244,MATCH(Feuil3!$A$22,'[1]Stats repas'!$B$55:$B$220,0)+6,MATCH(Feuil3!O5,'[1]Stats repas'!$B$55:$NM$55))&lt;&gt;"",INDEX('[1]Stats repas'!$B$55:$NM$244,MATCH(Feuil3!$A$22,'[1]Stats repas'!$B$55:$B$220,0)+6,MATCH(Feuil3!O5,'[1]Stats repas'!$B$55:$NM$55)),"")</f>
        <v/>
      </c>
      <c r="P22" t="str">
        <f>IF(INDEX('[1]Stats repas'!$B$55:$NM$244,MATCH(Feuil3!$A$22,'[1]Stats repas'!$B$55:$B$220,0)+6,MATCH(Feuil3!O5,'[1]Stats repas'!$B$55:$NM$55))&lt;&gt;"",3,"")</f>
        <v/>
      </c>
      <c r="Q22" t="str">
        <f>IF(INDEX('[1]Stats repas'!$B$55:$NM$244,MATCH(Feuil3!$A$22,'[1]Stats repas'!$B$55:$B$220,0)+6,MATCH(Feuil3!Q5,'[1]Stats repas'!$B$55:$NM$55))&lt;&gt;"",INDEX('[1]Stats repas'!$B$55:$NM$244,MATCH(Feuil3!$A$22,'[1]Stats repas'!$B$55:$B$220,0)+6,MATCH(Feuil3!Q5,'[1]Stats repas'!$B$55:$NM$55)),"")</f>
        <v/>
      </c>
      <c r="R22" t="str">
        <f>IF(INDEX('[1]Stats repas'!$B$55:$NM$244,MATCH(Feuil3!$A$22,'[1]Stats repas'!$B$55:$B$220,0)+6,MATCH(Feuil3!Q5,'[1]Stats repas'!$B$55:$NM$55))&lt;&gt;"",3,"")</f>
        <v/>
      </c>
      <c r="S22" t="str">
        <f>IF(INDEX('[1]Stats repas'!$B$55:$NM$244,MATCH(Feuil3!$A$22,'[1]Stats repas'!$B$55:$B$220,0)+6,MATCH(Feuil3!S5,'[1]Stats repas'!$B$55:$NM$55))&lt;&gt;"",INDEX('[1]Stats repas'!$B$55:$NM$244,MATCH(Feuil3!$A$22,'[1]Stats repas'!$B$55:$B$220,0)+6,MATCH(Feuil3!S5,'[1]Stats repas'!$B$55:$NM$55)),"")</f>
        <v/>
      </c>
      <c r="T22" t="str">
        <f>IF(INDEX('[1]Stats repas'!$B$55:$NM$244,MATCH(Feuil3!$A$22,'[1]Stats repas'!$B$55:$B$220,0)+6,MATCH(Feuil3!S5,'[1]Stats repas'!$B$55:$NM$55))&lt;&gt;"",3,"")</f>
        <v/>
      </c>
      <c r="U22" t="str">
        <f>IF(INDEX('[1]Stats repas'!$B$55:$NM$244,MATCH(Feuil3!$A$22,'[1]Stats repas'!$B$55:$B$220,0)+6,MATCH(Feuil3!U5,'[1]Stats repas'!$B$55:$NM$55))&lt;&gt;"",INDEX('[1]Stats repas'!$B$55:$NM$244,MATCH(Feuil3!$A$22,'[1]Stats repas'!$B$55:$B$220,0)+6,MATCH(Feuil3!U5,'[1]Stats repas'!$B$55:$NM$55)),"")</f>
        <v/>
      </c>
      <c r="V22" t="str">
        <f>IF(INDEX('[1]Stats repas'!$B$55:$NM$244,MATCH(Feuil3!$A$22,'[1]Stats repas'!$B$55:$B$220,0)+6,MATCH(Feuil3!U5,'[1]Stats repas'!$B$55:$NM$55))&lt;&gt;"",3,"")</f>
        <v/>
      </c>
      <c r="W22" t="str">
        <f>IF(INDEX('[1]Stats repas'!$B$55:$NM$244,MATCH(Feuil3!$A$22,'[1]Stats repas'!$B$55:$B$220,0)+6,MATCH(Feuil3!W5,'[1]Stats repas'!$B$55:$NM$55))&lt;&gt;"",INDEX('[1]Stats repas'!$B$55:$NM$244,MATCH(Feuil3!$A$22,'[1]Stats repas'!$B$55:$B$220,0)+6,MATCH(Feuil3!W5,'[1]Stats repas'!$B$55:$NM$55)),"")</f>
        <v/>
      </c>
      <c r="X22" t="str">
        <f>IF(INDEX('[1]Stats repas'!$B$55:$NM$244,MATCH(Feuil3!$A$22,'[1]Stats repas'!$B$55:$B$220,0)+6,MATCH(Feuil3!W5,'[1]Stats repas'!$B$55:$NM$55))&lt;&gt;"",3,"")</f>
        <v/>
      </c>
      <c r="Y22" t="str">
        <f>IF(INDEX('[1]Stats repas'!$B$55:$NM$244,MATCH(Feuil3!$A$22,'[1]Stats repas'!$B$55:$B$220,0)+6,MATCH(Feuil3!Y5,'[1]Stats repas'!$B$55:$NM$55))&lt;&gt;"",INDEX('[1]Stats repas'!$B$55:$NM$244,MATCH(Feuil3!$A$22,'[1]Stats repas'!$B$55:$B$220,0)+6,MATCH(Feuil3!Y5,'[1]Stats repas'!$B$55:$NM$55)),"")</f>
        <v/>
      </c>
      <c r="Z22" t="str">
        <f>IF(INDEX('[1]Stats repas'!$B$55:$NM$244,MATCH(Feuil3!$A$22,'[1]Stats repas'!$B$55:$B$220,0)+6,MATCH(Feuil3!Y5,'[1]Stats repas'!$B$55:$NM$55))&lt;&gt;"",3,"")</f>
        <v/>
      </c>
      <c r="AA22" t="str">
        <f>IF(INDEX('[1]Stats repas'!$B$55:$NM$244,MATCH(Feuil3!$A$22,'[1]Stats repas'!$B$55:$B$220,0)+6,MATCH(Feuil3!AA5,'[1]Stats repas'!$B$55:$NM$55))&lt;&gt;"",INDEX('[1]Stats repas'!$B$55:$NM$244,MATCH(Feuil3!$A$22,'[1]Stats repas'!$B$55:$B$220,0)+6,MATCH(Feuil3!AA5,'[1]Stats repas'!$B$55:$NM$55)),"")</f>
        <v/>
      </c>
      <c r="AB22" t="str">
        <f>IF(INDEX('[1]Stats repas'!$B$55:$NM$244,MATCH(Feuil3!$A$22,'[1]Stats repas'!$B$55:$B$220,0)+6,MATCH(Feuil3!AA5,'[1]Stats repas'!$B$55:$NM$55))&lt;&gt;"",3,"")</f>
        <v/>
      </c>
      <c r="AC22" t="str">
        <f>IF(INDEX('[1]Stats repas'!$B$55:$NM$244,MATCH(Feuil3!$A$22,'[1]Stats repas'!$B$55:$B$220,0)+6,MATCH(Feuil3!AC5,'[1]Stats repas'!$B$55:$NM$55))&lt;&gt;"",INDEX('[1]Stats repas'!$B$55:$NM$244,MATCH(Feuil3!$A$22,'[1]Stats repas'!$B$55:$B$220,0)+6,MATCH(Feuil3!AC5,'[1]Stats repas'!$B$55:$NM$55)),"")</f>
        <v/>
      </c>
      <c r="AD22" t="str">
        <f>IF(INDEX('[1]Stats repas'!$B$55:$NM$244,MATCH(Feuil3!$A$22,'[1]Stats repas'!$B$55:$B$220,0)+6,MATCH(Feuil3!AC5,'[1]Stats repas'!$B$55:$NM$55))&lt;&gt;"",3,"")</f>
        <v/>
      </c>
      <c r="AE22" t="str">
        <f>IF(INDEX('[1]Stats repas'!$B$55:$NM$244,MATCH(Feuil3!$A$22,'[1]Stats repas'!$B$55:$B$220,0)+6,MATCH(Feuil3!AE5,'[1]Stats repas'!$B$55:$NM$55))&lt;&gt;"",INDEX('[1]Stats repas'!$B$55:$NM$244,MATCH(Feuil3!$A$22,'[1]Stats repas'!$B$55:$B$220,0)+6,MATCH(Feuil3!AE5,'[1]Stats repas'!$B$55:$NM$55)),"")</f>
        <v/>
      </c>
      <c r="AF22" t="str">
        <f>IF(INDEX('[1]Stats repas'!$B$55:$NM$244,MATCH(Feuil3!$A$22,'[1]Stats repas'!$B$55:$B$220,0)+6,MATCH(Feuil3!AE5,'[1]Stats repas'!$B$55:$NM$55))&lt;&gt;"",3,"")</f>
        <v/>
      </c>
      <c r="AG22" t="str">
        <f>IF(INDEX('[1]Stats repas'!$B$55:$NM$244,MATCH(Feuil3!$A$22,'[1]Stats repas'!$B$55:$B$220,0)+6,MATCH(Feuil3!AG5,'[1]Stats repas'!$B$55:$NM$55))&lt;&gt;"",INDEX('[1]Stats repas'!$B$55:$NM$244,MATCH(Feuil3!$A$22,'[1]Stats repas'!$B$55:$B$220,0)+6,MATCH(Feuil3!AG5,'[1]Stats repas'!$B$55:$NM$55)),"")</f>
        <v/>
      </c>
      <c r="AH22" t="str">
        <f>IF(INDEX('[1]Stats repas'!$B$55:$NM$244,MATCH(Feuil3!$A$22,'[1]Stats repas'!$B$55:$B$220,0)+6,MATCH(Feuil3!AG5,'[1]Stats repas'!$B$55:$NM$55))&lt;&gt;"",3,"")</f>
        <v/>
      </c>
      <c r="AI22" t="str">
        <f>IF(INDEX('[1]Stats repas'!$B$55:$NM$244,MATCH(Feuil3!$A$22,'[1]Stats repas'!$B$55:$B$220,0)+6,MATCH(Feuil3!AI5,'[1]Stats repas'!$B$55:$NM$55))&lt;&gt;"",INDEX('[1]Stats repas'!$B$55:$NM$244,MATCH(Feuil3!$A$22,'[1]Stats repas'!$B$55:$B$220,0)+6,MATCH(Feuil3!AI5,'[1]Stats repas'!$B$55:$NM$55)),"")</f>
        <v/>
      </c>
      <c r="AJ22" t="str">
        <f>IF(INDEX('[1]Stats repas'!$B$55:$NM$244,MATCH(Feuil3!$A$22,'[1]Stats repas'!$B$55:$B$220,0)+6,MATCH(Feuil3!AI5,'[1]Stats repas'!$B$55:$NM$55))&lt;&gt;"",3,"")</f>
        <v/>
      </c>
      <c r="AK22" t="str">
        <f>IF(INDEX('[1]Stats repas'!$B$55:$NM$244,MATCH(Feuil3!$A$22,'[1]Stats repas'!$B$55:$B$220,0)+6,MATCH(Feuil3!AK5,'[1]Stats repas'!$B$55:$NM$55))&lt;&gt;"",INDEX('[1]Stats repas'!$B$55:$NM$244,MATCH(Feuil3!$A$22,'[1]Stats repas'!$B$55:$B$220,0)+6,MATCH(Feuil3!AK5,'[1]Stats repas'!$B$55:$NM$55)),"")</f>
        <v/>
      </c>
      <c r="AL22" t="str">
        <f>IF(INDEX('[1]Stats repas'!$B$55:$NM$244,MATCH(Feuil3!$A$22,'[1]Stats repas'!$B$55:$B$220,0)+6,MATCH(Feuil3!AK5,'[1]Stats repas'!$B$55:$NM$55))&lt;&gt;"",3,"")</f>
        <v/>
      </c>
      <c r="AM22" t="str">
        <f>IF(INDEX('[1]Stats repas'!$B$55:$NM$244,MATCH(Feuil3!$A$22,'[1]Stats repas'!$B$55:$B$220,0)+6,MATCH(Feuil3!AM5,'[1]Stats repas'!$B$55:$NM$55))&lt;&gt;"",INDEX('[1]Stats repas'!$B$55:$NM$244,MATCH(Feuil3!$A$22,'[1]Stats repas'!$B$55:$B$220,0)+6,MATCH(Feuil3!AM5,'[1]Stats repas'!$B$55:$NM$55)),"")</f>
        <v/>
      </c>
      <c r="AN22" t="str">
        <f>IF(INDEX('[1]Stats repas'!$B$55:$NM$244,MATCH(Feuil3!$A$22,'[1]Stats repas'!$B$55:$B$220,0)+6,MATCH(Feuil3!AM5,'[1]Stats repas'!$B$55:$NM$55))&lt;&gt;"",3,"")</f>
        <v/>
      </c>
      <c r="AO22" t="str">
        <f>IF(INDEX('[1]Stats repas'!$B$55:$NM$244,MATCH(Feuil3!$A$22,'[1]Stats repas'!$B$55:$B$220,0)+6,MATCH(Feuil3!AO5,'[1]Stats repas'!$B$55:$NM$55))&lt;&gt;"",INDEX('[1]Stats repas'!$B$55:$NM$244,MATCH(Feuil3!$A$22,'[1]Stats repas'!$B$55:$B$220,0)+6,MATCH(Feuil3!AO5,'[1]Stats repas'!$B$55:$NM$55)),"")</f>
        <v/>
      </c>
      <c r="AP22" t="str">
        <f>IF(INDEX('[1]Stats repas'!$B$55:$NM$244,MATCH(Feuil3!$A$22,'[1]Stats repas'!$B$55:$B$220,0)+6,MATCH(Feuil3!AO5,'[1]Stats repas'!$B$55:$NM$55))&lt;&gt;"",3,"")</f>
        <v/>
      </c>
      <c r="AQ22" t="str">
        <f>IF(INDEX('[1]Stats repas'!$B$55:$NM$244,MATCH(Feuil3!$A$22,'[1]Stats repas'!$B$55:$B$220,0)+6,MATCH(Feuil3!AQ5,'[1]Stats repas'!$B$55:$NM$55))&lt;&gt;"",INDEX('[1]Stats repas'!$B$55:$NM$244,MATCH(Feuil3!$A$22,'[1]Stats repas'!$B$55:$B$220,0)+6,MATCH(Feuil3!AQ5,'[1]Stats repas'!$B$55:$NM$55)),"")</f>
        <v/>
      </c>
      <c r="AR22" t="str">
        <f>IF(INDEX('[1]Stats repas'!$B$55:$NM$244,MATCH(Feuil3!$A$22,'[1]Stats repas'!$B$55:$B$220,0)+6,MATCH(Feuil3!AQ5,'[1]Stats repas'!$B$55:$NM$55))&lt;&gt;"",3,"")</f>
        <v/>
      </c>
      <c r="AS22" t="str">
        <f>IF(INDEX('[1]Stats repas'!$B$55:$NM$244,MATCH(Feuil3!$A$22,'[1]Stats repas'!$B$55:$B$220,0)+6,MATCH(Feuil3!AS5,'[1]Stats repas'!$B$55:$NM$55))&lt;&gt;"",INDEX('[1]Stats repas'!$B$55:$NM$244,MATCH(Feuil3!$A$22,'[1]Stats repas'!$B$55:$B$220,0)+6,MATCH(Feuil3!AS5,'[1]Stats repas'!$B$55:$NM$55)),"")</f>
        <v/>
      </c>
      <c r="AT22" t="str">
        <f>IF(INDEX('[1]Stats repas'!$B$55:$NM$244,MATCH(Feuil3!$A$22,'[1]Stats repas'!$B$55:$B$220,0)+6,MATCH(Feuil3!AS5,'[1]Stats repas'!$B$55:$NM$55))&lt;&gt;"",3,"")</f>
        <v/>
      </c>
      <c r="AU22" t="str">
        <f>IF(INDEX('[1]Stats repas'!$B$55:$NM$244,MATCH(Feuil3!$A$22,'[1]Stats repas'!$B$55:$B$220,0)+6,MATCH(Feuil3!AU5,'[1]Stats repas'!$B$55:$NM$55))&lt;&gt;"",INDEX('[1]Stats repas'!$B$55:$NM$244,MATCH(Feuil3!$A$22,'[1]Stats repas'!$B$55:$B$220,0)+6,MATCH(Feuil3!AU5,'[1]Stats repas'!$B$55:$NM$55)),"")</f>
        <v/>
      </c>
      <c r="AV22" t="str">
        <f>IF(INDEX('[1]Stats repas'!$B$55:$NM$244,MATCH(Feuil3!$A$22,'[1]Stats repas'!$B$55:$B$220,0)+6,MATCH(Feuil3!AU5,'[1]Stats repas'!$B$55:$NM$55))&lt;&gt;"",3,"")</f>
        <v/>
      </c>
      <c r="AW22" t="str">
        <f>IF(INDEX('[1]Stats repas'!$B$55:$NM$244,MATCH(Feuil3!$A$22,'[1]Stats repas'!$B$55:$B$220,0)+6,MATCH(Feuil3!AW5,'[1]Stats repas'!$B$55:$NM$55))&lt;&gt;"",INDEX('[1]Stats repas'!$B$55:$NM$244,MATCH(Feuil3!$A$22,'[1]Stats repas'!$B$55:$B$220,0)+6,MATCH(Feuil3!AW5,'[1]Stats repas'!$B$55:$NM$55)),"")</f>
        <v/>
      </c>
      <c r="AX22" t="str">
        <f>IF(INDEX('[1]Stats repas'!$B$55:$NM$244,MATCH(Feuil3!$A$22,'[1]Stats repas'!$B$55:$B$220,0)+6,MATCH(Feuil3!AW5,'[1]Stats repas'!$B$55:$NM$55))&lt;&gt;"",3,"")</f>
        <v/>
      </c>
      <c r="AY22" t="str">
        <f>IF(INDEX('[1]Stats repas'!$B$55:$NM$244,MATCH(Feuil3!$A$22,'[1]Stats repas'!$B$55:$B$220,0)+6,MATCH(Feuil3!AY5,'[1]Stats repas'!$B$55:$NM$55))&lt;&gt;"",INDEX('[1]Stats repas'!$B$55:$NM$244,MATCH(Feuil3!$A$22,'[1]Stats repas'!$B$55:$B$220,0)+6,MATCH(Feuil3!AY5,'[1]Stats repas'!$B$55:$NM$55)),"")</f>
        <v/>
      </c>
      <c r="AZ22" t="str">
        <f>IF(INDEX('[1]Stats repas'!$B$55:$NM$244,MATCH(Feuil3!$A$22,'[1]Stats repas'!$B$55:$B$220,0)+6,MATCH(Feuil3!AY5,'[1]Stats repas'!$B$55:$NM$55))&lt;&gt;"",3,"")</f>
        <v/>
      </c>
      <c r="BA22" t="str">
        <f>IF(INDEX('[1]Stats repas'!$B$55:$NM$244,MATCH(Feuil3!$A$22,'[1]Stats repas'!$B$55:$B$220,0)+6,MATCH(Feuil3!BA5,'[1]Stats repas'!$B$55:$NM$55))&lt;&gt;"",INDEX('[1]Stats repas'!$B$55:$NM$244,MATCH(Feuil3!$A$22,'[1]Stats repas'!$B$55:$B$220,0)+6,MATCH(Feuil3!BA5,'[1]Stats repas'!$B$55:$NM$55)),"")</f>
        <v/>
      </c>
      <c r="BB22" t="str">
        <f>IF(INDEX('[1]Stats repas'!$B$55:$NM$244,MATCH(Feuil3!$A$22,'[1]Stats repas'!$B$55:$B$220,0)+6,MATCH(Feuil3!BA5,'[1]Stats repas'!$B$55:$NM$55))&lt;&gt;"",3,"")</f>
        <v/>
      </c>
      <c r="BC22" t="str">
        <f>IF(INDEX('[1]Stats repas'!$B$55:$NM$244,MATCH(Feuil3!$A$22,'[1]Stats repas'!$B$55:$B$220,0)+6,MATCH(Feuil3!BC5,'[1]Stats repas'!$B$55:$NM$55))&lt;&gt;"",INDEX('[1]Stats repas'!$B$55:$NM$244,MATCH(Feuil3!$A$22,'[1]Stats repas'!$B$55:$B$220,0)+6,MATCH(Feuil3!BC5,'[1]Stats repas'!$B$55:$NM$55)),"")</f>
        <v/>
      </c>
      <c r="BD22" t="str">
        <f>IF(INDEX('[1]Stats repas'!$B$55:$NM$244,MATCH(Feuil3!$A$22,'[1]Stats repas'!$B$55:$B$220,0)+6,MATCH(Feuil3!BC5,'[1]Stats repas'!$B$55:$NM$55))&lt;&gt;"",3,"")</f>
        <v/>
      </c>
      <c r="BE22" t="str">
        <f>IF(INDEX('[1]Stats repas'!$B$55:$NM$244,MATCH(Feuil3!$A$22,'[1]Stats repas'!$B$55:$B$220,0)+6,MATCH(Feuil3!BE5,'[1]Stats repas'!$B$55:$NM$55))&lt;&gt;"",INDEX('[1]Stats repas'!$B$55:$NM$244,MATCH(Feuil3!$A$22,'[1]Stats repas'!$B$55:$B$220,0)+6,MATCH(Feuil3!BE5,'[1]Stats repas'!$B$55:$NM$55)),"")</f>
        <v/>
      </c>
      <c r="BF22" t="str">
        <f>IF(INDEX('[1]Stats repas'!$B$55:$NM$244,MATCH(Feuil3!$A$22,'[1]Stats repas'!$B$55:$B$220,0)+6,MATCH(Feuil3!BE5,'[1]Stats repas'!$B$55:$NM$55))&lt;&gt;"",3,"")</f>
        <v/>
      </c>
      <c r="BG22" t="str">
        <f>IF(INDEX('[1]Stats repas'!$B$55:$NM$244,MATCH(Feuil3!$A$22,'[1]Stats repas'!$B$55:$B$220,0)+6,MATCH(Feuil3!BG5,'[1]Stats repas'!$B$55:$NM$55))&lt;&gt;"",INDEX('[1]Stats repas'!$B$55:$NM$244,MATCH(Feuil3!$A$22,'[1]Stats repas'!$B$55:$B$220,0)+6,MATCH(Feuil3!BG5,'[1]Stats repas'!$B$55:$NM$55)),"")</f>
        <v/>
      </c>
      <c r="BH22" t="str">
        <f>IF(INDEX('[1]Stats repas'!$B$55:$NM$244,MATCH(Feuil3!$A$22,'[1]Stats repas'!$B$55:$B$220,0)+6,MATCH(Feuil3!BG5,'[1]Stats repas'!$B$55:$NM$55))&lt;&gt;"",3,"")</f>
        <v/>
      </c>
      <c r="BI22" t="str">
        <f>IF(INDEX('[1]Stats repas'!$B$55:$NM$244,MATCH(Feuil3!$A$22,'[1]Stats repas'!$B$55:$B$220,0)+6,MATCH(Feuil3!BI5,'[1]Stats repas'!$B$55:$NM$55))&lt;&gt;"",INDEX('[1]Stats repas'!$B$55:$NM$244,MATCH(Feuil3!$A$22,'[1]Stats repas'!$B$55:$B$220,0)+6,MATCH(Feuil3!BI5,'[1]Stats repas'!$B$55:$NM$55)),"")</f>
        <v/>
      </c>
      <c r="BJ22" t="str">
        <f>IF(INDEX('[1]Stats repas'!$B$55:$NM$244,MATCH(Feuil3!$A$22,'[1]Stats repas'!$B$55:$B$220,0)+6,MATCH(Feuil3!BI5,'[1]Stats repas'!$B$55:$NM$55))&lt;&gt;"",3,"")</f>
        <v/>
      </c>
      <c r="BK22" t="str">
        <f>IF(INDEX('[1]Stats repas'!$B$55:$NM$244,MATCH(Feuil3!$A$22,'[1]Stats repas'!$B$55:$B$220,0)+6,MATCH(Feuil3!BK5,'[1]Stats repas'!$B$55:$NM$55))&lt;&gt;"",INDEX('[1]Stats repas'!$B$55:$NM$244,MATCH(Feuil3!$A$22,'[1]Stats repas'!$B$55:$B$220,0)+6,MATCH(Feuil3!BK5,'[1]Stats repas'!$B$55:$NM$55)),"")</f>
        <v/>
      </c>
      <c r="BL22" t="str">
        <f>IF(INDEX('[1]Stats repas'!$B$55:$NM$244,MATCH(Feuil3!$A$22,'[1]Stats repas'!$B$55:$B$220,0)+6,MATCH(Feuil3!BK5,'[1]Stats repas'!$B$55:$NM$55))&lt;&gt;"",3,"")</f>
        <v/>
      </c>
      <c r="BM22" t="str">
        <f>IF(INDEX('[1]Stats repas'!$B$55:$NM$244,MATCH(Feuil3!$A$22,'[1]Stats repas'!$B$55:$B$220,0)+6,MATCH(Feuil3!BM5,'[1]Stats repas'!$B$55:$NM$55))&lt;&gt;"",INDEX('[1]Stats repas'!$B$55:$NM$244,MATCH(Feuil3!$A$22,'[1]Stats repas'!$B$55:$B$220,0)+6,MATCH(Feuil3!BM5,'[1]Stats repas'!$B$55:$NM$55)),"")</f>
        <v/>
      </c>
      <c r="BN22" t="str">
        <f>IF(INDEX('[1]Stats repas'!$B$55:$NM$244,MATCH(Feuil3!$A$22,'[1]Stats repas'!$B$55:$B$220,0)+6,MATCH(Feuil3!BM5,'[1]Stats repas'!$B$55:$NM$55))&lt;&gt;"",3,"")</f>
        <v/>
      </c>
      <c r="BO22" t="str">
        <f>IF(INDEX('[1]Stats repas'!$B$55:$NM$244,MATCH(Feuil3!$A$22,'[1]Stats repas'!$B$55:$B$220,0)+6,MATCH(Feuil3!BO5,'[1]Stats repas'!$B$55:$NM$55))&lt;&gt;"",INDEX('[1]Stats repas'!$B$55:$NM$244,MATCH(Feuil3!$A$22,'[1]Stats repas'!$B$55:$B$220,0)+6,MATCH(Feuil3!BO5,'[1]Stats repas'!$B$55:$NM$55)),"")</f>
        <v/>
      </c>
      <c r="BP22" t="str">
        <f>IF(INDEX('[1]Stats repas'!$B$55:$NM$244,MATCH(Feuil3!$A$22,'[1]Stats repas'!$B$55:$B$220,0)+6,MATCH(Feuil3!BO5,'[1]Stats repas'!$B$55:$NM$55))&lt;&gt;"",3,"")</f>
        <v/>
      </c>
      <c r="BQ22" t="str">
        <f>IF(INDEX('[1]Stats repas'!$B$55:$NM$244,MATCH(Feuil3!$A$22,'[1]Stats repas'!$B$55:$B$220,0)+6,MATCH(Feuil3!BQ5,'[1]Stats repas'!$B$55:$NM$55))&lt;&gt;"",INDEX('[1]Stats repas'!$B$55:$NM$244,MATCH(Feuil3!$A$22,'[1]Stats repas'!$B$55:$B$220,0)+6,MATCH(Feuil3!BQ5,'[1]Stats repas'!$B$55:$NM$55)),"")</f>
        <v/>
      </c>
      <c r="BR22" t="str">
        <f>IF(INDEX('[1]Stats repas'!$B$55:$NM$244,MATCH(Feuil3!$A$22,'[1]Stats repas'!$B$55:$B$220,0)+6,MATCH(Feuil3!BQ5,'[1]Stats repas'!$B$55:$NM$55))&lt;&gt;"",3,"")</f>
        <v/>
      </c>
      <c r="BS22" t="str">
        <f>IF(INDEX('[1]Stats repas'!$B$55:$NM$244,MATCH(Feuil3!$A$22,'[1]Stats repas'!$B$55:$B$220,0)+6,MATCH(Feuil3!BS5,'[1]Stats repas'!$B$55:$NM$55))&lt;&gt;"",INDEX('[1]Stats repas'!$B$55:$NM$244,MATCH(Feuil3!$A$22,'[1]Stats repas'!$B$55:$B$220,0)+6,MATCH(Feuil3!BS5,'[1]Stats repas'!$B$55:$NM$55)),"")</f>
        <v/>
      </c>
      <c r="BT22" t="str">
        <f>IF(INDEX('[1]Stats repas'!$B$55:$NM$244,MATCH(Feuil3!$A$22,'[1]Stats repas'!$B$55:$B$220,0)+6,MATCH(Feuil3!BS5,'[1]Stats repas'!$B$55:$NM$55))&lt;&gt;"",3,"")</f>
        <v/>
      </c>
      <c r="BU22" t="str">
        <f>IF(INDEX('[1]Stats repas'!$B$55:$NM$244,MATCH(Feuil3!$A$22,'[1]Stats repas'!$B$55:$B$220,0)+6,MATCH(Feuil3!BU5,'[1]Stats repas'!$B$55:$NM$55))&lt;&gt;"",INDEX('[1]Stats repas'!$B$55:$NM$244,MATCH(Feuil3!$A$22,'[1]Stats repas'!$B$55:$B$220,0)+6,MATCH(Feuil3!BU5,'[1]Stats repas'!$B$55:$NM$55)),"")</f>
        <v/>
      </c>
      <c r="BV22" t="str">
        <f>IF(INDEX('[1]Stats repas'!$B$55:$NM$244,MATCH(Feuil3!$A$22,'[1]Stats repas'!$B$55:$B$220,0)+6,MATCH(Feuil3!BU5,'[1]Stats repas'!$B$55:$NM$55))&lt;&gt;"",3,"")</f>
        <v/>
      </c>
      <c r="BW22" t="str">
        <f>IF(INDEX('[1]Stats repas'!$B$55:$NM$244,MATCH(Feuil3!$A$22,'[1]Stats repas'!$B$55:$B$220,0)+6,MATCH(Feuil3!BW5,'[1]Stats repas'!$B$55:$NM$55))&lt;&gt;"",INDEX('[1]Stats repas'!$B$55:$NM$244,MATCH(Feuil3!$A$22,'[1]Stats repas'!$B$55:$B$220,0)+6,MATCH(Feuil3!BW5,'[1]Stats repas'!$B$55:$NM$55)),"")</f>
        <v/>
      </c>
      <c r="BX22" t="str">
        <f>IF(INDEX('[1]Stats repas'!$B$55:$NM$244,MATCH(Feuil3!$A$22,'[1]Stats repas'!$B$55:$B$220,0)+6,MATCH(Feuil3!BW5,'[1]Stats repas'!$B$55:$NM$55))&lt;&gt;"",3,"")</f>
        <v/>
      </c>
      <c r="BY22" t="str">
        <f>IF(INDEX('[1]Stats repas'!$B$55:$NM$244,MATCH(Feuil3!$A$22,'[1]Stats repas'!$B$55:$B$220,0)+6,MATCH(Feuil3!BY5,'[1]Stats repas'!$B$55:$NM$55))&lt;&gt;"",INDEX('[1]Stats repas'!$B$55:$NM$244,MATCH(Feuil3!$A$22,'[1]Stats repas'!$B$55:$B$220,0)+6,MATCH(Feuil3!BY5,'[1]Stats repas'!$B$55:$NM$55)),"")</f>
        <v/>
      </c>
      <c r="BZ22" t="str">
        <f>IF(INDEX('[1]Stats repas'!$B$55:$NM$244,MATCH(Feuil3!$A$22,'[1]Stats repas'!$B$55:$B$220,0)+6,MATCH(Feuil3!BY5,'[1]Stats repas'!$B$55:$NM$55))&lt;&gt;"",3,"")</f>
        <v/>
      </c>
      <c r="CA22" t="str">
        <f>IF(INDEX('[1]Stats repas'!$B$55:$NM$244,MATCH(Feuil3!$A$22,'[1]Stats repas'!$B$55:$B$220,0)+6,MATCH(Feuil3!CA5,'[1]Stats repas'!$B$55:$NM$55))&lt;&gt;"",INDEX('[1]Stats repas'!$B$55:$NM$244,MATCH(Feuil3!$A$22,'[1]Stats repas'!$B$55:$B$220,0)+6,MATCH(Feuil3!CA5,'[1]Stats repas'!$B$55:$NM$55)),"")</f>
        <v/>
      </c>
      <c r="CB22" t="str">
        <f>IF(INDEX('[1]Stats repas'!$B$55:$NM$244,MATCH(Feuil3!$A$22,'[1]Stats repas'!$B$55:$B$220,0)+6,MATCH(Feuil3!CA5,'[1]Stats repas'!$B$55:$NM$55))&lt;&gt;"",3,"")</f>
        <v/>
      </c>
      <c r="CC22" t="str">
        <f>IF(INDEX('[1]Stats repas'!$B$55:$NM$244,MATCH(Feuil3!$A$22,'[1]Stats repas'!$B$55:$B$220,0)+6,MATCH(Feuil3!CC5,'[1]Stats repas'!$B$55:$NM$55))&lt;&gt;"",INDEX('[1]Stats repas'!$B$55:$NM$244,MATCH(Feuil3!$A$22,'[1]Stats repas'!$B$55:$B$220,0)+6,MATCH(Feuil3!CC5,'[1]Stats repas'!$B$55:$NM$55)),"")</f>
        <v/>
      </c>
      <c r="CD22" t="str">
        <f>IF(INDEX('[1]Stats repas'!$B$55:$NM$244,MATCH(Feuil3!$A$22,'[1]Stats repas'!$B$55:$B$220,0)+6,MATCH(Feuil3!CC5,'[1]Stats repas'!$B$55:$NM$55))&lt;&gt;"",3,"")</f>
        <v/>
      </c>
      <c r="CE22" t="str">
        <f>IF(INDEX('[1]Stats repas'!$B$55:$NM$244,MATCH(Feuil3!$A$22,'[1]Stats repas'!$B$55:$B$220,0)+6,MATCH(Feuil3!CE5,'[1]Stats repas'!$B$55:$NM$55))&lt;&gt;"",INDEX('[1]Stats repas'!$B$55:$NM$244,MATCH(Feuil3!$A$22,'[1]Stats repas'!$B$55:$B$220,0)+6,MATCH(Feuil3!CE5,'[1]Stats repas'!$B$55:$NM$55)),"")</f>
        <v/>
      </c>
      <c r="CF22" t="str">
        <f>IF(INDEX('[1]Stats repas'!$B$55:$NM$244,MATCH(Feuil3!$A$22,'[1]Stats repas'!$B$55:$B$220,0)+6,MATCH(Feuil3!CE5,'[1]Stats repas'!$B$55:$NM$55))&lt;&gt;"",3,"")</f>
        <v/>
      </c>
      <c r="CG22" t="str">
        <f>IF(INDEX('[1]Stats repas'!$B$55:$NM$244,MATCH(Feuil3!$A$22,'[1]Stats repas'!$B$55:$B$220,0)+6,MATCH(Feuil3!CG5,'[1]Stats repas'!$B$55:$NM$55))&lt;&gt;"",INDEX('[1]Stats repas'!$B$55:$NM$244,MATCH(Feuil3!$A$22,'[1]Stats repas'!$B$55:$B$220,0)+6,MATCH(Feuil3!CG5,'[1]Stats repas'!$B$55:$NM$55)),"")</f>
        <v/>
      </c>
      <c r="CH22" t="str">
        <f>IF(INDEX('[1]Stats repas'!$B$55:$NM$244,MATCH(Feuil3!$A$22,'[1]Stats repas'!$B$55:$B$220,0)+6,MATCH(Feuil3!CG5,'[1]Stats repas'!$B$55:$NM$55))&lt;&gt;"",3,"")</f>
        <v/>
      </c>
      <c r="CI22" t="str">
        <f>IF(INDEX('[1]Stats repas'!$B$55:$NM$244,MATCH(Feuil3!$A$22,'[1]Stats repas'!$B$55:$B$220,0)+6,MATCH(Feuil3!CI5,'[1]Stats repas'!$B$55:$NM$55))&lt;&gt;"",INDEX('[1]Stats repas'!$B$55:$NM$244,MATCH(Feuil3!$A$22,'[1]Stats repas'!$B$55:$B$220,0)+6,MATCH(Feuil3!CI5,'[1]Stats repas'!$B$55:$NM$55)),"")</f>
        <v/>
      </c>
      <c r="CJ22" t="str">
        <f>IF(INDEX('[1]Stats repas'!$B$55:$NM$244,MATCH(Feuil3!$A$22,'[1]Stats repas'!$B$55:$B$220,0)+6,MATCH(Feuil3!CI5,'[1]Stats repas'!$B$55:$NM$55))&lt;&gt;"",3,"")</f>
        <v/>
      </c>
      <c r="CK22" t="str">
        <f>IF(INDEX('[1]Stats repas'!$B$55:$NM$244,MATCH(Feuil3!$A$22,'[1]Stats repas'!$B$55:$B$220,0)+6,MATCH(Feuil3!CK5,'[1]Stats repas'!$B$55:$NM$55))&lt;&gt;"",INDEX('[1]Stats repas'!$B$55:$NM$244,MATCH(Feuil3!$A$22,'[1]Stats repas'!$B$55:$B$220,0)+6,MATCH(Feuil3!CK5,'[1]Stats repas'!$B$55:$NM$55)),"")</f>
        <v/>
      </c>
      <c r="CL22" t="str">
        <f>IF(INDEX('[1]Stats repas'!$B$55:$NM$244,MATCH(Feuil3!$A$22,'[1]Stats repas'!$B$55:$B$220,0)+6,MATCH(Feuil3!CK5,'[1]Stats repas'!$B$55:$NM$55))&lt;&gt;"",3,"")</f>
        <v/>
      </c>
      <c r="CM22" t="str">
        <f>IF(INDEX('[1]Stats repas'!$B$55:$NM$244,MATCH(Feuil3!$A$22,'[1]Stats repas'!$B$55:$B$220,0)+6,MATCH(Feuil3!CM5,'[1]Stats repas'!$B$55:$NM$55))&lt;&gt;"",INDEX('[1]Stats repas'!$B$55:$NM$244,MATCH(Feuil3!$A$22,'[1]Stats repas'!$B$55:$B$220,0)+6,MATCH(Feuil3!CM5,'[1]Stats repas'!$B$55:$NM$55)),"")</f>
        <v/>
      </c>
      <c r="CN22" t="str">
        <f>IF(INDEX('[1]Stats repas'!$B$55:$NM$244,MATCH(Feuil3!$A$22,'[1]Stats repas'!$B$55:$B$220,0)+6,MATCH(Feuil3!CM5,'[1]Stats repas'!$B$55:$NM$55))&lt;&gt;"",3,"")</f>
        <v/>
      </c>
      <c r="CO22" t="str">
        <f>IF(INDEX('[1]Stats repas'!$B$55:$NM$244,MATCH(Feuil3!$A$22,'[1]Stats repas'!$B$55:$B$220,0)+6,MATCH(Feuil3!CO5,'[1]Stats repas'!$B$55:$NM$55))&lt;&gt;"",INDEX('[1]Stats repas'!$B$55:$NM$244,MATCH(Feuil3!$A$22,'[1]Stats repas'!$B$55:$B$220,0)+6,MATCH(Feuil3!CO5,'[1]Stats repas'!$B$55:$NM$55)),"")</f>
        <v/>
      </c>
      <c r="CP22" t="str">
        <f>IF(INDEX('[1]Stats repas'!$B$55:$NM$244,MATCH(Feuil3!$A$22,'[1]Stats repas'!$B$55:$B$220,0)+6,MATCH(Feuil3!CO5,'[1]Stats repas'!$B$55:$NM$55))&lt;&gt;"",3,"")</f>
        <v/>
      </c>
      <c r="CQ22" t="str">
        <f>IF(INDEX('[1]Stats repas'!$B$55:$NM$244,MATCH(Feuil3!$A$22,'[1]Stats repas'!$B$55:$B$220,0)+6,MATCH(Feuil3!CQ5,'[1]Stats repas'!$B$55:$NM$55))&lt;&gt;"",INDEX('[1]Stats repas'!$B$55:$NM$244,MATCH(Feuil3!$A$22,'[1]Stats repas'!$B$55:$B$220,0)+6,MATCH(Feuil3!CQ5,'[1]Stats repas'!$B$55:$NM$55)),"")</f>
        <v/>
      </c>
      <c r="CR22" t="str">
        <f>IF(INDEX('[1]Stats repas'!$B$55:$NM$244,MATCH(Feuil3!$A$22,'[1]Stats repas'!$B$55:$B$220,0)+6,MATCH(Feuil3!CQ5,'[1]Stats repas'!$B$55:$NM$55))&lt;&gt;"",3,"")</f>
        <v/>
      </c>
      <c r="CS22" t="str">
        <f>IF(INDEX('[1]Stats repas'!$B$55:$NM$244,MATCH(Feuil3!$A$22,'[1]Stats repas'!$B$55:$B$220,0)+6,MATCH(Feuil3!CS5,'[1]Stats repas'!$B$55:$NM$55))&lt;&gt;"",INDEX('[1]Stats repas'!$B$55:$NM$244,MATCH(Feuil3!$A$22,'[1]Stats repas'!$B$55:$B$220,0)+6,MATCH(Feuil3!CS5,'[1]Stats repas'!$B$55:$NM$55)),"")</f>
        <v/>
      </c>
      <c r="CT22" t="str">
        <f>IF(INDEX('[1]Stats repas'!$B$55:$NM$244,MATCH(Feuil3!$A$22,'[1]Stats repas'!$B$55:$B$220,0)+6,MATCH(Feuil3!CS5,'[1]Stats repas'!$B$55:$NM$55))&lt;&gt;"",3,"")</f>
        <v/>
      </c>
      <c r="CU22" t="str">
        <f>IF(INDEX('[1]Stats repas'!$B$55:$NM$244,MATCH(Feuil3!$A$22,'[1]Stats repas'!$B$55:$B$220,0)+6,MATCH(Feuil3!CU5,'[1]Stats repas'!$B$55:$NM$55))&lt;&gt;"",INDEX('[1]Stats repas'!$B$55:$NM$244,MATCH(Feuil3!$A$22,'[1]Stats repas'!$B$55:$B$220,0)+6,MATCH(Feuil3!CU5,'[1]Stats repas'!$B$55:$NM$55)),"")</f>
        <v/>
      </c>
      <c r="CV22" t="str">
        <f>IF(INDEX('[1]Stats repas'!$B$55:$NM$244,MATCH(Feuil3!$A$22,'[1]Stats repas'!$B$55:$B$220,0)+6,MATCH(Feuil3!CU5,'[1]Stats repas'!$B$55:$NM$55))&lt;&gt;"",3,"")</f>
        <v/>
      </c>
      <c r="CW22" t="str">
        <f>IF(INDEX('[1]Stats repas'!$B$55:$NM$244,MATCH(Feuil3!$A$22,'[1]Stats repas'!$B$55:$B$220,0)+6,MATCH(Feuil3!CW5,'[1]Stats repas'!$B$55:$NM$55))&lt;&gt;"",INDEX('[1]Stats repas'!$B$55:$NM$244,MATCH(Feuil3!$A$22,'[1]Stats repas'!$B$55:$B$220,0)+6,MATCH(Feuil3!CW5,'[1]Stats repas'!$B$55:$NM$55)),"")</f>
        <v/>
      </c>
      <c r="CX22" t="str">
        <f>IF(INDEX('[1]Stats repas'!$B$55:$NM$244,MATCH(Feuil3!$A$22,'[1]Stats repas'!$B$55:$B$220,0)+6,MATCH(Feuil3!CW5,'[1]Stats repas'!$B$55:$NM$55))&lt;&gt;"",3,"")</f>
        <v/>
      </c>
      <c r="CY22" t="str">
        <f>IF(INDEX('[1]Stats repas'!$B$55:$NM$244,MATCH(Feuil3!$A$22,'[1]Stats repas'!$B$55:$B$220,0)+6,MATCH(Feuil3!CY5,'[1]Stats repas'!$B$55:$NM$55))&lt;&gt;"",INDEX('[1]Stats repas'!$B$55:$NM$244,MATCH(Feuil3!$A$22,'[1]Stats repas'!$B$55:$B$220,0)+6,MATCH(Feuil3!CY5,'[1]Stats repas'!$B$55:$NM$55)),"")</f>
        <v/>
      </c>
      <c r="CZ22" t="str">
        <f>IF(INDEX('[1]Stats repas'!$B$55:$NM$244,MATCH(Feuil3!$A$22,'[1]Stats repas'!$B$55:$B$220,0)+6,MATCH(Feuil3!CY5,'[1]Stats repas'!$B$55:$NM$55))&lt;&gt;"",3,"")</f>
        <v/>
      </c>
      <c r="DA22" t="str">
        <f>IF(INDEX('[1]Stats repas'!$B$55:$NM$244,MATCH(Feuil3!$A$22,'[1]Stats repas'!$B$55:$B$220,0)+6,MATCH(Feuil3!DA5,'[1]Stats repas'!$B$55:$NM$55))&lt;&gt;"",INDEX('[1]Stats repas'!$B$55:$NM$244,MATCH(Feuil3!$A$22,'[1]Stats repas'!$B$55:$B$220,0)+6,MATCH(Feuil3!DA5,'[1]Stats repas'!$B$55:$NM$55)),"")</f>
        <v/>
      </c>
      <c r="DB22" t="str">
        <f>IF(INDEX('[1]Stats repas'!$B$55:$NM$244,MATCH(Feuil3!$A$22,'[1]Stats repas'!$B$55:$B$220,0)+6,MATCH(Feuil3!DA5,'[1]Stats repas'!$B$55:$NM$55))&lt;&gt;"",3,"")</f>
        <v/>
      </c>
      <c r="DC22" t="str">
        <f>IF(INDEX('[1]Stats repas'!$B$55:$NM$244,MATCH(Feuil3!$A$22,'[1]Stats repas'!$B$55:$B$220,0)+6,MATCH(Feuil3!DC5,'[1]Stats repas'!$B$55:$NM$55))&lt;&gt;"",INDEX('[1]Stats repas'!$B$55:$NM$244,MATCH(Feuil3!$A$22,'[1]Stats repas'!$B$55:$B$220,0)+6,MATCH(Feuil3!DC5,'[1]Stats repas'!$B$55:$NM$55)),"")</f>
        <v/>
      </c>
      <c r="DD22" t="str">
        <f>IF(INDEX('[1]Stats repas'!$B$55:$NM$244,MATCH(Feuil3!$A$22,'[1]Stats repas'!$B$55:$B$220,0)+6,MATCH(Feuil3!DC5,'[1]Stats repas'!$B$55:$NM$55))&lt;&gt;"",3,"")</f>
        <v/>
      </c>
      <c r="DE22" t="str">
        <f>IF(INDEX('[1]Stats repas'!$B$55:$NM$244,MATCH(Feuil3!$A$22,'[1]Stats repas'!$B$55:$B$220,0)+6,MATCH(Feuil3!DE5,'[1]Stats repas'!$B$55:$NM$55))&lt;&gt;"",INDEX('[1]Stats repas'!$B$55:$NM$244,MATCH(Feuil3!$A$22,'[1]Stats repas'!$B$55:$B$220,0)+6,MATCH(Feuil3!DE5,'[1]Stats repas'!$B$55:$NM$55)),"")</f>
        <v/>
      </c>
      <c r="DF22" t="str">
        <f>IF(INDEX('[1]Stats repas'!$B$55:$NM$244,MATCH(Feuil3!$A$22,'[1]Stats repas'!$B$55:$B$220,0)+6,MATCH(Feuil3!DE5,'[1]Stats repas'!$B$55:$NM$55))&lt;&gt;"",3,"")</f>
        <v/>
      </c>
      <c r="DG22" t="str">
        <f>IF(INDEX('[1]Stats repas'!$B$55:$NM$244,MATCH(Feuil3!$A$22,'[1]Stats repas'!$B$55:$B$220,0)+6,MATCH(Feuil3!DG5,'[1]Stats repas'!$B$55:$NM$55))&lt;&gt;"",INDEX('[1]Stats repas'!$B$55:$NM$244,MATCH(Feuil3!$A$22,'[1]Stats repas'!$B$55:$B$220,0)+6,MATCH(Feuil3!DG5,'[1]Stats repas'!$B$55:$NM$55)),"")</f>
        <v/>
      </c>
      <c r="DH22" t="str">
        <f>IF(INDEX('[1]Stats repas'!$B$55:$NM$244,MATCH(Feuil3!$A$22,'[1]Stats repas'!$B$55:$B$220,0)+6,MATCH(Feuil3!DG5,'[1]Stats repas'!$B$55:$NM$55))&lt;&gt;"",3,"")</f>
        <v/>
      </c>
      <c r="DI22" t="str">
        <f>IF(INDEX('[1]Stats repas'!$B$55:$NM$244,MATCH(Feuil3!$A$22,'[1]Stats repas'!$B$55:$B$220,0)+6,MATCH(Feuil3!DI5,'[1]Stats repas'!$B$55:$NM$55))&lt;&gt;"",INDEX('[1]Stats repas'!$B$55:$NM$244,MATCH(Feuil3!$A$22,'[1]Stats repas'!$B$55:$B$220,0)+6,MATCH(Feuil3!DI5,'[1]Stats repas'!$B$55:$NM$55)),"")</f>
        <v/>
      </c>
      <c r="DJ22" t="str">
        <f>IF(INDEX('[1]Stats repas'!$B$55:$NM$244,MATCH(Feuil3!$A$22,'[1]Stats repas'!$B$55:$B$220,0)+6,MATCH(Feuil3!DI5,'[1]Stats repas'!$B$55:$NM$55))&lt;&gt;"",3,"")</f>
        <v/>
      </c>
      <c r="DK22" t="str">
        <f>IF(INDEX('[1]Stats repas'!$B$55:$NM$244,MATCH(Feuil3!$A$22,'[1]Stats repas'!$B$55:$B$220,0)+6,MATCH(Feuil3!DK5,'[1]Stats repas'!$B$55:$NM$55))&lt;&gt;"",INDEX('[1]Stats repas'!$B$55:$NM$244,MATCH(Feuil3!$A$22,'[1]Stats repas'!$B$55:$B$220,0)+6,MATCH(Feuil3!DK5,'[1]Stats repas'!$B$55:$NM$55)),"")</f>
        <v/>
      </c>
      <c r="DL22" t="str">
        <f>IF(INDEX('[1]Stats repas'!$B$55:$NM$244,MATCH(Feuil3!$A$22,'[1]Stats repas'!$B$55:$B$220,0)+6,MATCH(Feuil3!DK5,'[1]Stats repas'!$B$55:$NM$55))&lt;&gt;"",3,"")</f>
        <v/>
      </c>
      <c r="DM22" t="str">
        <f>IF(INDEX('[1]Stats repas'!$B$55:$NM$244,MATCH(Feuil3!$A$22,'[1]Stats repas'!$B$55:$B$220,0)+6,MATCH(Feuil3!DM5,'[1]Stats repas'!$B$55:$NM$55))&lt;&gt;"",INDEX('[1]Stats repas'!$B$55:$NM$244,MATCH(Feuil3!$A$22,'[1]Stats repas'!$B$55:$B$220,0)+6,MATCH(Feuil3!DM5,'[1]Stats repas'!$B$55:$NM$55)),"")</f>
        <v/>
      </c>
      <c r="DN22" t="str">
        <f>IF(INDEX('[1]Stats repas'!$B$55:$NM$244,MATCH(Feuil3!$A$22,'[1]Stats repas'!$B$55:$B$220,0)+6,MATCH(Feuil3!DM5,'[1]Stats repas'!$B$55:$NM$55))&lt;&gt;"",3,"")</f>
        <v/>
      </c>
      <c r="DO22" t="str">
        <f>IF(INDEX('[1]Stats repas'!$B$55:$NM$244,MATCH(Feuil3!$A$22,'[1]Stats repas'!$B$55:$B$220,0)+6,MATCH(Feuil3!DO5,'[1]Stats repas'!$B$55:$NM$55))&lt;&gt;"",INDEX('[1]Stats repas'!$B$55:$NM$244,MATCH(Feuil3!$A$22,'[1]Stats repas'!$B$55:$B$220,0)+6,MATCH(Feuil3!DO5,'[1]Stats repas'!$B$55:$NM$55)),"")</f>
        <v/>
      </c>
      <c r="DP22" t="str">
        <f>IF(INDEX('[1]Stats repas'!$B$55:$NM$244,MATCH(Feuil3!$A$22,'[1]Stats repas'!$B$55:$B$220,0)+6,MATCH(Feuil3!DO5,'[1]Stats repas'!$B$55:$NM$55))&lt;&gt;"",3,"")</f>
        <v/>
      </c>
      <c r="DQ22" t="str">
        <f>IF(INDEX('[1]Stats repas'!$B$55:$NM$244,MATCH(Feuil3!$A$22,'[1]Stats repas'!$B$55:$B$220,0)+6,MATCH(Feuil3!DQ5,'[1]Stats repas'!$B$55:$NM$55))&lt;&gt;"",INDEX('[1]Stats repas'!$B$55:$NM$244,MATCH(Feuil3!$A$22,'[1]Stats repas'!$B$55:$B$220,0)+6,MATCH(Feuil3!DQ5,'[1]Stats repas'!$B$55:$NM$55)),"")</f>
        <v/>
      </c>
      <c r="DR22" t="str">
        <f>IF(INDEX('[1]Stats repas'!$B$55:$NM$244,MATCH(Feuil3!$A$22,'[1]Stats repas'!$B$55:$B$220,0)+6,MATCH(Feuil3!DQ5,'[1]Stats repas'!$B$55:$NM$55))&lt;&gt;"",3,"")</f>
        <v/>
      </c>
      <c r="DS22" t="str">
        <f>IF(INDEX('[1]Stats repas'!$B$55:$NM$244,MATCH(Feuil3!$A$22,'[1]Stats repas'!$B$55:$B$220,0)+6,MATCH(Feuil3!DS5,'[1]Stats repas'!$B$55:$NM$55))&lt;&gt;"",INDEX('[1]Stats repas'!$B$55:$NM$244,MATCH(Feuil3!$A$22,'[1]Stats repas'!$B$55:$B$220,0)+6,MATCH(Feuil3!DS5,'[1]Stats repas'!$B$55:$NM$55)),"")</f>
        <v/>
      </c>
      <c r="DT22" t="str">
        <f>IF(INDEX('[1]Stats repas'!$B$55:$NM$244,MATCH(Feuil3!$A$22,'[1]Stats repas'!$B$55:$B$220,0)+6,MATCH(Feuil3!DS5,'[1]Stats repas'!$B$55:$NM$55))&lt;&gt;"",3,"")</f>
        <v/>
      </c>
      <c r="DU22" t="str">
        <f>IF(INDEX('[1]Stats repas'!$B$55:$NM$244,MATCH(Feuil3!$A$22,'[1]Stats repas'!$B$55:$B$220,0)+6,MATCH(Feuil3!DU5,'[1]Stats repas'!$B$55:$NM$55))&lt;&gt;"",INDEX('[1]Stats repas'!$B$55:$NM$244,MATCH(Feuil3!$A$22,'[1]Stats repas'!$B$55:$B$220,0)+6,MATCH(Feuil3!DU5,'[1]Stats repas'!$B$55:$NM$55)),"")</f>
        <v/>
      </c>
      <c r="DV22" t="str">
        <f>IF(INDEX('[1]Stats repas'!$B$55:$NM$244,MATCH(Feuil3!$A$22,'[1]Stats repas'!$B$55:$B$220,0)+6,MATCH(Feuil3!DU5,'[1]Stats repas'!$B$55:$NM$55))&lt;&gt;"",3,"")</f>
        <v/>
      </c>
      <c r="DW22" t="str">
        <f>IF(INDEX('[1]Stats repas'!$B$55:$NM$244,MATCH(Feuil3!$A$22,'[1]Stats repas'!$B$55:$B$220,0)+6,MATCH(Feuil3!DW5,'[1]Stats repas'!$B$55:$NM$55))&lt;&gt;"",INDEX('[1]Stats repas'!$B$55:$NM$244,MATCH(Feuil3!$A$22,'[1]Stats repas'!$B$55:$B$220,0)+6,MATCH(Feuil3!DW5,'[1]Stats repas'!$B$55:$NM$55)),"")</f>
        <v/>
      </c>
      <c r="DX22" t="str">
        <f>IF(INDEX('[1]Stats repas'!$B$55:$NM$244,MATCH(Feuil3!$A$22,'[1]Stats repas'!$B$55:$B$220,0)+6,MATCH(Feuil3!DW5,'[1]Stats repas'!$B$55:$NM$55))&lt;&gt;"",3,"")</f>
        <v/>
      </c>
      <c r="DY22" t="str">
        <f>IF(INDEX('[1]Stats repas'!$B$55:$NM$244,MATCH(Feuil3!$A$22,'[1]Stats repas'!$B$55:$B$220,0)+6,MATCH(Feuil3!DY5,'[1]Stats repas'!$B$55:$NM$55))&lt;&gt;"",INDEX('[1]Stats repas'!$B$55:$NM$244,MATCH(Feuil3!$A$22,'[1]Stats repas'!$B$55:$B$220,0)+6,MATCH(Feuil3!DY5,'[1]Stats repas'!$B$55:$NM$55)),"")</f>
        <v/>
      </c>
      <c r="DZ22" t="str">
        <f>IF(INDEX('[1]Stats repas'!$B$55:$NM$244,MATCH(Feuil3!$A$22,'[1]Stats repas'!$B$55:$B$220,0)+6,MATCH(Feuil3!DY5,'[1]Stats repas'!$B$55:$NM$55))&lt;&gt;"",3,"")</f>
        <v/>
      </c>
      <c r="EA22" t="str">
        <f>IF(INDEX('[1]Stats repas'!$B$55:$NM$244,MATCH(Feuil3!$A$22,'[1]Stats repas'!$B$55:$B$220,0)+6,MATCH(Feuil3!EA5,'[1]Stats repas'!$B$55:$NM$55))&lt;&gt;"",INDEX('[1]Stats repas'!$B$55:$NM$244,MATCH(Feuil3!$A$22,'[1]Stats repas'!$B$55:$B$220,0)+6,MATCH(Feuil3!EA5,'[1]Stats repas'!$B$55:$NM$55)),"")</f>
        <v/>
      </c>
      <c r="EB22" t="str">
        <f>IF(INDEX('[1]Stats repas'!$B$55:$NM$244,MATCH(Feuil3!$A$22,'[1]Stats repas'!$B$55:$B$220,0)+6,MATCH(Feuil3!EA5,'[1]Stats repas'!$B$55:$NM$55))&lt;&gt;"",3,"")</f>
        <v/>
      </c>
      <c r="EC22" t="str">
        <f>IF(INDEX('[1]Stats repas'!$B$55:$NM$244,MATCH(Feuil3!$A$22,'[1]Stats repas'!$B$55:$B$220,0)+6,MATCH(Feuil3!EC5,'[1]Stats repas'!$B$55:$NM$55))&lt;&gt;"",INDEX('[1]Stats repas'!$B$55:$NM$244,MATCH(Feuil3!$A$22,'[1]Stats repas'!$B$55:$B$220,0)+6,MATCH(Feuil3!EC5,'[1]Stats repas'!$B$55:$NM$55)),"")</f>
        <v/>
      </c>
      <c r="ED22" t="str">
        <f>IF(INDEX('[1]Stats repas'!$B$55:$NM$244,MATCH(Feuil3!$A$22,'[1]Stats repas'!$B$55:$B$220,0)+6,MATCH(Feuil3!EC5,'[1]Stats repas'!$B$55:$NM$55))&lt;&gt;"",3,"")</f>
        <v/>
      </c>
      <c r="EE22" t="str">
        <f>IF(INDEX('[1]Stats repas'!$B$55:$NM$244,MATCH(Feuil3!$A$22,'[1]Stats repas'!$B$55:$B$220,0)+6,MATCH(Feuil3!EE5,'[1]Stats repas'!$B$55:$NM$55))&lt;&gt;"",INDEX('[1]Stats repas'!$B$55:$NM$244,MATCH(Feuil3!$A$22,'[1]Stats repas'!$B$55:$B$220,0)+6,MATCH(Feuil3!EE5,'[1]Stats repas'!$B$55:$NM$55)),"")</f>
        <v/>
      </c>
      <c r="EF22" t="str">
        <f>IF(INDEX('[1]Stats repas'!$B$55:$NM$244,MATCH(Feuil3!$A$22,'[1]Stats repas'!$B$55:$B$220,0)+6,MATCH(Feuil3!EE5,'[1]Stats repas'!$B$55:$NM$55))&lt;&gt;"",3,"")</f>
        <v/>
      </c>
      <c r="EG22" t="str">
        <f>IF(INDEX('[1]Stats repas'!$B$55:$NM$244,MATCH(Feuil3!$A$22,'[1]Stats repas'!$B$55:$B$220,0)+6,MATCH(Feuil3!EG5,'[1]Stats repas'!$B$55:$NM$55))&lt;&gt;"",INDEX('[1]Stats repas'!$B$55:$NM$244,MATCH(Feuil3!$A$22,'[1]Stats repas'!$B$55:$B$220,0)+6,MATCH(Feuil3!EG5,'[1]Stats repas'!$B$55:$NM$55)),"")</f>
        <v/>
      </c>
      <c r="EH22" t="str">
        <f>IF(INDEX('[1]Stats repas'!$B$55:$NM$244,MATCH(Feuil3!$A$22,'[1]Stats repas'!$B$55:$B$220,0)+6,MATCH(Feuil3!EG5,'[1]Stats repas'!$B$55:$NM$55))&lt;&gt;"",3,"")</f>
        <v/>
      </c>
      <c r="EI22" t="str">
        <f>IF(INDEX('[1]Stats repas'!$B$55:$NM$244,MATCH(Feuil3!$A$22,'[1]Stats repas'!$B$55:$B$220,0)+6,MATCH(Feuil3!EI5,'[1]Stats repas'!$B$55:$NM$55))&lt;&gt;"",INDEX('[1]Stats repas'!$B$55:$NM$244,MATCH(Feuil3!$A$22,'[1]Stats repas'!$B$55:$B$220,0)+6,MATCH(Feuil3!EI5,'[1]Stats repas'!$B$55:$NM$55)),"")</f>
        <v/>
      </c>
      <c r="EJ22" t="str">
        <f>IF(INDEX('[1]Stats repas'!$B$55:$NM$244,MATCH(Feuil3!$A$22,'[1]Stats repas'!$B$55:$B$220,0)+6,MATCH(Feuil3!EI5,'[1]Stats repas'!$B$55:$NM$55))&lt;&gt;"",3,"")</f>
        <v/>
      </c>
      <c r="EK22" t="str">
        <f>IF(INDEX('[1]Stats repas'!$B$55:$NM$244,MATCH(Feuil3!$A$22,'[1]Stats repas'!$B$55:$B$220,0)+6,MATCH(Feuil3!EK5,'[1]Stats repas'!$B$55:$NM$55))&lt;&gt;"",INDEX('[1]Stats repas'!$B$55:$NM$244,MATCH(Feuil3!$A$22,'[1]Stats repas'!$B$55:$B$220,0)+6,MATCH(Feuil3!EK5,'[1]Stats repas'!$B$55:$NM$55)),"")</f>
        <v/>
      </c>
      <c r="EL22" t="str">
        <f>IF(INDEX('[1]Stats repas'!$B$55:$NM$244,MATCH(Feuil3!$A$22,'[1]Stats repas'!$B$55:$B$220,0)+6,MATCH(Feuil3!EK5,'[1]Stats repas'!$B$55:$NM$55))&lt;&gt;"",3,"")</f>
        <v/>
      </c>
      <c r="EM22" t="str">
        <f>IF(INDEX('[1]Stats repas'!$B$55:$NM$244,MATCH(Feuil3!$A$22,'[1]Stats repas'!$B$55:$B$220,0)+6,MATCH(Feuil3!EM5,'[1]Stats repas'!$B$55:$NM$55))&lt;&gt;"",INDEX('[1]Stats repas'!$B$55:$NM$244,MATCH(Feuil3!$A$22,'[1]Stats repas'!$B$55:$B$220,0)+6,MATCH(Feuil3!EM5,'[1]Stats repas'!$B$55:$NM$55)),"")</f>
        <v/>
      </c>
      <c r="EN22" t="str">
        <f>IF(INDEX('[1]Stats repas'!$B$55:$NM$244,MATCH(Feuil3!$A$22,'[1]Stats repas'!$B$55:$B$220,0)+6,MATCH(Feuil3!EM5,'[1]Stats repas'!$B$55:$NM$55))&lt;&gt;"",3,"")</f>
        <v/>
      </c>
      <c r="EO22" t="str">
        <f>IF(INDEX('[1]Stats repas'!$B$55:$NM$244,MATCH(Feuil3!$A$22,'[1]Stats repas'!$B$55:$B$220,0)+6,MATCH(Feuil3!EO5,'[1]Stats repas'!$B$55:$NM$55))&lt;&gt;"",INDEX('[1]Stats repas'!$B$55:$NM$244,MATCH(Feuil3!$A$22,'[1]Stats repas'!$B$55:$B$220,0)+6,MATCH(Feuil3!EO5,'[1]Stats repas'!$B$55:$NM$55)),"")</f>
        <v/>
      </c>
      <c r="EP22" t="str">
        <f>IF(INDEX('[1]Stats repas'!$B$55:$NM$244,MATCH(Feuil3!$A$22,'[1]Stats repas'!$B$55:$B$220,0)+6,MATCH(Feuil3!EO5,'[1]Stats repas'!$B$55:$NM$55))&lt;&gt;"",3,"")</f>
        <v/>
      </c>
      <c r="EQ22" t="str">
        <f>IF(INDEX('[1]Stats repas'!$B$55:$NM$244,MATCH(Feuil3!$A$22,'[1]Stats repas'!$B$55:$B$220,0)+6,MATCH(Feuil3!EQ5,'[1]Stats repas'!$B$55:$NM$55))&lt;&gt;"",INDEX('[1]Stats repas'!$B$55:$NM$244,MATCH(Feuil3!$A$22,'[1]Stats repas'!$B$55:$B$220,0)+6,MATCH(Feuil3!EQ5,'[1]Stats repas'!$B$55:$NM$55)),"")</f>
        <v/>
      </c>
      <c r="ER22" t="str">
        <f>IF(INDEX('[1]Stats repas'!$B$55:$NM$244,MATCH(Feuil3!$A$22,'[1]Stats repas'!$B$55:$B$220,0)+6,MATCH(Feuil3!EQ5,'[1]Stats repas'!$B$55:$NM$55))&lt;&gt;"",3,"")</f>
        <v/>
      </c>
      <c r="ES22" t="str">
        <f>IF(INDEX('[1]Stats repas'!$B$55:$NM$244,MATCH(Feuil3!$A$22,'[1]Stats repas'!$B$55:$B$220,0)+6,MATCH(Feuil3!ES5,'[1]Stats repas'!$B$55:$NM$55))&lt;&gt;"",INDEX('[1]Stats repas'!$B$55:$NM$244,MATCH(Feuil3!$A$22,'[1]Stats repas'!$B$55:$B$220,0)+6,MATCH(Feuil3!ES5,'[1]Stats repas'!$B$55:$NM$55)),"")</f>
        <v/>
      </c>
      <c r="ET22" t="str">
        <f>IF(INDEX('[1]Stats repas'!$B$55:$NM$244,MATCH(Feuil3!$A$22,'[1]Stats repas'!$B$55:$B$220,0)+6,MATCH(Feuil3!ES5,'[1]Stats repas'!$B$55:$NM$55))&lt;&gt;"",3,"")</f>
        <v/>
      </c>
      <c r="EU22" t="str">
        <f>IF(INDEX('[1]Stats repas'!$B$55:$NM$244,MATCH(Feuil3!$A$22,'[1]Stats repas'!$B$55:$B$220,0)+6,MATCH(Feuil3!EU5,'[1]Stats repas'!$B$55:$NM$55))&lt;&gt;"",INDEX('[1]Stats repas'!$B$55:$NM$244,MATCH(Feuil3!$A$22,'[1]Stats repas'!$B$55:$B$220,0)+6,MATCH(Feuil3!EU5,'[1]Stats repas'!$B$55:$NM$55)),"")</f>
        <v/>
      </c>
      <c r="EV22" t="str">
        <f>IF(INDEX('[1]Stats repas'!$B$55:$NM$244,MATCH(Feuil3!$A$22,'[1]Stats repas'!$B$55:$B$220,0)+6,MATCH(Feuil3!EU5,'[1]Stats repas'!$B$55:$NM$55))&lt;&gt;"",3,"")</f>
        <v/>
      </c>
      <c r="EW22" t="str">
        <f>IF(INDEX('[1]Stats repas'!$B$55:$NM$244,MATCH(Feuil3!$A$22,'[1]Stats repas'!$B$55:$B$220,0)+6,MATCH(Feuil3!EW5,'[1]Stats repas'!$B$55:$NM$55))&lt;&gt;"",INDEX('[1]Stats repas'!$B$55:$NM$244,MATCH(Feuil3!$A$22,'[1]Stats repas'!$B$55:$B$220,0)+6,MATCH(Feuil3!EW5,'[1]Stats repas'!$B$55:$NM$55)),"")</f>
        <v/>
      </c>
      <c r="EX22" t="str">
        <f>IF(INDEX('[1]Stats repas'!$B$55:$NM$244,MATCH(Feuil3!$A$22,'[1]Stats repas'!$B$55:$B$220,0)+6,MATCH(Feuil3!EW5,'[1]Stats repas'!$B$55:$NM$55))&lt;&gt;"",3,"")</f>
        <v/>
      </c>
      <c r="EY22" t="str">
        <f>IF(INDEX('[1]Stats repas'!$B$55:$NM$244,MATCH(Feuil3!$A$22,'[1]Stats repas'!$B$55:$B$220,0)+6,MATCH(Feuil3!EY5,'[1]Stats repas'!$B$55:$NM$55))&lt;&gt;"",INDEX('[1]Stats repas'!$B$55:$NM$244,MATCH(Feuil3!$A$22,'[1]Stats repas'!$B$55:$B$220,0)+6,MATCH(Feuil3!EY5,'[1]Stats repas'!$B$55:$NM$55)),"")</f>
        <v/>
      </c>
      <c r="EZ22" t="str">
        <f>IF(INDEX('[1]Stats repas'!$B$55:$NM$244,MATCH(Feuil3!$A$22,'[1]Stats repas'!$B$55:$B$220,0)+6,MATCH(Feuil3!EY5,'[1]Stats repas'!$B$55:$NM$55))&lt;&gt;"",3,"")</f>
        <v/>
      </c>
      <c r="FA22" t="str">
        <f>IF(INDEX('[1]Stats repas'!$B$55:$NM$244,MATCH(Feuil3!$A$22,'[1]Stats repas'!$B$55:$B$220,0)+6,MATCH(Feuil3!FA5,'[1]Stats repas'!$B$55:$NM$55))&lt;&gt;"",INDEX('[1]Stats repas'!$B$55:$NM$244,MATCH(Feuil3!$A$22,'[1]Stats repas'!$B$55:$B$220,0)+6,MATCH(Feuil3!FA5,'[1]Stats repas'!$B$55:$NM$55)),"")</f>
        <v/>
      </c>
      <c r="FB22" t="str">
        <f>IF(INDEX('[1]Stats repas'!$B$55:$NM$244,MATCH(Feuil3!$A$22,'[1]Stats repas'!$B$55:$B$220,0)+6,MATCH(Feuil3!FA5,'[1]Stats repas'!$B$55:$NM$55))&lt;&gt;"",3,"")</f>
        <v/>
      </c>
      <c r="FC22" t="str">
        <f>IF(INDEX('[1]Stats repas'!$B$55:$NM$244,MATCH(Feuil3!$A$22,'[1]Stats repas'!$B$55:$B$220,0)+6,MATCH(Feuil3!FC5,'[1]Stats repas'!$B$55:$NM$55))&lt;&gt;"",INDEX('[1]Stats repas'!$B$55:$NM$244,MATCH(Feuil3!$A$22,'[1]Stats repas'!$B$55:$B$220,0)+6,MATCH(Feuil3!FC5,'[1]Stats repas'!$B$55:$NM$55)),"")</f>
        <v/>
      </c>
      <c r="FD22" t="str">
        <f>IF(INDEX('[1]Stats repas'!$B$55:$NM$244,MATCH(Feuil3!$A$22,'[1]Stats repas'!$B$55:$B$220,0)+6,MATCH(Feuil3!FC5,'[1]Stats repas'!$B$55:$NM$55))&lt;&gt;"",3,"")</f>
        <v/>
      </c>
      <c r="FE22" t="str">
        <f>IF(INDEX('[1]Stats repas'!$B$55:$NM$244,MATCH(Feuil3!$A$22,'[1]Stats repas'!$B$55:$B$220,0)+6,MATCH(Feuil3!FE5,'[1]Stats repas'!$B$55:$NM$55))&lt;&gt;"",INDEX('[1]Stats repas'!$B$55:$NM$244,MATCH(Feuil3!$A$22,'[1]Stats repas'!$B$55:$B$220,0)+6,MATCH(Feuil3!FE5,'[1]Stats repas'!$B$55:$NM$55)),"")</f>
        <v/>
      </c>
      <c r="FF22" t="str">
        <f>IF(INDEX('[1]Stats repas'!$B$55:$NM$244,MATCH(Feuil3!$A$22,'[1]Stats repas'!$B$55:$B$220,0)+6,MATCH(Feuil3!FE5,'[1]Stats repas'!$B$55:$NM$55))&lt;&gt;"",3,"")</f>
        <v/>
      </c>
      <c r="FG22" t="str">
        <f>IF(INDEX('[1]Stats repas'!$B$55:$NM$244,MATCH(Feuil3!$A$22,'[1]Stats repas'!$B$55:$B$220,0)+6,MATCH(Feuil3!FG5,'[1]Stats repas'!$B$55:$NM$55))&lt;&gt;"",INDEX('[1]Stats repas'!$B$55:$NM$244,MATCH(Feuil3!$A$22,'[1]Stats repas'!$B$55:$B$220,0)+6,MATCH(Feuil3!FG5,'[1]Stats repas'!$B$55:$NM$55)),"")</f>
        <v/>
      </c>
      <c r="FH22" t="str">
        <f>IF(INDEX('[1]Stats repas'!$B$55:$NM$244,MATCH(Feuil3!$A$22,'[1]Stats repas'!$B$55:$B$220,0)+6,MATCH(Feuil3!FG5,'[1]Stats repas'!$B$55:$NM$55))&lt;&gt;"",3,"")</f>
        <v/>
      </c>
      <c r="FI22" t="str">
        <f>IF(INDEX('[1]Stats repas'!$B$55:$NM$244,MATCH(Feuil3!$A$22,'[1]Stats repas'!$B$55:$B$220,0)+6,MATCH(Feuil3!FI5,'[1]Stats repas'!$B$55:$NM$55))&lt;&gt;"",INDEX('[1]Stats repas'!$B$55:$NM$244,MATCH(Feuil3!$A$22,'[1]Stats repas'!$B$55:$B$220,0)+6,MATCH(Feuil3!FI5,'[1]Stats repas'!$B$55:$NM$55)),"")</f>
        <v/>
      </c>
      <c r="FJ22" t="str">
        <f>IF(INDEX('[1]Stats repas'!$B$55:$NM$244,MATCH(Feuil3!$A$22,'[1]Stats repas'!$B$55:$B$220,0)+6,MATCH(Feuil3!FI5,'[1]Stats repas'!$B$55:$NM$55))&lt;&gt;"",3,"")</f>
        <v/>
      </c>
      <c r="FK22" t="str">
        <f>IF(INDEX('[1]Stats repas'!$B$55:$NM$244,MATCH(Feuil3!$A$22,'[1]Stats repas'!$B$55:$B$220,0)+6,MATCH(Feuil3!FK5,'[1]Stats repas'!$B$55:$NM$55))&lt;&gt;"",INDEX('[1]Stats repas'!$B$55:$NM$244,MATCH(Feuil3!$A$22,'[1]Stats repas'!$B$55:$B$220,0)+6,MATCH(Feuil3!FK5,'[1]Stats repas'!$B$55:$NM$55)),"")</f>
        <v/>
      </c>
      <c r="FL22" t="str">
        <f>IF(INDEX('[1]Stats repas'!$B$55:$NM$244,MATCH(Feuil3!$A$22,'[1]Stats repas'!$B$55:$B$220,0)+6,MATCH(Feuil3!FK5,'[1]Stats repas'!$B$55:$NM$55))&lt;&gt;"",3,"")</f>
        <v/>
      </c>
      <c r="FM22" t="str">
        <f>IF(INDEX('[1]Stats repas'!$B$55:$NM$244,MATCH(Feuil3!$A$22,'[1]Stats repas'!$B$55:$B$220,0)+6,MATCH(Feuil3!FM5,'[1]Stats repas'!$B$55:$NM$55))&lt;&gt;"",INDEX('[1]Stats repas'!$B$55:$NM$244,MATCH(Feuil3!$A$22,'[1]Stats repas'!$B$55:$B$220,0)+6,MATCH(Feuil3!FM5,'[1]Stats repas'!$B$55:$NM$55)),"")</f>
        <v/>
      </c>
      <c r="FN22" t="str">
        <f>IF(INDEX('[1]Stats repas'!$B$55:$NM$244,MATCH(Feuil3!$A$22,'[1]Stats repas'!$B$55:$B$220,0)+6,MATCH(Feuil3!FM5,'[1]Stats repas'!$B$55:$NM$55))&lt;&gt;"",3,"")</f>
        <v/>
      </c>
      <c r="FO22" t="str">
        <f>IF(INDEX('[1]Stats repas'!$B$55:$NM$244,MATCH(Feuil3!$A$22,'[1]Stats repas'!$B$55:$B$220,0)+6,MATCH(Feuil3!FO5,'[1]Stats repas'!$B$55:$NM$55))&lt;&gt;"",INDEX('[1]Stats repas'!$B$55:$NM$244,MATCH(Feuil3!$A$22,'[1]Stats repas'!$B$55:$B$220,0)+6,MATCH(Feuil3!FO5,'[1]Stats repas'!$B$55:$NM$55)),"")</f>
        <v/>
      </c>
      <c r="FP22" t="str">
        <f>IF(INDEX('[1]Stats repas'!$B$55:$NM$244,MATCH(Feuil3!$A$22,'[1]Stats repas'!$B$55:$B$220,0)+6,MATCH(Feuil3!FO5,'[1]Stats repas'!$B$55:$NM$55))&lt;&gt;"",3,"")</f>
        <v/>
      </c>
      <c r="FQ22" t="str">
        <f>IF(INDEX('[1]Stats repas'!$B$55:$NM$244,MATCH(Feuil3!$A$22,'[1]Stats repas'!$B$55:$B$220,0)+6,MATCH(Feuil3!FQ5,'[1]Stats repas'!$B$55:$NM$55))&lt;&gt;"",INDEX('[1]Stats repas'!$B$55:$NM$244,MATCH(Feuil3!$A$22,'[1]Stats repas'!$B$55:$B$220,0)+6,MATCH(Feuil3!FQ5,'[1]Stats repas'!$B$55:$NM$55)),"")</f>
        <v/>
      </c>
      <c r="FR22" t="str">
        <f>IF(INDEX('[1]Stats repas'!$B$55:$NM$244,MATCH(Feuil3!$A$22,'[1]Stats repas'!$B$55:$B$220,0)+6,MATCH(Feuil3!FQ5,'[1]Stats repas'!$B$55:$NM$55))&lt;&gt;"",3,"")</f>
        <v/>
      </c>
      <c r="FS22" t="str">
        <f>IF(INDEX('[1]Stats repas'!$B$55:$NM$244,MATCH(Feuil3!$A$22,'[1]Stats repas'!$B$55:$B$220,0)+6,MATCH(Feuil3!FS5,'[1]Stats repas'!$B$55:$NM$55))&lt;&gt;"",INDEX('[1]Stats repas'!$B$55:$NM$244,MATCH(Feuil3!$A$22,'[1]Stats repas'!$B$55:$B$220,0)+6,MATCH(Feuil3!FS5,'[1]Stats repas'!$B$55:$NM$55)),"")</f>
        <v/>
      </c>
      <c r="FT22" t="str">
        <f>IF(INDEX('[1]Stats repas'!$B$55:$NM$244,MATCH(Feuil3!$A$22,'[1]Stats repas'!$B$55:$B$220,0)+6,MATCH(Feuil3!FS5,'[1]Stats repas'!$B$55:$NM$55))&lt;&gt;"",3,"")</f>
        <v/>
      </c>
      <c r="FU22" t="str">
        <f>IF(INDEX('[1]Stats repas'!$B$55:$NM$244,MATCH(Feuil3!$A$22,'[1]Stats repas'!$B$55:$B$220,0)+6,MATCH(Feuil3!FU5,'[1]Stats repas'!$B$55:$NM$55))&lt;&gt;"",INDEX('[1]Stats repas'!$B$55:$NM$244,MATCH(Feuil3!$A$22,'[1]Stats repas'!$B$55:$B$220,0)+6,MATCH(Feuil3!FU5,'[1]Stats repas'!$B$55:$NM$55)),"")</f>
        <v/>
      </c>
      <c r="FV22" t="str">
        <f>IF(INDEX('[1]Stats repas'!$B$55:$NM$244,MATCH(Feuil3!$A$22,'[1]Stats repas'!$B$55:$B$220,0)+6,MATCH(Feuil3!FU5,'[1]Stats repas'!$B$55:$NM$55))&lt;&gt;"",3,"")</f>
        <v/>
      </c>
      <c r="FW22" t="str">
        <f>IF(INDEX('[1]Stats repas'!$B$55:$NM$244,MATCH(Feuil3!$A$22,'[1]Stats repas'!$B$55:$B$220,0)+6,MATCH(Feuil3!FW5,'[1]Stats repas'!$B$55:$NM$55))&lt;&gt;"",INDEX('[1]Stats repas'!$B$55:$NM$244,MATCH(Feuil3!$A$22,'[1]Stats repas'!$B$55:$B$220,0)+6,MATCH(Feuil3!FW5,'[1]Stats repas'!$B$55:$NM$55)),"")</f>
        <v/>
      </c>
      <c r="FX22" t="str">
        <f>IF(INDEX('[1]Stats repas'!$B$55:$NM$244,MATCH(Feuil3!$A$22,'[1]Stats repas'!$B$55:$B$220,0)+6,MATCH(Feuil3!FW5,'[1]Stats repas'!$B$55:$NM$55))&lt;&gt;"",3,"")</f>
        <v/>
      </c>
      <c r="FY22" t="str">
        <f>IF(INDEX('[1]Stats repas'!$B$55:$NM$244,MATCH(Feuil3!$A$22,'[1]Stats repas'!$B$55:$B$220,0)+6,MATCH(Feuil3!FY5,'[1]Stats repas'!$B$55:$NM$55))&lt;&gt;"",INDEX('[1]Stats repas'!$B$55:$NM$244,MATCH(Feuil3!$A$22,'[1]Stats repas'!$B$55:$B$220,0)+6,MATCH(Feuil3!FY5,'[1]Stats repas'!$B$55:$NM$55)),"")</f>
        <v/>
      </c>
      <c r="FZ22" t="str">
        <f>IF(INDEX('[1]Stats repas'!$B$55:$NM$244,MATCH(Feuil3!$A$22,'[1]Stats repas'!$B$55:$B$220,0)+6,MATCH(Feuil3!FY5,'[1]Stats repas'!$B$55:$NM$55))&lt;&gt;"",3,"")</f>
        <v/>
      </c>
      <c r="GA22" t="str">
        <f>IF(INDEX('[1]Stats repas'!$B$55:$NM$244,MATCH(Feuil3!$A$22,'[1]Stats repas'!$B$55:$B$220,0)+6,MATCH(Feuil3!GA5,'[1]Stats repas'!$B$55:$NM$55))&lt;&gt;"",INDEX('[1]Stats repas'!$B$55:$NM$244,MATCH(Feuil3!$A$22,'[1]Stats repas'!$B$55:$B$220,0)+6,MATCH(Feuil3!GA5,'[1]Stats repas'!$B$55:$NM$55)),"")</f>
        <v/>
      </c>
      <c r="GB22" t="str">
        <f>IF(INDEX('[1]Stats repas'!$B$55:$NM$244,MATCH(Feuil3!$A$22,'[1]Stats repas'!$B$55:$B$220,0)+6,MATCH(Feuil3!GA5,'[1]Stats repas'!$B$55:$NM$55))&lt;&gt;"",3,"")</f>
        <v/>
      </c>
      <c r="GC22" t="str">
        <f>IF(INDEX('[1]Stats repas'!$B$55:$NM$244,MATCH(Feuil3!$A$22,'[1]Stats repas'!$B$55:$B$220,0)+6,MATCH(Feuil3!GC5,'[1]Stats repas'!$B$55:$NM$55))&lt;&gt;"",INDEX('[1]Stats repas'!$B$55:$NM$244,MATCH(Feuil3!$A$22,'[1]Stats repas'!$B$55:$B$220,0)+6,MATCH(Feuil3!GC5,'[1]Stats repas'!$B$55:$NM$55)),"")</f>
        <v/>
      </c>
      <c r="GD22" t="str">
        <f>IF(INDEX('[1]Stats repas'!$B$55:$NM$244,MATCH(Feuil3!$A$22,'[1]Stats repas'!$B$55:$B$220,0)+6,MATCH(Feuil3!GC5,'[1]Stats repas'!$B$55:$NM$55))&lt;&gt;"",3,"")</f>
        <v/>
      </c>
      <c r="GE22" t="str">
        <f>IF(INDEX('[1]Stats repas'!$B$55:$NM$244,MATCH(Feuil3!$A$22,'[1]Stats repas'!$B$55:$B$220,0)+6,MATCH(Feuil3!GE5,'[1]Stats repas'!$B$55:$NM$55))&lt;&gt;"",INDEX('[1]Stats repas'!$B$55:$NM$244,MATCH(Feuil3!$A$22,'[1]Stats repas'!$B$55:$B$220,0)+6,MATCH(Feuil3!GE5,'[1]Stats repas'!$B$55:$NM$55)),"")</f>
        <v/>
      </c>
      <c r="GF22" t="str">
        <f>IF(INDEX('[1]Stats repas'!$B$55:$NM$244,MATCH(Feuil3!$A$22,'[1]Stats repas'!$B$55:$B$220,0)+6,MATCH(Feuil3!GE5,'[1]Stats repas'!$B$55:$NM$55))&lt;&gt;"",3,"")</f>
        <v/>
      </c>
      <c r="GG22" t="str">
        <f>IF(INDEX('[1]Stats repas'!$B$55:$NM$244,MATCH(Feuil3!$A$22,'[1]Stats repas'!$B$55:$B$220,0)+6,MATCH(Feuil3!GG5,'[1]Stats repas'!$B$55:$NM$55))&lt;&gt;"",INDEX('[1]Stats repas'!$B$55:$NM$244,MATCH(Feuil3!$A$22,'[1]Stats repas'!$B$55:$B$220,0)+6,MATCH(Feuil3!GG5,'[1]Stats repas'!$B$55:$NM$55)),"")</f>
        <v/>
      </c>
      <c r="GH22" t="str">
        <f>IF(INDEX('[1]Stats repas'!$B$55:$NM$244,MATCH(Feuil3!$A$22,'[1]Stats repas'!$B$55:$B$220,0)+6,MATCH(Feuil3!GG5,'[1]Stats repas'!$B$55:$NM$55))&lt;&gt;"",3,"")</f>
        <v/>
      </c>
      <c r="GI22" t="str">
        <f>IF(INDEX('[1]Stats repas'!$B$55:$NM$244,MATCH(Feuil3!$A$22,'[1]Stats repas'!$B$55:$B$220,0)+6,MATCH(Feuil3!GI5,'[1]Stats repas'!$B$55:$NM$55))&lt;&gt;"",INDEX('[1]Stats repas'!$B$55:$NM$244,MATCH(Feuil3!$A$22,'[1]Stats repas'!$B$55:$B$220,0)+6,MATCH(Feuil3!GI5,'[1]Stats repas'!$B$55:$NM$55)),"")</f>
        <v/>
      </c>
      <c r="GJ22" t="str">
        <f>IF(INDEX('[1]Stats repas'!$B$55:$NM$244,MATCH(Feuil3!$A$22,'[1]Stats repas'!$B$55:$B$220,0)+6,MATCH(Feuil3!GI5,'[1]Stats repas'!$B$55:$NM$55))&lt;&gt;"",3,"")</f>
        <v/>
      </c>
      <c r="GK22" t="str">
        <f>IF(INDEX('[1]Stats repas'!$B$55:$NM$244,MATCH(Feuil3!$A$22,'[1]Stats repas'!$B$55:$B$220,0)+6,MATCH(Feuil3!GK5,'[1]Stats repas'!$B$55:$NM$55))&lt;&gt;"",INDEX('[1]Stats repas'!$B$55:$NM$244,MATCH(Feuil3!$A$22,'[1]Stats repas'!$B$55:$B$220,0)+6,MATCH(Feuil3!GK5,'[1]Stats repas'!$B$55:$NM$55)),"")</f>
        <v/>
      </c>
      <c r="GL22" t="str">
        <f>IF(INDEX('[1]Stats repas'!$B$55:$NM$244,MATCH(Feuil3!$A$22,'[1]Stats repas'!$B$55:$B$220,0)+6,MATCH(Feuil3!GK5,'[1]Stats repas'!$B$55:$NM$55))&lt;&gt;"",3,"")</f>
        <v/>
      </c>
      <c r="GM22" t="str">
        <f>IF(INDEX('[1]Stats repas'!$B$55:$NM$244,MATCH(Feuil3!$A$22,'[1]Stats repas'!$B$55:$B$220,0)+6,MATCH(Feuil3!GM5,'[1]Stats repas'!$B$55:$NM$55))&lt;&gt;"",INDEX('[1]Stats repas'!$B$55:$NM$244,MATCH(Feuil3!$A$22,'[1]Stats repas'!$B$55:$B$220,0)+6,MATCH(Feuil3!GM5,'[1]Stats repas'!$B$55:$NM$55)),"")</f>
        <v/>
      </c>
      <c r="GN22" t="str">
        <f>IF(INDEX('[1]Stats repas'!$B$55:$NM$244,MATCH(Feuil3!$A$22,'[1]Stats repas'!$B$55:$B$220,0)+6,MATCH(Feuil3!GM5,'[1]Stats repas'!$B$55:$NM$55))&lt;&gt;"",3,"")</f>
        <v/>
      </c>
      <c r="GO22" t="str">
        <f>IF(INDEX('[1]Stats repas'!$B$55:$NM$244,MATCH(Feuil3!$A$22,'[1]Stats repas'!$B$55:$B$220,0)+6,MATCH(Feuil3!GO5,'[1]Stats repas'!$B$55:$NM$55))&lt;&gt;"",INDEX('[1]Stats repas'!$B$55:$NM$244,MATCH(Feuil3!$A$22,'[1]Stats repas'!$B$55:$B$220,0)+6,MATCH(Feuil3!GO5,'[1]Stats repas'!$B$55:$NM$55)),"")</f>
        <v/>
      </c>
      <c r="GP22" t="str">
        <f>IF(INDEX('[1]Stats repas'!$B$55:$NM$244,MATCH(Feuil3!$A$22,'[1]Stats repas'!$B$55:$B$220,0)+6,MATCH(Feuil3!GO5,'[1]Stats repas'!$B$55:$NM$55))&lt;&gt;"",3,"")</f>
        <v/>
      </c>
      <c r="GQ22" t="str">
        <f>IF(INDEX('[1]Stats repas'!$B$55:$NM$244,MATCH(Feuil3!$A$22,'[1]Stats repas'!$B$55:$B$220,0)+6,MATCH(Feuil3!GQ5,'[1]Stats repas'!$B$55:$NM$55))&lt;&gt;"",INDEX('[1]Stats repas'!$B$55:$NM$244,MATCH(Feuil3!$A$22,'[1]Stats repas'!$B$55:$B$220,0)+6,MATCH(Feuil3!GQ5,'[1]Stats repas'!$B$55:$NM$55)),"")</f>
        <v/>
      </c>
      <c r="GR22" t="str">
        <f>IF(INDEX('[1]Stats repas'!$B$55:$NM$244,MATCH(Feuil3!$A$22,'[1]Stats repas'!$B$55:$B$220,0)+6,MATCH(Feuil3!GQ5,'[1]Stats repas'!$B$55:$NM$55))&lt;&gt;"",3,"")</f>
        <v/>
      </c>
      <c r="GS22" t="str">
        <f>IF(INDEX('[1]Stats repas'!$B$55:$NM$244,MATCH(Feuil3!$A$22,'[1]Stats repas'!$B$55:$B$220,0)+6,MATCH(Feuil3!GS5,'[1]Stats repas'!$B$55:$NM$55))&lt;&gt;"",INDEX('[1]Stats repas'!$B$55:$NM$244,MATCH(Feuil3!$A$22,'[1]Stats repas'!$B$55:$B$220,0)+6,MATCH(Feuil3!GS5,'[1]Stats repas'!$B$55:$NM$55)),"")</f>
        <v/>
      </c>
      <c r="GT22" t="str">
        <f>IF(INDEX('[1]Stats repas'!$B$55:$NM$244,MATCH(Feuil3!$A$22,'[1]Stats repas'!$B$55:$B$220,0)+6,MATCH(Feuil3!GS5,'[1]Stats repas'!$B$55:$NM$55))&lt;&gt;"",3,"")</f>
        <v/>
      </c>
      <c r="GU22" t="str">
        <f>IF(INDEX('[1]Stats repas'!$B$55:$NM$244,MATCH(Feuil3!$A$22,'[1]Stats repas'!$B$55:$B$220,0)+6,MATCH(Feuil3!GU5,'[1]Stats repas'!$B$55:$NM$55))&lt;&gt;"",INDEX('[1]Stats repas'!$B$55:$NM$244,MATCH(Feuil3!$A$22,'[1]Stats repas'!$B$55:$B$220,0)+6,MATCH(Feuil3!GU5,'[1]Stats repas'!$B$55:$NM$55)),"")</f>
        <v/>
      </c>
      <c r="GV22" t="str">
        <f>IF(INDEX('[1]Stats repas'!$B$55:$NM$244,MATCH(Feuil3!$A$22,'[1]Stats repas'!$B$55:$B$220,0)+6,MATCH(Feuil3!GU5,'[1]Stats repas'!$B$55:$NM$55))&lt;&gt;"",3,"")</f>
        <v/>
      </c>
      <c r="GW22" t="str">
        <f>IF(INDEX('[1]Stats repas'!$B$55:$NM$244,MATCH(Feuil3!$A$22,'[1]Stats repas'!$B$55:$B$220,0)+6,MATCH(Feuil3!GW5,'[1]Stats repas'!$B$55:$NM$55))&lt;&gt;"",INDEX('[1]Stats repas'!$B$55:$NM$244,MATCH(Feuil3!$A$22,'[1]Stats repas'!$B$55:$B$220,0)+6,MATCH(Feuil3!GW5,'[1]Stats repas'!$B$55:$NM$55)),"")</f>
        <v/>
      </c>
      <c r="GX22" t="str">
        <f>IF(INDEX('[1]Stats repas'!$B$55:$NM$244,MATCH(Feuil3!$A$22,'[1]Stats repas'!$B$55:$B$220,0)+6,MATCH(Feuil3!GW5,'[1]Stats repas'!$B$55:$NM$55))&lt;&gt;"",3,"")</f>
        <v/>
      </c>
      <c r="GY22" t="str">
        <f>IF(INDEX('[1]Stats repas'!$B$55:$NM$244,MATCH(Feuil3!$A$22,'[1]Stats repas'!$B$55:$B$220,0)+6,MATCH(Feuil3!GY5,'[1]Stats repas'!$B$55:$NM$55))&lt;&gt;"",INDEX('[1]Stats repas'!$B$55:$NM$244,MATCH(Feuil3!$A$22,'[1]Stats repas'!$B$55:$B$220,0)+6,MATCH(Feuil3!GY5,'[1]Stats repas'!$B$55:$NM$55)),"")</f>
        <v/>
      </c>
      <c r="GZ22" t="str">
        <f>IF(INDEX('[1]Stats repas'!$B$55:$NM$244,MATCH(Feuil3!$A$22,'[1]Stats repas'!$B$55:$B$220,0)+6,MATCH(Feuil3!GY5,'[1]Stats repas'!$B$55:$NM$55))&lt;&gt;"",3,"")</f>
        <v/>
      </c>
      <c r="HA22" t="str">
        <f>IF(INDEX('[1]Stats repas'!$B$55:$NM$244,MATCH(Feuil3!$A$22,'[1]Stats repas'!$B$55:$B$220,0)+6,MATCH(Feuil3!HA5,'[1]Stats repas'!$B$55:$NM$55))&lt;&gt;"",INDEX('[1]Stats repas'!$B$55:$NM$244,MATCH(Feuil3!$A$22,'[1]Stats repas'!$B$55:$B$220,0)+6,MATCH(Feuil3!HA5,'[1]Stats repas'!$B$55:$NM$55)),"")</f>
        <v/>
      </c>
      <c r="HB22" t="str">
        <f>IF(INDEX('[1]Stats repas'!$B$55:$NM$244,MATCH(Feuil3!$A$22,'[1]Stats repas'!$B$55:$B$220,0)+6,MATCH(Feuil3!HA5,'[1]Stats repas'!$B$55:$NM$55))&lt;&gt;"",3,"")</f>
        <v/>
      </c>
      <c r="HC22" t="str">
        <f>IF(INDEX('[1]Stats repas'!$B$55:$NM$244,MATCH(Feuil3!$A$22,'[1]Stats repas'!$B$55:$B$220,0)+6,MATCH(Feuil3!HC5,'[1]Stats repas'!$B$55:$NM$55))&lt;&gt;"",INDEX('[1]Stats repas'!$B$55:$NM$244,MATCH(Feuil3!$A$22,'[1]Stats repas'!$B$55:$B$220,0)+6,MATCH(Feuil3!HC5,'[1]Stats repas'!$B$55:$NM$55)),"")</f>
        <v/>
      </c>
      <c r="HD22" t="str">
        <f>IF(INDEX('[1]Stats repas'!$B$55:$NM$244,MATCH(Feuil3!$A$22,'[1]Stats repas'!$B$55:$B$220,0)+6,MATCH(Feuil3!HC5,'[1]Stats repas'!$B$55:$NM$55))&lt;&gt;"",3,"")</f>
        <v/>
      </c>
      <c r="HE22" t="str">
        <f>IF(INDEX('[1]Stats repas'!$B$55:$NM$244,MATCH(Feuil3!$A$22,'[1]Stats repas'!$B$55:$B$220,0)+6,MATCH(Feuil3!HE5,'[1]Stats repas'!$B$55:$NM$55))&lt;&gt;"",INDEX('[1]Stats repas'!$B$55:$NM$244,MATCH(Feuil3!$A$22,'[1]Stats repas'!$B$55:$B$220,0)+6,MATCH(Feuil3!HE5,'[1]Stats repas'!$B$55:$NM$55)),"")</f>
        <v/>
      </c>
      <c r="HF22" t="str">
        <f>IF(INDEX('[1]Stats repas'!$B$55:$NM$244,MATCH(Feuil3!$A$22,'[1]Stats repas'!$B$55:$B$220,0)+6,MATCH(Feuil3!HE5,'[1]Stats repas'!$B$55:$NM$55))&lt;&gt;"",3,"")</f>
        <v/>
      </c>
      <c r="HG22" t="str">
        <f>IF(INDEX('[1]Stats repas'!$B$55:$NM$244,MATCH(Feuil3!$A$22,'[1]Stats repas'!$B$55:$B$220,0)+6,MATCH(Feuil3!HG5,'[1]Stats repas'!$B$55:$NM$55))&lt;&gt;"",INDEX('[1]Stats repas'!$B$55:$NM$244,MATCH(Feuil3!$A$22,'[1]Stats repas'!$B$55:$B$220,0)+6,MATCH(Feuil3!HG5,'[1]Stats repas'!$B$55:$NM$55)),"")</f>
        <v/>
      </c>
      <c r="HH22" t="str">
        <f>IF(INDEX('[1]Stats repas'!$B$55:$NM$244,MATCH(Feuil3!$A$22,'[1]Stats repas'!$B$55:$B$220,0)+6,MATCH(Feuil3!HG5,'[1]Stats repas'!$B$55:$NM$55))&lt;&gt;"",3,"")</f>
        <v/>
      </c>
      <c r="HI22" t="str">
        <f>IF(INDEX('[1]Stats repas'!$B$55:$NM$244,MATCH(Feuil3!$A$22,'[1]Stats repas'!$B$55:$B$220,0)+6,MATCH(Feuil3!HI5,'[1]Stats repas'!$B$55:$NM$55))&lt;&gt;"",INDEX('[1]Stats repas'!$B$55:$NM$244,MATCH(Feuil3!$A$22,'[1]Stats repas'!$B$55:$B$220,0)+6,MATCH(Feuil3!HI5,'[1]Stats repas'!$B$55:$NM$55)),"")</f>
        <v/>
      </c>
      <c r="HJ22" t="str">
        <f>IF(INDEX('[1]Stats repas'!$B$55:$NM$244,MATCH(Feuil3!$A$22,'[1]Stats repas'!$B$55:$B$220,0)+6,MATCH(Feuil3!HI5,'[1]Stats repas'!$B$55:$NM$55))&lt;&gt;"",3,"")</f>
        <v/>
      </c>
      <c r="HK22" t="str">
        <f>IF(INDEX('[1]Stats repas'!$B$55:$NM$244,MATCH(Feuil3!$A$22,'[1]Stats repas'!$B$55:$B$220,0)+6,MATCH(Feuil3!HK5,'[1]Stats repas'!$B$55:$NM$55))&lt;&gt;"",INDEX('[1]Stats repas'!$B$55:$NM$244,MATCH(Feuil3!$A$22,'[1]Stats repas'!$B$55:$B$220,0)+6,MATCH(Feuil3!HK5,'[1]Stats repas'!$B$55:$NM$55)),"")</f>
        <v/>
      </c>
      <c r="HL22" t="str">
        <f>IF(INDEX('[1]Stats repas'!$B$55:$NM$244,MATCH(Feuil3!$A$22,'[1]Stats repas'!$B$55:$B$220,0)+6,MATCH(Feuil3!HK5,'[1]Stats repas'!$B$55:$NM$55))&lt;&gt;"",3,"")</f>
        <v/>
      </c>
      <c r="HM22" t="str">
        <f>IF(INDEX('[1]Stats repas'!$B$55:$NM$244,MATCH(Feuil3!$A$22,'[1]Stats repas'!$B$55:$B$220,0)+6,MATCH(Feuil3!HM5,'[1]Stats repas'!$B$55:$NM$55))&lt;&gt;"",INDEX('[1]Stats repas'!$B$55:$NM$244,MATCH(Feuil3!$A$22,'[1]Stats repas'!$B$55:$B$220,0)+6,MATCH(Feuil3!HM5,'[1]Stats repas'!$B$55:$NM$55)),"")</f>
        <v/>
      </c>
      <c r="HN22" t="str">
        <f>IF(INDEX('[1]Stats repas'!$B$55:$NM$244,MATCH(Feuil3!$A$22,'[1]Stats repas'!$B$55:$B$220,0)+6,MATCH(Feuil3!HM5,'[1]Stats repas'!$B$55:$NM$55))&lt;&gt;"",3,"")</f>
        <v/>
      </c>
      <c r="HO22" t="str">
        <f>IF(INDEX('[1]Stats repas'!$B$55:$NM$244,MATCH(Feuil3!$A$22,'[1]Stats repas'!$B$55:$B$220,0)+6,MATCH(Feuil3!HO5,'[1]Stats repas'!$B$55:$NM$55))&lt;&gt;"",INDEX('[1]Stats repas'!$B$55:$NM$244,MATCH(Feuil3!$A$22,'[1]Stats repas'!$B$55:$B$220,0)+6,MATCH(Feuil3!HO5,'[1]Stats repas'!$B$55:$NM$55)),"")</f>
        <v/>
      </c>
      <c r="HP22" t="str">
        <f>IF(INDEX('[1]Stats repas'!$B$55:$NM$244,MATCH(Feuil3!$A$22,'[1]Stats repas'!$B$55:$B$220,0)+6,MATCH(Feuil3!HO5,'[1]Stats repas'!$B$55:$NM$55))&lt;&gt;"",3,"")</f>
        <v/>
      </c>
      <c r="HQ22" t="str">
        <f>IF(INDEX('[1]Stats repas'!$B$55:$NM$244,MATCH(Feuil3!$A$22,'[1]Stats repas'!$B$55:$B$220,0)+6,MATCH(Feuil3!HQ5,'[1]Stats repas'!$B$55:$NM$55))&lt;&gt;"",INDEX('[1]Stats repas'!$B$55:$NM$244,MATCH(Feuil3!$A$22,'[1]Stats repas'!$B$55:$B$220,0)+6,MATCH(Feuil3!HQ5,'[1]Stats repas'!$B$55:$NM$55)),"")</f>
        <v/>
      </c>
      <c r="HR22" t="str">
        <f>IF(INDEX('[1]Stats repas'!$B$55:$NM$244,MATCH(Feuil3!$A$22,'[1]Stats repas'!$B$55:$B$220,0)+6,MATCH(Feuil3!HQ5,'[1]Stats repas'!$B$55:$NM$55))&lt;&gt;"",3,"")</f>
        <v/>
      </c>
      <c r="HS22" t="str">
        <f>IF(INDEX('[1]Stats repas'!$B$55:$NM$244,MATCH(Feuil3!$A$22,'[1]Stats repas'!$B$55:$B$220,0)+6,MATCH(Feuil3!HS5,'[1]Stats repas'!$B$55:$NM$55))&lt;&gt;"",INDEX('[1]Stats repas'!$B$55:$NM$244,MATCH(Feuil3!$A$22,'[1]Stats repas'!$B$55:$B$220,0)+6,MATCH(Feuil3!HS5,'[1]Stats repas'!$B$55:$NM$55)),"")</f>
        <v/>
      </c>
      <c r="HT22" t="str">
        <f>IF(INDEX('[1]Stats repas'!$B$55:$NM$244,MATCH(Feuil3!$A$22,'[1]Stats repas'!$B$55:$B$220,0)+6,MATCH(Feuil3!HS5,'[1]Stats repas'!$B$55:$NM$55))&lt;&gt;"",3,"")</f>
        <v/>
      </c>
      <c r="HU22" t="str">
        <f>IF(INDEX('[1]Stats repas'!$B$55:$NM$244,MATCH(Feuil3!$A$22,'[1]Stats repas'!$B$55:$B$220,0)+6,MATCH(Feuil3!HU5,'[1]Stats repas'!$B$55:$NM$55))&lt;&gt;"",INDEX('[1]Stats repas'!$B$55:$NM$244,MATCH(Feuil3!$A$22,'[1]Stats repas'!$B$55:$B$220,0)+6,MATCH(Feuil3!HU5,'[1]Stats repas'!$B$55:$NM$55)),"")</f>
        <v/>
      </c>
      <c r="HV22" t="str">
        <f>IF(INDEX('[1]Stats repas'!$B$55:$NM$244,MATCH(Feuil3!$A$22,'[1]Stats repas'!$B$55:$B$220,0)+6,MATCH(Feuil3!HU5,'[1]Stats repas'!$B$55:$NM$55))&lt;&gt;"",3,"")</f>
        <v/>
      </c>
      <c r="HW22" t="str">
        <f>IF(INDEX('[1]Stats repas'!$B$55:$NM$244,MATCH(Feuil3!$A$22,'[1]Stats repas'!$B$55:$B$220,0)+6,MATCH(Feuil3!HW5,'[1]Stats repas'!$B$55:$NM$55))&lt;&gt;"",INDEX('[1]Stats repas'!$B$55:$NM$244,MATCH(Feuil3!$A$22,'[1]Stats repas'!$B$55:$B$220,0)+6,MATCH(Feuil3!HW5,'[1]Stats repas'!$B$55:$NM$55)),"")</f>
        <v/>
      </c>
      <c r="HX22" t="str">
        <f>IF(INDEX('[1]Stats repas'!$B$55:$NM$244,MATCH(Feuil3!$A$22,'[1]Stats repas'!$B$55:$B$220,0)+6,MATCH(Feuil3!HW5,'[1]Stats repas'!$B$55:$NM$55))&lt;&gt;"",3,"")</f>
        <v/>
      </c>
      <c r="HY22" t="str">
        <f>IF(INDEX('[1]Stats repas'!$B$55:$NM$244,MATCH(Feuil3!$A$22,'[1]Stats repas'!$B$55:$B$220,0)+6,MATCH(Feuil3!HY5,'[1]Stats repas'!$B$55:$NM$55))&lt;&gt;"",INDEX('[1]Stats repas'!$B$55:$NM$244,MATCH(Feuil3!$A$22,'[1]Stats repas'!$B$55:$B$220,0)+6,MATCH(Feuil3!HY5,'[1]Stats repas'!$B$55:$NM$55)),"")</f>
        <v/>
      </c>
      <c r="HZ22" t="str">
        <f>IF(INDEX('[1]Stats repas'!$B$55:$NM$244,MATCH(Feuil3!$A$22,'[1]Stats repas'!$B$55:$B$220,0)+6,MATCH(Feuil3!HY5,'[1]Stats repas'!$B$55:$NM$55))&lt;&gt;"",3,"")</f>
        <v/>
      </c>
      <c r="IA22" t="str">
        <f>IF(INDEX('[1]Stats repas'!$B$55:$NM$244,MATCH(Feuil3!$A$22,'[1]Stats repas'!$B$55:$B$220,0)+6,MATCH(Feuil3!IA5,'[1]Stats repas'!$B$55:$NM$55))&lt;&gt;"",INDEX('[1]Stats repas'!$B$55:$NM$244,MATCH(Feuil3!$A$22,'[1]Stats repas'!$B$55:$B$220,0)+6,MATCH(Feuil3!IA5,'[1]Stats repas'!$B$55:$NM$55)),"")</f>
        <v/>
      </c>
      <c r="IB22" t="str">
        <f>IF(INDEX('[1]Stats repas'!$B$55:$NM$244,MATCH(Feuil3!$A$22,'[1]Stats repas'!$B$55:$B$220,0)+6,MATCH(Feuil3!IA5,'[1]Stats repas'!$B$55:$NM$55))&lt;&gt;"",3,"")</f>
        <v/>
      </c>
      <c r="IC22" t="str">
        <f>IF(INDEX('[1]Stats repas'!$B$55:$NM$244,MATCH(Feuil3!$A$22,'[1]Stats repas'!$B$55:$B$220,0)+6,MATCH(Feuil3!IC5,'[1]Stats repas'!$B$55:$NM$55))&lt;&gt;"",INDEX('[1]Stats repas'!$B$55:$NM$244,MATCH(Feuil3!$A$22,'[1]Stats repas'!$B$55:$B$220,0)+6,MATCH(Feuil3!IC5,'[1]Stats repas'!$B$55:$NM$55)),"")</f>
        <v/>
      </c>
      <c r="ID22" t="str">
        <f>IF(INDEX('[1]Stats repas'!$B$55:$NM$244,MATCH(Feuil3!$A$22,'[1]Stats repas'!$B$55:$B$220,0)+6,MATCH(Feuil3!IC5,'[1]Stats repas'!$B$55:$NM$55))&lt;&gt;"",3,"")</f>
        <v/>
      </c>
      <c r="IE22" t="str">
        <f>IF(INDEX('[1]Stats repas'!$B$55:$NM$244,MATCH(Feuil3!$A$22,'[1]Stats repas'!$B$55:$B$220,0)+6,MATCH(Feuil3!IE5,'[1]Stats repas'!$B$55:$NM$55))&lt;&gt;"",INDEX('[1]Stats repas'!$B$55:$NM$244,MATCH(Feuil3!$A$22,'[1]Stats repas'!$B$55:$B$220,0)+6,MATCH(Feuil3!IE5,'[1]Stats repas'!$B$55:$NM$55)),"")</f>
        <v/>
      </c>
      <c r="IF22" t="str">
        <f>IF(INDEX('[1]Stats repas'!$B$55:$NM$244,MATCH(Feuil3!$A$22,'[1]Stats repas'!$B$55:$B$220,0)+6,MATCH(Feuil3!IE5,'[1]Stats repas'!$B$55:$NM$55))&lt;&gt;"",3,"")</f>
        <v/>
      </c>
      <c r="IG22" t="str">
        <f>IF(INDEX('[1]Stats repas'!$B$55:$NM$244,MATCH(Feuil3!$A$22,'[1]Stats repas'!$B$55:$B$220,0)+6,MATCH(Feuil3!IG5,'[1]Stats repas'!$B$55:$NM$55))&lt;&gt;"",INDEX('[1]Stats repas'!$B$55:$NM$244,MATCH(Feuil3!$A$22,'[1]Stats repas'!$B$55:$B$220,0)+6,MATCH(Feuil3!IG5,'[1]Stats repas'!$B$55:$NM$55)),"")</f>
        <v/>
      </c>
      <c r="IH22" t="str">
        <f>IF(INDEX('[1]Stats repas'!$B$55:$NM$244,MATCH(Feuil3!$A$22,'[1]Stats repas'!$B$55:$B$220,0)+6,MATCH(Feuil3!IG5,'[1]Stats repas'!$B$55:$NM$55))&lt;&gt;"",3,"")</f>
        <v/>
      </c>
      <c r="II22" t="str">
        <f>IF(INDEX('[1]Stats repas'!$B$55:$NM$244,MATCH(Feuil3!$A$22,'[1]Stats repas'!$B$55:$B$220,0)+6,MATCH(Feuil3!II5,'[1]Stats repas'!$B$55:$NM$55))&lt;&gt;"",INDEX('[1]Stats repas'!$B$55:$NM$244,MATCH(Feuil3!$A$22,'[1]Stats repas'!$B$55:$B$220,0)+6,MATCH(Feuil3!II5,'[1]Stats repas'!$B$55:$NM$55)),"")</f>
        <v/>
      </c>
      <c r="IJ22" t="str">
        <f>IF(INDEX('[1]Stats repas'!$B$55:$NM$244,MATCH(Feuil3!$A$22,'[1]Stats repas'!$B$55:$B$220,0)+6,MATCH(Feuil3!II5,'[1]Stats repas'!$B$55:$NM$55))&lt;&gt;"",3,"")</f>
        <v/>
      </c>
      <c r="IK22" t="str">
        <f>IF(INDEX('[1]Stats repas'!$B$55:$NM$244,MATCH(Feuil3!$A$22,'[1]Stats repas'!$B$55:$B$220,0)+6,MATCH(Feuil3!IK5,'[1]Stats repas'!$B$55:$NM$55))&lt;&gt;"",INDEX('[1]Stats repas'!$B$55:$NM$244,MATCH(Feuil3!$A$22,'[1]Stats repas'!$B$55:$B$220,0)+6,MATCH(Feuil3!IK5,'[1]Stats repas'!$B$55:$NM$55)),"")</f>
        <v/>
      </c>
      <c r="IL22" t="str">
        <f>IF(INDEX('[1]Stats repas'!$B$55:$NM$244,MATCH(Feuil3!$A$22,'[1]Stats repas'!$B$55:$B$220,0)+6,MATCH(Feuil3!IK5,'[1]Stats repas'!$B$55:$NM$55))&lt;&gt;"",3,"")</f>
        <v/>
      </c>
      <c r="IM22" t="str">
        <f>IF(INDEX('[1]Stats repas'!$B$55:$NM$244,MATCH(Feuil3!$A$22,'[1]Stats repas'!$B$55:$B$220,0)+6,MATCH(Feuil3!IM5,'[1]Stats repas'!$B$55:$NM$55))&lt;&gt;"",INDEX('[1]Stats repas'!$B$55:$NM$244,MATCH(Feuil3!$A$22,'[1]Stats repas'!$B$55:$B$220,0)+6,MATCH(Feuil3!IM5,'[1]Stats repas'!$B$55:$NM$55)),"")</f>
        <v/>
      </c>
      <c r="IN22" t="str">
        <f>IF(INDEX('[1]Stats repas'!$B$55:$NM$244,MATCH(Feuil3!$A$22,'[1]Stats repas'!$B$55:$B$220,0)+6,MATCH(Feuil3!IM5,'[1]Stats repas'!$B$55:$NM$55))&lt;&gt;"",3,"")</f>
        <v/>
      </c>
      <c r="IO22" t="str">
        <f>IF(INDEX('[1]Stats repas'!$B$55:$NM$244,MATCH(Feuil3!$A$22,'[1]Stats repas'!$B$55:$B$220,0)+6,MATCH(Feuil3!IO5,'[1]Stats repas'!$B$55:$NM$55))&lt;&gt;"",INDEX('[1]Stats repas'!$B$55:$NM$244,MATCH(Feuil3!$A$22,'[1]Stats repas'!$B$55:$B$220,0)+6,MATCH(Feuil3!IO5,'[1]Stats repas'!$B$55:$NM$55)),"")</f>
        <v/>
      </c>
      <c r="IP22" t="str">
        <f>IF(INDEX('[1]Stats repas'!$B$55:$NM$244,MATCH(Feuil3!$A$22,'[1]Stats repas'!$B$55:$B$220,0)+6,MATCH(Feuil3!IO5,'[1]Stats repas'!$B$55:$NM$55))&lt;&gt;"",3,"")</f>
        <v/>
      </c>
      <c r="IQ22" t="str">
        <f>IF(INDEX('[1]Stats repas'!$B$55:$NM$244,MATCH(Feuil3!$A$22,'[1]Stats repas'!$B$55:$B$220,0)+6,MATCH(Feuil3!IQ5,'[1]Stats repas'!$B$55:$NM$55))&lt;&gt;"",INDEX('[1]Stats repas'!$B$55:$NM$244,MATCH(Feuil3!$A$22,'[1]Stats repas'!$B$55:$B$220,0)+6,MATCH(Feuil3!IQ5,'[1]Stats repas'!$B$55:$NM$55)),"")</f>
        <v/>
      </c>
      <c r="IR22" t="str">
        <f>IF(INDEX('[1]Stats repas'!$B$55:$NM$244,MATCH(Feuil3!$A$22,'[1]Stats repas'!$B$55:$B$220,0)+6,MATCH(Feuil3!IQ5,'[1]Stats repas'!$B$55:$NM$55))&lt;&gt;"",3,"")</f>
        <v/>
      </c>
      <c r="IS22" t="str">
        <f>IF(INDEX('[1]Stats repas'!$B$55:$NM$244,MATCH(Feuil3!$A$22,'[1]Stats repas'!$B$55:$B$220,0)+6,MATCH(Feuil3!IS5,'[1]Stats repas'!$B$55:$NM$55))&lt;&gt;"",INDEX('[1]Stats repas'!$B$55:$NM$244,MATCH(Feuil3!$A$22,'[1]Stats repas'!$B$55:$B$220,0)+6,MATCH(Feuil3!IS5,'[1]Stats repas'!$B$55:$NM$55)),"")</f>
        <v/>
      </c>
      <c r="IT22" t="str">
        <f>IF(INDEX('[1]Stats repas'!$B$55:$NM$244,MATCH(Feuil3!$A$22,'[1]Stats repas'!$B$55:$B$220,0)+6,MATCH(Feuil3!IS5,'[1]Stats repas'!$B$55:$NM$55))&lt;&gt;"",3,"")</f>
        <v/>
      </c>
      <c r="IU22" t="str">
        <f>IF(INDEX('[1]Stats repas'!$B$55:$NM$244,MATCH(Feuil3!$A$22,'[1]Stats repas'!$B$55:$B$220,0)+6,MATCH(Feuil3!IU5,'[1]Stats repas'!$B$55:$NM$55))&lt;&gt;"",INDEX('[1]Stats repas'!$B$55:$NM$244,MATCH(Feuil3!$A$22,'[1]Stats repas'!$B$55:$B$220,0)+6,MATCH(Feuil3!IU5,'[1]Stats repas'!$B$55:$NM$55)),"")</f>
        <v/>
      </c>
      <c r="IV22" t="str">
        <f>IF(INDEX('[1]Stats repas'!$B$55:$NM$244,MATCH(Feuil3!$A$22,'[1]Stats repas'!$B$55:$B$220,0)+6,MATCH(Feuil3!IU5,'[1]Stats repas'!$B$55:$NM$55))&lt;&gt;"",3,"")</f>
        <v/>
      </c>
      <c r="IW22" t="str">
        <f>IF(INDEX('[1]Stats repas'!$B$55:$NM$244,MATCH(Feuil3!$A$22,'[1]Stats repas'!$B$55:$B$220,0)+6,MATCH(Feuil3!IW5,'[1]Stats repas'!$B$55:$NM$55))&lt;&gt;"",INDEX('[1]Stats repas'!$B$55:$NM$244,MATCH(Feuil3!$A$22,'[1]Stats repas'!$B$55:$B$220,0)+6,MATCH(Feuil3!IW5,'[1]Stats repas'!$B$55:$NM$55)),"")</f>
        <v/>
      </c>
      <c r="IX22" t="str">
        <f>IF(INDEX('[1]Stats repas'!$B$55:$NM$244,MATCH(Feuil3!$A$22,'[1]Stats repas'!$B$55:$B$220,0)+6,MATCH(Feuil3!IW5,'[1]Stats repas'!$B$55:$NM$55))&lt;&gt;"",3,"")</f>
        <v/>
      </c>
      <c r="IY22" t="str">
        <f>IF(INDEX('[1]Stats repas'!$B$55:$NM$244,MATCH(Feuil3!$A$22,'[1]Stats repas'!$B$55:$B$220,0)+6,MATCH(Feuil3!IY5,'[1]Stats repas'!$B$55:$NM$55))&lt;&gt;"",INDEX('[1]Stats repas'!$B$55:$NM$244,MATCH(Feuil3!$A$22,'[1]Stats repas'!$B$55:$B$220,0)+6,MATCH(Feuil3!IY5,'[1]Stats repas'!$B$55:$NM$55)),"")</f>
        <v/>
      </c>
      <c r="IZ22" t="str">
        <f>IF(INDEX('[1]Stats repas'!$B$55:$NM$244,MATCH(Feuil3!$A$22,'[1]Stats repas'!$B$55:$B$220,0)+6,MATCH(Feuil3!IY5,'[1]Stats repas'!$B$55:$NM$55))&lt;&gt;"",3,"")</f>
        <v/>
      </c>
      <c r="JA22" t="str">
        <f>IF(INDEX('[1]Stats repas'!$B$55:$NM$244,MATCH(Feuil3!$A$22,'[1]Stats repas'!$B$55:$B$220,0)+6,MATCH(Feuil3!JA5,'[1]Stats repas'!$B$55:$NM$55))&lt;&gt;"",INDEX('[1]Stats repas'!$B$55:$NM$244,MATCH(Feuil3!$A$22,'[1]Stats repas'!$B$55:$B$220,0)+6,MATCH(Feuil3!JA5,'[1]Stats repas'!$B$55:$NM$55)),"")</f>
        <v/>
      </c>
      <c r="JB22" t="str">
        <f>IF(INDEX('[1]Stats repas'!$B$55:$NM$244,MATCH(Feuil3!$A$22,'[1]Stats repas'!$B$55:$B$220,0)+6,MATCH(Feuil3!JA5,'[1]Stats repas'!$B$55:$NM$55))&lt;&gt;"",3,"")</f>
        <v/>
      </c>
      <c r="JC22" t="str">
        <f>IF(INDEX('[1]Stats repas'!$B$55:$NM$244,MATCH(Feuil3!$A$22,'[1]Stats repas'!$B$55:$B$220,0)+6,MATCH(Feuil3!JC5,'[1]Stats repas'!$B$55:$NM$55))&lt;&gt;"",INDEX('[1]Stats repas'!$B$55:$NM$244,MATCH(Feuil3!$A$22,'[1]Stats repas'!$B$55:$B$220,0)+6,MATCH(Feuil3!JC5,'[1]Stats repas'!$B$55:$NM$55)),"")</f>
        <v/>
      </c>
      <c r="JD22" t="str">
        <f>IF(INDEX('[1]Stats repas'!$B$55:$NM$244,MATCH(Feuil3!$A$22,'[1]Stats repas'!$B$55:$B$220,0)+6,MATCH(Feuil3!JC5,'[1]Stats repas'!$B$55:$NM$55))&lt;&gt;"",3,"")</f>
        <v/>
      </c>
      <c r="JE22" t="str">
        <f>IF(INDEX('[1]Stats repas'!$B$55:$NM$244,MATCH(Feuil3!$A$22,'[1]Stats repas'!$B$55:$B$220,0)+6,MATCH(Feuil3!JE5,'[1]Stats repas'!$B$55:$NM$55))&lt;&gt;"",INDEX('[1]Stats repas'!$B$55:$NM$244,MATCH(Feuil3!$A$22,'[1]Stats repas'!$B$55:$B$220,0)+6,MATCH(Feuil3!JE5,'[1]Stats repas'!$B$55:$NM$55)),"")</f>
        <v/>
      </c>
      <c r="JF22" t="str">
        <f>IF(INDEX('[1]Stats repas'!$B$55:$NM$244,MATCH(Feuil3!$A$22,'[1]Stats repas'!$B$55:$B$220,0)+6,MATCH(Feuil3!JE5,'[1]Stats repas'!$B$55:$NM$55))&lt;&gt;"",3,"")</f>
        <v/>
      </c>
      <c r="JG22" t="str">
        <f>IF(INDEX('[1]Stats repas'!$B$55:$NM$244,MATCH(Feuil3!$A$22,'[1]Stats repas'!$B$55:$B$220,0)+6,MATCH(Feuil3!JG5,'[1]Stats repas'!$B$55:$NM$55))&lt;&gt;"",INDEX('[1]Stats repas'!$B$55:$NM$244,MATCH(Feuil3!$A$22,'[1]Stats repas'!$B$55:$B$220,0)+6,MATCH(Feuil3!JG5,'[1]Stats repas'!$B$55:$NM$55)),"")</f>
        <v/>
      </c>
      <c r="JH22" t="str">
        <f>IF(INDEX('[1]Stats repas'!$B$55:$NM$244,MATCH(Feuil3!$A$22,'[1]Stats repas'!$B$55:$B$220,0)+6,MATCH(Feuil3!JG5,'[1]Stats repas'!$B$55:$NM$55))&lt;&gt;"",3,"")</f>
        <v/>
      </c>
      <c r="JI22" t="str">
        <f>IF(INDEX('[1]Stats repas'!$B$55:$NM$244,MATCH(Feuil3!$A$22,'[1]Stats repas'!$B$55:$B$220,0)+6,MATCH(Feuil3!JI5,'[1]Stats repas'!$B$55:$NM$55))&lt;&gt;"",INDEX('[1]Stats repas'!$B$55:$NM$244,MATCH(Feuil3!$A$22,'[1]Stats repas'!$B$55:$B$220,0)+6,MATCH(Feuil3!JI5,'[1]Stats repas'!$B$55:$NM$55)),"")</f>
        <v/>
      </c>
      <c r="JJ22" t="str">
        <f>IF(INDEX('[1]Stats repas'!$B$55:$NM$244,MATCH(Feuil3!$A$22,'[1]Stats repas'!$B$55:$B$220,0)+6,MATCH(Feuil3!JI5,'[1]Stats repas'!$B$55:$NM$55))&lt;&gt;"",3,"")</f>
        <v/>
      </c>
      <c r="JK22" t="str">
        <f>IF(INDEX('[1]Stats repas'!$B$55:$NM$244,MATCH(Feuil3!$A$22,'[1]Stats repas'!$B$55:$B$220,0)+6,MATCH(Feuil3!JK5,'[1]Stats repas'!$B$55:$NM$55))&lt;&gt;"",INDEX('[1]Stats repas'!$B$55:$NM$244,MATCH(Feuil3!$A$22,'[1]Stats repas'!$B$55:$B$220,0)+6,MATCH(Feuil3!JK5,'[1]Stats repas'!$B$55:$NM$55)),"")</f>
        <v/>
      </c>
      <c r="JL22" t="str">
        <f>IF(INDEX('[1]Stats repas'!$B$55:$NM$244,MATCH(Feuil3!$A$22,'[1]Stats repas'!$B$55:$B$220,0)+6,MATCH(Feuil3!JK5,'[1]Stats repas'!$B$55:$NM$55))&lt;&gt;"",3,"")</f>
        <v/>
      </c>
      <c r="JM22" t="str">
        <f>IF(INDEX('[1]Stats repas'!$B$55:$NM$244,MATCH(Feuil3!$A$22,'[1]Stats repas'!$B$55:$B$220,0)+6,MATCH(Feuil3!JM5,'[1]Stats repas'!$B$55:$NM$55))&lt;&gt;"",INDEX('[1]Stats repas'!$B$55:$NM$244,MATCH(Feuil3!$A$22,'[1]Stats repas'!$B$55:$B$220,0)+6,MATCH(Feuil3!JM5,'[1]Stats repas'!$B$55:$NM$55)),"")</f>
        <v/>
      </c>
      <c r="JN22" t="str">
        <f>IF(INDEX('[1]Stats repas'!$B$55:$NM$244,MATCH(Feuil3!$A$22,'[1]Stats repas'!$B$55:$B$220,0)+6,MATCH(Feuil3!JM5,'[1]Stats repas'!$B$55:$NM$55))&lt;&gt;"",3,"")</f>
        <v/>
      </c>
      <c r="JO22" t="str">
        <f>IF(INDEX('[1]Stats repas'!$B$55:$NM$244,MATCH(Feuil3!$A$22,'[1]Stats repas'!$B$55:$B$220,0)+6,MATCH(Feuil3!JO5,'[1]Stats repas'!$B$55:$NM$55))&lt;&gt;"",INDEX('[1]Stats repas'!$B$55:$NM$244,MATCH(Feuil3!$A$22,'[1]Stats repas'!$B$55:$B$220,0)+6,MATCH(Feuil3!JO5,'[1]Stats repas'!$B$55:$NM$55)),"")</f>
        <v/>
      </c>
      <c r="JP22" t="str">
        <f>IF(INDEX('[1]Stats repas'!$B$55:$NM$244,MATCH(Feuil3!$A$22,'[1]Stats repas'!$B$55:$B$220,0)+6,MATCH(Feuil3!JO5,'[1]Stats repas'!$B$55:$NM$55))&lt;&gt;"",3,"")</f>
        <v/>
      </c>
      <c r="JQ22" t="str">
        <f>IF(INDEX('[1]Stats repas'!$B$55:$NM$244,MATCH(Feuil3!$A$22,'[1]Stats repas'!$B$55:$B$220,0)+6,MATCH(Feuil3!JQ5,'[1]Stats repas'!$B$55:$NM$55))&lt;&gt;"",INDEX('[1]Stats repas'!$B$55:$NM$244,MATCH(Feuil3!$A$22,'[1]Stats repas'!$B$55:$B$220,0)+6,MATCH(Feuil3!JQ5,'[1]Stats repas'!$B$55:$NM$55)),"")</f>
        <v/>
      </c>
      <c r="JR22" t="str">
        <f>IF(INDEX('[1]Stats repas'!$B$55:$NM$244,MATCH(Feuil3!$A$22,'[1]Stats repas'!$B$55:$B$220,0)+6,MATCH(Feuil3!JQ5,'[1]Stats repas'!$B$55:$NM$55))&lt;&gt;"",3,"")</f>
        <v/>
      </c>
      <c r="JS22" t="str">
        <f>IF(INDEX('[1]Stats repas'!$B$55:$NM$244,MATCH(Feuil3!$A$22,'[1]Stats repas'!$B$55:$B$220,0)+6,MATCH(Feuil3!JS5,'[1]Stats repas'!$B$55:$NM$55))&lt;&gt;"",INDEX('[1]Stats repas'!$B$55:$NM$244,MATCH(Feuil3!$A$22,'[1]Stats repas'!$B$55:$B$220,0)+6,MATCH(Feuil3!JS5,'[1]Stats repas'!$B$55:$NM$55)),"")</f>
        <v/>
      </c>
      <c r="JT22" t="str">
        <f>IF(INDEX('[1]Stats repas'!$B$55:$NM$244,MATCH(Feuil3!$A$22,'[1]Stats repas'!$B$55:$B$220,0)+6,MATCH(Feuil3!JS5,'[1]Stats repas'!$B$55:$NM$55))&lt;&gt;"",3,"")</f>
        <v/>
      </c>
      <c r="JU22" t="str">
        <f>IF(INDEX('[1]Stats repas'!$B$55:$NM$244,MATCH(Feuil3!$A$22,'[1]Stats repas'!$B$55:$B$220,0)+6,MATCH(Feuil3!JU5,'[1]Stats repas'!$B$55:$NM$55))&lt;&gt;"",INDEX('[1]Stats repas'!$B$55:$NM$244,MATCH(Feuil3!$A$22,'[1]Stats repas'!$B$55:$B$220,0)+6,MATCH(Feuil3!JU5,'[1]Stats repas'!$B$55:$NM$55)),"")</f>
        <v/>
      </c>
      <c r="JV22" t="str">
        <f>IF(INDEX('[1]Stats repas'!$B$55:$NM$244,MATCH(Feuil3!$A$22,'[1]Stats repas'!$B$55:$B$220,0)+6,MATCH(Feuil3!JU5,'[1]Stats repas'!$B$55:$NM$55))&lt;&gt;"",3,"")</f>
        <v/>
      </c>
      <c r="JW22" t="str">
        <f>IF(INDEX('[1]Stats repas'!$B$55:$NM$244,MATCH(Feuil3!$A$22,'[1]Stats repas'!$B$55:$B$220,0)+6,MATCH(Feuil3!JW5,'[1]Stats repas'!$B$55:$NM$55))&lt;&gt;"",INDEX('[1]Stats repas'!$B$55:$NM$244,MATCH(Feuil3!$A$22,'[1]Stats repas'!$B$55:$B$220,0)+6,MATCH(Feuil3!JW5,'[1]Stats repas'!$B$55:$NM$55)),"")</f>
        <v/>
      </c>
      <c r="JX22" t="str">
        <f>IF(INDEX('[1]Stats repas'!$B$55:$NM$244,MATCH(Feuil3!$A$22,'[1]Stats repas'!$B$55:$B$220,0)+6,MATCH(Feuil3!JW5,'[1]Stats repas'!$B$55:$NM$55))&lt;&gt;"",3,"")</f>
        <v/>
      </c>
      <c r="JY22" t="str">
        <f>IF(INDEX('[1]Stats repas'!$B$55:$NM$244,MATCH(Feuil3!$A$22,'[1]Stats repas'!$B$55:$B$220,0)+6,MATCH(Feuil3!JY5,'[1]Stats repas'!$B$55:$NM$55))&lt;&gt;"",INDEX('[1]Stats repas'!$B$55:$NM$244,MATCH(Feuil3!$A$22,'[1]Stats repas'!$B$55:$B$220,0)+6,MATCH(Feuil3!JY5,'[1]Stats repas'!$B$55:$NM$55)),"")</f>
        <v/>
      </c>
      <c r="JZ22" t="str">
        <f>IF(INDEX('[1]Stats repas'!$B$55:$NM$244,MATCH(Feuil3!$A$22,'[1]Stats repas'!$B$55:$B$220,0)+6,MATCH(Feuil3!JY5,'[1]Stats repas'!$B$55:$NM$55))&lt;&gt;"",3,"")</f>
        <v/>
      </c>
      <c r="KA22" t="str">
        <f>IF(INDEX('[1]Stats repas'!$B$55:$NM$244,MATCH(Feuil3!$A$22,'[1]Stats repas'!$B$55:$B$220,0)+6,MATCH(Feuil3!KA5,'[1]Stats repas'!$B$55:$NM$55))&lt;&gt;"",INDEX('[1]Stats repas'!$B$55:$NM$244,MATCH(Feuil3!$A$22,'[1]Stats repas'!$B$55:$B$220,0)+6,MATCH(Feuil3!KA5,'[1]Stats repas'!$B$55:$NM$55)),"")</f>
        <v/>
      </c>
      <c r="KB22" t="str">
        <f>IF(INDEX('[1]Stats repas'!$B$55:$NM$244,MATCH(Feuil3!$A$22,'[1]Stats repas'!$B$55:$B$220,0)+6,MATCH(Feuil3!KA5,'[1]Stats repas'!$B$55:$NM$55))&lt;&gt;"",3,"")</f>
        <v/>
      </c>
      <c r="KC22" t="str">
        <f>IF(INDEX('[1]Stats repas'!$B$55:$NM$244,MATCH(Feuil3!$A$22,'[1]Stats repas'!$B$55:$B$220,0)+6,MATCH(Feuil3!KC5,'[1]Stats repas'!$B$55:$NM$55))&lt;&gt;"",INDEX('[1]Stats repas'!$B$55:$NM$244,MATCH(Feuil3!$A$22,'[1]Stats repas'!$B$55:$B$220,0)+6,MATCH(Feuil3!KC5,'[1]Stats repas'!$B$55:$NM$55)),"")</f>
        <v/>
      </c>
      <c r="KD22" t="str">
        <f>IF(INDEX('[1]Stats repas'!$B$55:$NM$244,MATCH(Feuil3!$A$22,'[1]Stats repas'!$B$55:$B$220,0)+6,MATCH(Feuil3!KC5,'[1]Stats repas'!$B$55:$NM$55))&lt;&gt;"",3,"")</f>
        <v/>
      </c>
      <c r="KE22" t="str">
        <f>IF(INDEX('[1]Stats repas'!$B$55:$NM$244,MATCH(Feuil3!$A$22,'[1]Stats repas'!$B$55:$B$220,0)+6,MATCH(Feuil3!KE5,'[1]Stats repas'!$B$55:$NM$55))&lt;&gt;"",INDEX('[1]Stats repas'!$B$55:$NM$244,MATCH(Feuil3!$A$22,'[1]Stats repas'!$B$55:$B$220,0)+6,MATCH(Feuil3!KE5,'[1]Stats repas'!$B$55:$NM$55)),"")</f>
        <v/>
      </c>
      <c r="KF22" t="str">
        <f>IF(INDEX('[1]Stats repas'!$B$55:$NM$244,MATCH(Feuil3!$A$22,'[1]Stats repas'!$B$55:$B$220,0)+6,MATCH(Feuil3!KE5,'[1]Stats repas'!$B$55:$NM$55))&lt;&gt;"",3,"")</f>
        <v/>
      </c>
      <c r="KG22" t="str">
        <f>IF(INDEX('[1]Stats repas'!$B$55:$NM$244,MATCH(Feuil3!$A$22,'[1]Stats repas'!$B$55:$B$220,0)+6,MATCH(Feuil3!KG5,'[1]Stats repas'!$B$55:$NM$55))&lt;&gt;"",INDEX('[1]Stats repas'!$B$55:$NM$244,MATCH(Feuil3!$A$22,'[1]Stats repas'!$B$55:$B$220,0)+6,MATCH(Feuil3!KG5,'[1]Stats repas'!$B$55:$NM$55)),"")</f>
        <v/>
      </c>
      <c r="KH22" t="str">
        <f>IF(INDEX('[1]Stats repas'!$B$55:$NM$244,MATCH(Feuil3!$A$22,'[1]Stats repas'!$B$55:$B$220,0)+6,MATCH(Feuil3!KG5,'[1]Stats repas'!$B$55:$NM$55))&lt;&gt;"",3,"")</f>
        <v/>
      </c>
      <c r="KI22" t="str">
        <f>IF(INDEX('[1]Stats repas'!$B$55:$NM$244,MATCH(Feuil3!$A$22,'[1]Stats repas'!$B$55:$B$220,0)+6,MATCH(Feuil3!KI5,'[1]Stats repas'!$B$55:$NM$55))&lt;&gt;"",INDEX('[1]Stats repas'!$B$55:$NM$244,MATCH(Feuil3!$A$22,'[1]Stats repas'!$B$55:$B$220,0)+6,MATCH(Feuil3!KI5,'[1]Stats repas'!$B$55:$NM$55)),"")</f>
        <v/>
      </c>
      <c r="KJ22" t="str">
        <f>IF(INDEX('[1]Stats repas'!$B$55:$NM$244,MATCH(Feuil3!$A$22,'[1]Stats repas'!$B$55:$B$220,0)+6,MATCH(Feuil3!KI5,'[1]Stats repas'!$B$55:$NM$55))&lt;&gt;"",3,"")</f>
        <v/>
      </c>
      <c r="KK22" t="str">
        <f>IF(INDEX('[1]Stats repas'!$B$55:$NM$244,MATCH(Feuil3!$A$22,'[1]Stats repas'!$B$55:$B$220,0)+6,MATCH(Feuil3!KK5,'[1]Stats repas'!$B$55:$NM$55))&lt;&gt;"",INDEX('[1]Stats repas'!$B$55:$NM$244,MATCH(Feuil3!$A$22,'[1]Stats repas'!$B$55:$B$220,0)+6,MATCH(Feuil3!KK5,'[1]Stats repas'!$B$55:$NM$55)),"")</f>
        <v/>
      </c>
      <c r="KL22" t="str">
        <f>IF(INDEX('[1]Stats repas'!$B$55:$NM$244,MATCH(Feuil3!$A$22,'[1]Stats repas'!$B$55:$B$220,0)+6,MATCH(Feuil3!KK5,'[1]Stats repas'!$B$55:$NM$55))&lt;&gt;"",3,"")</f>
        <v/>
      </c>
      <c r="KM22" t="str">
        <f>IF(INDEX('[1]Stats repas'!$B$55:$NM$244,MATCH(Feuil3!$A$22,'[1]Stats repas'!$B$55:$B$220,0)+6,MATCH(Feuil3!KM5,'[1]Stats repas'!$B$55:$NM$55))&lt;&gt;"",INDEX('[1]Stats repas'!$B$55:$NM$244,MATCH(Feuil3!$A$22,'[1]Stats repas'!$B$55:$B$220,0)+6,MATCH(Feuil3!KM5,'[1]Stats repas'!$B$55:$NM$55)),"")</f>
        <v/>
      </c>
      <c r="KN22" t="str">
        <f>IF(INDEX('[1]Stats repas'!$B$55:$NM$244,MATCH(Feuil3!$A$22,'[1]Stats repas'!$B$55:$B$220,0)+6,MATCH(Feuil3!KM5,'[1]Stats repas'!$B$55:$NM$55))&lt;&gt;"",3,"")</f>
        <v/>
      </c>
      <c r="KO22" t="str">
        <f>IF(INDEX('[1]Stats repas'!$B$55:$NM$244,MATCH(Feuil3!$A$22,'[1]Stats repas'!$B$55:$B$220,0)+6,MATCH(Feuil3!KO5,'[1]Stats repas'!$B$55:$NM$55))&lt;&gt;"",INDEX('[1]Stats repas'!$B$55:$NM$244,MATCH(Feuil3!$A$22,'[1]Stats repas'!$B$55:$B$220,0)+6,MATCH(Feuil3!KO5,'[1]Stats repas'!$B$55:$NM$55)),"")</f>
        <v/>
      </c>
      <c r="KP22" t="str">
        <f>IF(INDEX('[1]Stats repas'!$B$55:$NM$244,MATCH(Feuil3!$A$22,'[1]Stats repas'!$B$55:$B$220,0)+6,MATCH(Feuil3!KO5,'[1]Stats repas'!$B$55:$NM$55))&lt;&gt;"",3,"")</f>
        <v/>
      </c>
      <c r="KQ22" t="str">
        <f>IF(INDEX('[1]Stats repas'!$B$55:$NM$244,MATCH(Feuil3!$A$22,'[1]Stats repas'!$B$55:$B$220,0)+6,MATCH(Feuil3!KQ5,'[1]Stats repas'!$B$55:$NM$55))&lt;&gt;"",INDEX('[1]Stats repas'!$B$55:$NM$244,MATCH(Feuil3!$A$22,'[1]Stats repas'!$B$55:$B$220,0)+6,MATCH(Feuil3!KQ5,'[1]Stats repas'!$B$55:$NM$55)),"")</f>
        <v/>
      </c>
      <c r="KR22" t="str">
        <f>IF(INDEX('[1]Stats repas'!$B$55:$NM$244,MATCH(Feuil3!$A$22,'[1]Stats repas'!$B$55:$B$220,0)+6,MATCH(Feuil3!KQ5,'[1]Stats repas'!$B$55:$NM$55))&lt;&gt;"",3,"")</f>
        <v/>
      </c>
      <c r="KS22" t="str">
        <f>IF(INDEX('[1]Stats repas'!$B$55:$NM$244,MATCH(Feuil3!$A$22,'[1]Stats repas'!$B$55:$B$220,0)+6,MATCH(Feuil3!KS5,'[1]Stats repas'!$B$55:$NM$55))&lt;&gt;"",INDEX('[1]Stats repas'!$B$55:$NM$244,MATCH(Feuil3!$A$22,'[1]Stats repas'!$B$55:$B$220,0)+6,MATCH(Feuil3!KS5,'[1]Stats repas'!$B$55:$NM$55)),"")</f>
        <v/>
      </c>
      <c r="KT22" t="str">
        <f>IF(INDEX('[1]Stats repas'!$B$55:$NM$244,MATCH(Feuil3!$A$22,'[1]Stats repas'!$B$55:$B$220,0)+6,MATCH(Feuil3!KS5,'[1]Stats repas'!$B$55:$NM$55))&lt;&gt;"",3,"")</f>
        <v/>
      </c>
      <c r="KU22" t="str">
        <f>IF(INDEX('[1]Stats repas'!$B$55:$NM$244,MATCH(Feuil3!$A$22,'[1]Stats repas'!$B$55:$B$220,0)+6,MATCH(Feuil3!KU5,'[1]Stats repas'!$B$55:$NM$55))&lt;&gt;"",INDEX('[1]Stats repas'!$B$55:$NM$244,MATCH(Feuil3!$A$22,'[1]Stats repas'!$B$55:$B$220,0)+6,MATCH(Feuil3!KU5,'[1]Stats repas'!$B$55:$NM$55)),"")</f>
        <v/>
      </c>
      <c r="KV22" t="str">
        <f>IF(INDEX('[1]Stats repas'!$B$55:$NM$244,MATCH(Feuil3!$A$22,'[1]Stats repas'!$B$55:$B$220,0)+6,MATCH(Feuil3!KU5,'[1]Stats repas'!$B$55:$NM$55))&lt;&gt;"",3,"")</f>
        <v/>
      </c>
      <c r="KW22" t="str">
        <f>IF(INDEX('[1]Stats repas'!$B$55:$NM$244,MATCH(Feuil3!$A$22,'[1]Stats repas'!$B$55:$B$220,0)+6,MATCH(Feuil3!KW5,'[1]Stats repas'!$B$55:$NM$55))&lt;&gt;"",INDEX('[1]Stats repas'!$B$55:$NM$244,MATCH(Feuil3!$A$22,'[1]Stats repas'!$B$55:$B$220,0)+6,MATCH(Feuil3!KW5,'[1]Stats repas'!$B$55:$NM$55)),"")</f>
        <v/>
      </c>
      <c r="KX22" t="str">
        <f>IF(INDEX('[1]Stats repas'!$B$55:$NM$244,MATCH(Feuil3!$A$22,'[1]Stats repas'!$B$55:$B$220,0)+6,MATCH(Feuil3!KW5,'[1]Stats repas'!$B$55:$NM$55))&lt;&gt;"",3,"")</f>
        <v/>
      </c>
      <c r="KY22" t="str">
        <f>IF(INDEX('[1]Stats repas'!$B$55:$NM$244,MATCH(Feuil3!$A$22,'[1]Stats repas'!$B$55:$B$220,0)+6,MATCH(Feuil3!KY5,'[1]Stats repas'!$B$55:$NM$55))&lt;&gt;"",INDEX('[1]Stats repas'!$B$55:$NM$244,MATCH(Feuil3!$A$22,'[1]Stats repas'!$B$55:$B$220,0)+6,MATCH(Feuil3!KY5,'[1]Stats repas'!$B$55:$NM$55)),"")</f>
        <v/>
      </c>
      <c r="KZ22" t="str">
        <f>IF(INDEX('[1]Stats repas'!$B$55:$NM$244,MATCH(Feuil3!$A$22,'[1]Stats repas'!$B$55:$B$220,0)+6,MATCH(Feuil3!KY5,'[1]Stats repas'!$B$55:$NM$55))&lt;&gt;"",3,"")</f>
        <v/>
      </c>
      <c r="LA22" t="str">
        <f>IF(INDEX('[1]Stats repas'!$B$55:$NM$244,MATCH(Feuil3!$A$22,'[1]Stats repas'!$B$55:$B$220,0)+6,MATCH(Feuil3!LA5,'[1]Stats repas'!$B$55:$NM$55))&lt;&gt;"",INDEX('[1]Stats repas'!$B$55:$NM$244,MATCH(Feuil3!$A$22,'[1]Stats repas'!$B$55:$B$220,0)+6,MATCH(Feuil3!LA5,'[1]Stats repas'!$B$55:$NM$55)),"")</f>
        <v/>
      </c>
      <c r="LB22" t="str">
        <f>IF(INDEX('[1]Stats repas'!$B$55:$NM$244,MATCH(Feuil3!$A$22,'[1]Stats repas'!$B$55:$B$220,0)+6,MATCH(Feuil3!LA5,'[1]Stats repas'!$B$55:$NM$55))&lt;&gt;"",3,"")</f>
        <v/>
      </c>
      <c r="LC22" t="str">
        <f>IF(INDEX('[1]Stats repas'!$B$55:$NM$244,MATCH(Feuil3!$A$22,'[1]Stats repas'!$B$55:$B$220,0)+6,MATCH(Feuil3!LC5,'[1]Stats repas'!$B$55:$NM$55))&lt;&gt;"",INDEX('[1]Stats repas'!$B$55:$NM$244,MATCH(Feuil3!$A$22,'[1]Stats repas'!$B$55:$B$220,0)+6,MATCH(Feuil3!LC5,'[1]Stats repas'!$B$55:$NM$55)),"")</f>
        <v/>
      </c>
      <c r="LD22" t="str">
        <f>IF(INDEX('[1]Stats repas'!$B$55:$NM$244,MATCH(Feuil3!$A$22,'[1]Stats repas'!$B$55:$B$220,0)+6,MATCH(Feuil3!LC5,'[1]Stats repas'!$B$55:$NM$55))&lt;&gt;"",3,"")</f>
        <v/>
      </c>
      <c r="LE22" t="str">
        <f>IF(INDEX('[1]Stats repas'!$B$55:$NM$244,MATCH(Feuil3!$A$22,'[1]Stats repas'!$B$55:$B$220,0)+6,MATCH(Feuil3!LE5,'[1]Stats repas'!$B$55:$NM$55))&lt;&gt;"",INDEX('[1]Stats repas'!$B$55:$NM$244,MATCH(Feuil3!$A$22,'[1]Stats repas'!$B$55:$B$220,0)+6,MATCH(Feuil3!LE5,'[1]Stats repas'!$B$55:$NM$55)),"")</f>
        <v/>
      </c>
      <c r="LF22" t="str">
        <f>IF(INDEX('[1]Stats repas'!$B$55:$NM$244,MATCH(Feuil3!$A$22,'[1]Stats repas'!$B$55:$B$220,0)+6,MATCH(Feuil3!LE5,'[1]Stats repas'!$B$55:$NM$55))&lt;&gt;"",3,"")</f>
        <v/>
      </c>
      <c r="LG22" t="str">
        <f>IF(INDEX('[1]Stats repas'!$B$55:$NM$244,MATCH(Feuil3!$A$22,'[1]Stats repas'!$B$55:$B$220,0)+6,MATCH(Feuil3!LG5,'[1]Stats repas'!$B$55:$NM$55))&lt;&gt;"",INDEX('[1]Stats repas'!$B$55:$NM$244,MATCH(Feuil3!$A$22,'[1]Stats repas'!$B$55:$B$220,0)+6,MATCH(Feuil3!LG5,'[1]Stats repas'!$B$55:$NM$55)),"")</f>
        <v/>
      </c>
      <c r="LH22" t="str">
        <f>IF(INDEX('[1]Stats repas'!$B$55:$NM$244,MATCH(Feuil3!$A$22,'[1]Stats repas'!$B$55:$B$220,0)+6,MATCH(Feuil3!LG5,'[1]Stats repas'!$B$55:$NM$55))&lt;&gt;"",3,"")</f>
        <v/>
      </c>
      <c r="LI22" t="str">
        <f>IF(INDEX('[1]Stats repas'!$B$55:$NM$244,MATCH(Feuil3!$A$22,'[1]Stats repas'!$B$55:$B$220,0)+6,MATCH(Feuil3!LI5,'[1]Stats repas'!$B$55:$NM$55))&lt;&gt;"",INDEX('[1]Stats repas'!$B$55:$NM$244,MATCH(Feuil3!$A$22,'[1]Stats repas'!$B$55:$B$220,0)+6,MATCH(Feuil3!LI5,'[1]Stats repas'!$B$55:$NM$55)),"")</f>
        <v/>
      </c>
      <c r="LJ22" t="str">
        <f>IF(INDEX('[1]Stats repas'!$B$55:$NM$244,MATCH(Feuil3!$A$22,'[1]Stats repas'!$B$55:$B$220,0)+6,MATCH(Feuil3!LI5,'[1]Stats repas'!$B$55:$NM$55))&lt;&gt;"",3,"")</f>
        <v/>
      </c>
      <c r="LK22" t="str">
        <f>IF(INDEX('[1]Stats repas'!$B$55:$NM$244,MATCH(Feuil3!$A$22,'[1]Stats repas'!$B$55:$B$220,0)+6,MATCH(Feuil3!LK5,'[1]Stats repas'!$B$55:$NM$55))&lt;&gt;"",INDEX('[1]Stats repas'!$B$55:$NM$244,MATCH(Feuil3!$A$22,'[1]Stats repas'!$B$55:$B$220,0)+6,MATCH(Feuil3!LK5,'[1]Stats repas'!$B$55:$NM$55)),"")</f>
        <v/>
      </c>
      <c r="LL22" t="str">
        <f>IF(INDEX('[1]Stats repas'!$B$55:$NM$244,MATCH(Feuil3!$A$22,'[1]Stats repas'!$B$55:$B$220,0)+6,MATCH(Feuil3!LK5,'[1]Stats repas'!$B$55:$NM$55))&lt;&gt;"",3,"")</f>
        <v/>
      </c>
      <c r="LM22" t="str">
        <f>IF(INDEX('[1]Stats repas'!$B$55:$NM$244,MATCH(Feuil3!$A$22,'[1]Stats repas'!$B$55:$B$220,0)+6,MATCH(Feuil3!LM5,'[1]Stats repas'!$B$55:$NM$55))&lt;&gt;"",INDEX('[1]Stats repas'!$B$55:$NM$244,MATCH(Feuil3!$A$22,'[1]Stats repas'!$B$55:$B$220,0)+6,MATCH(Feuil3!LM5,'[1]Stats repas'!$B$55:$NM$55)),"")</f>
        <v/>
      </c>
      <c r="LN22" t="str">
        <f>IF(INDEX('[1]Stats repas'!$B$55:$NM$244,MATCH(Feuil3!$A$22,'[1]Stats repas'!$B$55:$B$220,0)+6,MATCH(Feuil3!LM5,'[1]Stats repas'!$B$55:$NM$55))&lt;&gt;"",3,"")</f>
        <v/>
      </c>
      <c r="LO22" t="str">
        <f>IF(INDEX('[1]Stats repas'!$B$55:$NM$244,MATCH(Feuil3!$A$22,'[1]Stats repas'!$B$55:$B$220,0)+6,MATCH(Feuil3!LO5,'[1]Stats repas'!$B$55:$NM$55))&lt;&gt;"",INDEX('[1]Stats repas'!$B$55:$NM$244,MATCH(Feuil3!$A$22,'[1]Stats repas'!$B$55:$B$220,0)+6,MATCH(Feuil3!LO5,'[1]Stats repas'!$B$55:$NM$55)),"")</f>
        <v/>
      </c>
      <c r="LP22" t="str">
        <f>IF(INDEX('[1]Stats repas'!$B$55:$NM$244,MATCH(Feuil3!$A$22,'[1]Stats repas'!$B$55:$B$220,0)+6,MATCH(Feuil3!LO5,'[1]Stats repas'!$B$55:$NM$55))&lt;&gt;"",3,"")</f>
        <v/>
      </c>
      <c r="LQ22" t="str">
        <f>IF(INDEX('[1]Stats repas'!$B$55:$NM$244,MATCH(Feuil3!$A$22,'[1]Stats repas'!$B$55:$B$220,0)+6,MATCH(Feuil3!LQ5,'[1]Stats repas'!$B$55:$NM$55))&lt;&gt;"",INDEX('[1]Stats repas'!$B$55:$NM$244,MATCH(Feuil3!$A$22,'[1]Stats repas'!$B$55:$B$220,0)+6,MATCH(Feuil3!LQ5,'[1]Stats repas'!$B$55:$NM$55)),"")</f>
        <v/>
      </c>
      <c r="LR22" t="str">
        <f>IF(INDEX('[1]Stats repas'!$B$55:$NM$244,MATCH(Feuil3!$A$22,'[1]Stats repas'!$B$55:$B$220,0)+6,MATCH(Feuil3!LQ5,'[1]Stats repas'!$B$55:$NM$55))&lt;&gt;"",3,"")</f>
        <v/>
      </c>
      <c r="LS22" t="str">
        <f>IF(INDEX('[1]Stats repas'!$B$55:$NM$244,MATCH(Feuil3!$A$22,'[1]Stats repas'!$B$55:$B$220,0)+6,MATCH(Feuil3!LS5,'[1]Stats repas'!$B$55:$NM$55))&lt;&gt;"",INDEX('[1]Stats repas'!$B$55:$NM$244,MATCH(Feuil3!$A$22,'[1]Stats repas'!$B$55:$B$220,0)+6,MATCH(Feuil3!LS5,'[1]Stats repas'!$B$55:$NM$55)),"")</f>
        <v/>
      </c>
      <c r="LT22" t="str">
        <f>IF(INDEX('[1]Stats repas'!$B$55:$NM$244,MATCH(Feuil3!$A$22,'[1]Stats repas'!$B$55:$B$220,0)+6,MATCH(Feuil3!LS5,'[1]Stats repas'!$B$55:$NM$55))&lt;&gt;"",3,"")</f>
        <v/>
      </c>
      <c r="LU22" t="str">
        <f>IF(INDEX('[1]Stats repas'!$B$55:$NM$244,MATCH(Feuil3!$A$22,'[1]Stats repas'!$B$55:$B$220,0)+6,MATCH(Feuil3!LU5,'[1]Stats repas'!$B$55:$NM$55))&lt;&gt;"",INDEX('[1]Stats repas'!$B$55:$NM$244,MATCH(Feuil3!$A$22,'[1]Stats repas'!$B$55:$B$220,0)+6,MATCH(Feuil3!LU5,'[1]Stats repas'!$B$55:$NM$55)),"")</f>
        <v/>
      </c>
      <c r="LV22" t="str">
        <f>IF(INDEX('[1]Stats repas'!$B$55:$NM$244,MATCH(Feuil3!$A$22,'[1]Stats repas'!$B$55:$B$220,0)+6,MATCH(Feuil3!LU5,'[1]Stats repas'!$B$55:$NM$55))&lt;&gt;"",3,"")</f>
        <v/>
      </c>
      <c r="LW22" t="str">
        <f>IF(INDEX('[1]Stats repas'!$B$55:$NM$244,MATCH(Feuil3!$A$22,'[1]Stats repas'!$B$55:$B$220,0)+6,MATCH(Feuil3!LW5,'[1]Stats repas'!$B$55:$NM$55))&lt;&gt;"",INDEX('[1]Stats repas'!$B$55:$NM$244,MATCH(Feuil3!$A$22,'[1]Stats repas'!$B$55:$B$220,0)+6,MATCH(Feuil3!LW5,'[1]Stats repas'!$B$55:$NM$55)),"")</f>
        <v/>
      </c>
      <c r="LX22" t="str">
        <f>IF(INDEX('[1]Stats repas'!$B$55:$NM$244,MATCH(Feuil3!$A$22,'[1]Stats repas'!$B$55:$B$220,0)+6,MATCH(Feuil3!LW5,'[1]Stats repas'!$B$55:$NM$55))&lt;&gt;"",3,"")</f>
        <v/>
      </c>
      <c r="LY22" t="str">
        <f>IF(INDEX('[1]Stats repas'!$B$55:$NM$244,MATCH(Feuil3!$A$22,'[1]Stats repas'!$B$55:$B$220,0)+6,MATCH(Feuil3!LY5,'[1]Stats repas'!$B$55:$NM$55))&lt;&gt;"",INDEX('[1]Stats repas'!$B$55:$NM$244,MATCH(Feuil3!$A$22,'[1]Stats repas'!$B$55:$B$220,0)+6,MATCH(Feuil3!LY5,'[1]Stats repas'!$B$55:$NM$55)),"")</f>
        <v/>
      </c>
      <c r="LZ22" t="str">
        <f>IF(INDEX('[1]Stats repas'!$B$55:$NM$244,MATCH(Feuil3!$A$22,'[1]Stats repas'!$B$55:$B$220,0)+6,MATCH(Feuil3!LY5,'[1]Stats repas'!$B$55:$NM$55))&lt;&gt;"",3,"")</f>
        <v/>
      </c>
      <c r="MA22" t="str">
        <f>IF(INDEX('[1]Stats repas'!$B$55:$NM$244,MATCH(Feuil3!$A$22,'[1]Stats repas'!$B$55:$B$220,0)+6,MATCH(Feuil3!MA5,'[1]Stats repas'!$B$55:$NM$55))&lt;&gt;"",INDEX('[1]Stats repas'!$B$55:$NM$244,MATCH(Feuil3!$A$22,'[1]Stats repas'!$B$55:$B$220,0)+6,MATCH(Feuil3!MA5,'[1]Stats repas'!$B$55:$NM$55)),"")</f>
        <v/>
      </c>
      <c r="MB22" t="str">
        <f>IF(INDEX('[1]Stats repas'!$B$55:$NM$244,MATCH(Feuil3!$A$22,'[1]Stats repas'!$B$55:$B$220,0)+6,MATCH(Feuil3!MA5,'[1]Stats repas'!$B$55:$NM$55))&lt;&gt;"",3,"")</f>
        <v/>
      </c>
      <c r="MC22" t="str">
        <f>IF(INDEX('[1]Stats repas'!$B$55:$NM$244,MATCH(Feuil3!$A$22,'[1]Stats repas'!$B$55:$B$220,0)+6,MATCH(Feuil3!MC5,'[1]Stats repas'!$B$55:$NM$55))&lt;&gt;"",INDEX('[1]Stats repas'!$B$55:$NM$244,MATCH(Feuil3!$A$22,'[1]Stats repas'!$B$55:$B$220,0)+6,MATCH(Feuil3!MC5,'[1]Stats repas'!$B$55:$NM$55)),"")</f>
        <v/>
      </c>
      <c r="MD22" t="str">
        <f>IF(INDEX('[1]Stats repas'!$B$55:$NM$244,MATCH(Feuil3!$A$22,'[1]Stats repas'!$B$55:$B$220,0)+6,MATCH(Feuil3!MC5,'[1]Stats repas'!$B$55:$NM$55))&lt;&gt;"",3,"")</f>
        <v/>
      </c>
      <c r="ME22" t="str">
        <f>IF(INDEX('[1]Stats repas'!$B$55:$NM$244,MATCH(Feuil3!$A$22,'[1]Stats repas'!$B$55:$B$220,0)+6,MATCH(Feuil3!ME5,'[1]Stats repas'!$B$55:$NM$55))&lt;&gt;"",INDEX('[1]Stats repas'!$B$55:$NM$244,MATCH(Feuil3!$A$22,'[1]Stats repas'!$B$55:$B$220,0)+6,MATCH(Feuil3!ME5,'[1]Stats repas'!$B$55:$NM$55)),"")</f>
        <v/>
      </c>
      <c r="MF22" t="str">
        <f>IF(INDEX('[1]Stats repas'!$B$55:$NM$244,MATCH(Feuil3!$A$22,'[1]Stats repas'!$B$55:$B$220,0)+6,MATCH(Feuil3!ME5,'[1]Stats repas'!$B$55:$NM$55))&lt;&gt;"",3,"")</f>
        <v/>
      </c>
      <c r="MG22" t="str">
        <f>IF(INDEX('[1]Stats repas'!$B$55:$NM$244,MATCH(Feuil3!$A$22,'[1]Stats repas'!$B$55:$B$220,0)+6,MATCH(Feuil3!MG5,'[1]Stats repas'!$B$55:$NM$55))&lt;&gt;"",INDEX('[1]Stats repas'!$B$55:$NM$244,MATCH(Feuil3!$A$22,'[1]Stats repas'!$B$55:$B$220,0)+6,MATCH(Feuil3!MG5,'[1]Stats repas'!$B$55:$NM$55)),"")</f>
        <v/>
      </c>
      <c r="MH22" t="str">
        <f>IF(INDEX('[1]Stats repas'!$B$55:$NM$244,MATCH(Feuil3!$A$22,'[1]Stats repas'!$B$55:$B$220,0)+6,MATCH(Feuil3!MG5,'[1]Stats repas'!$B$55:$NM$55))&lt;&gt;"",3,"")</f>
        <v/>
      </c>
      <c r="MI22" t="str">
        <f>IF(INDEX('[1]Stats repas'!$B$55:$NM$244,MATCH(Feuil3!$A$22,'[1]Stats repas'!$B$55:$B$220,0)+6,MATCH(Feuil3!MI5,'[1]Stats repas'!$B$55:$NM$55))&lt;&gt;"",INDEX('[1]Stats repas'!$B$55:$NM$244,MATCH(Feuil3!$A$22,'[1]Stats repas'!$B$55:$B$220,0)+6,MATCH(Feuil3!MI5,'[1]Stats repas'!$B$55:$NM$55)),"")</f>
        <v/>
      </c>
      <c r="MJ22" t="str">
        <f>IF(INDEX('[1]Stats repas'!$B$55:$NM$244,MATCH(Feuil3!$A$22,'[1]Stats repas'!$B$55:$B$220,0)+6,MATCH(Feuil3!MI5,'[1]Stats repas'!$B$55:$NM$55))&lt;&gt;"",3,"")</f>
        <v/>
      </c>
      <c r="MK22" t="str">
        <f>IF(INDEX('[1]Stats repas'!$B$55:$NM$244,MATCH(Feuil3!$A$22,'[1]Stats repas'!$B$55:$B$220,0)+6,MATCH(Feuil3!MK5,'[1]Stats repas'!$B$55:$NM$55))&lt;&gt;"",INDEX('[1]Stats repas'!$B$55:$NM$244,MATCH(Feuil3!$A$22,'[1]Stats repas'!$B$55:$B$220,0)+6,MATCH(Feuil3!MK5,'[1]Stats repas'!$B$55:$NM$55)),"")</f>
        <v/>
      </c>
      <c r="ML22" t="str">
        <f>IF(INDEX('[1]Stats repas'!$B$55:$NM$244,MATCH(Feuil3!$A$22,'[1]Stats repas'!$B$55:$B$220,0)+6,MATCH(Feuil3!MK5,'[1]Stats repas'!$B$55:$NM$55))&lt;&gt;"",3,"")</f>
        <v/>
      </c>
      <c r="MM22" t="str">
        <f>IF(INDEX('[1]Stats repas'!$B$55:$NM$244,MATCH(Feuil3!$A$22,'[1]Stats repas'!$B$55:$B$220,0)+6,MATCH(Feuil3!MM5,'[1]Stats repas'!$B$55:$NM$55))&lt;&gt;"",INDEX('[1]Stats repas'!$B$55:$NM$244,MATCH(Feuil3!$A$22,'[1]Stats repas'!$B$55:$B$220,0)+6,MATCH(Feuil3!MM5,'[1]Stats repas'!$B$55:$NM$55)),"")</f>
        <v/>
      </c>
      <c r="MN22" t="str">
        <f>IF(INDEX('[1]Stats repas'!$B$55:$NM$244,MATCH(Feuil3!$A$22,'[1]Stats repas'!$B$55:$B$220,0)+6,MATCH(Feuil3!MM5,'[1]Stats repas'!$B$55:$NM$55))&lt;&gt;"",3,"")</f>
        <v/>
      </c>
      <c r="MO22" t="str">
        <f>IF(INDEX('[1]Stats repas'!$B$55:$NM$244,MATCH(Feuil3!$A$22,'[1]Stats repas'!$B$55:$B$220,0)+6,MATCH(Feuil3!MO5,'[1]Stats repas'!$B$55:$NM$55))&lt;&gt;"",INDEX('[1]Stats repas'!$B$55:$NM$244,MATCH(Feuil3!$A$22,'[1]Stats repas'!$B$55:$B$220,0)+6,MATCH(Feuil3!MO5,'[1]Stats repas'!$B$55:$NM$55)),"")</f>
        <v/>
      </c>
      <c r="MP22" t="str">
        <f>IF(INDEX('[1]Stats repas'!$B$55:$NM$244,MATCH(Feuil3!$A$22,'[1]Stats repas'!$B$55:$B$220,0)+6,MATCH(Feuil3!MO5,'[1]Stats repas'!$B$55:$NM$55))&lt;&gt;"",3,"")</f>
        <v/>
      </c>
      <c r="MQ22" t="str">
        <f>IF(INDEX('[1]Stats repas'!$B$55:$NM$244,MATCH(Feuil3!$A$22,'[1]Stats repas'!$B$55:$B$220,0)+6,MATCH(Feuil3!MQ5,'[1]Stats repas'!$B$55:$NM$55))&lt;&gt;"",INDEX('[1]Stats repas'!$B$55:$NM$244,MATCH(Feuil3!$A$22,'[1]Stats repas'!$B$55:$B$220,0)+6,MATCH(Feuil3!MQ5,'[1]Stats repas'!$B$55:$NM$55)),"")</f>
        <v/>
      </c>
      <c r="MR22" t="str">
        <f>IF(INDEX('[1]Stats repas'!$B$55:$NM$244,MATCH(Feuil3!$A$22,'[1]Stats repas'!$B$55:$B$220,0)+6,MATCH(Feuil3!MQ5,'[1]Stats repas'!$B$55:$NM$55))&lt;&gt;"",3,"")</f>
        <v/>
      </c>
      <c r="MS22" t="str">
        <f>IF(INDEX('[1]Stats repas'!$B$55:$NM$244,MATCH(Feuil3!$A$22,'[1]Stats repas'!$B$55:$B$220,0)+6,MATCH(Feuil3!MS5,'[1]Stats repas'!$B$55:$NM$55))&lt;&gt;"",INDEX('[1]Stats repas'!$B$55:$NM$244,MATCH(Feuil3!$A$22,'[1]Stats repas'!$B$55:$B$220,0)+6,MATCH(Feuil3!MS5,'[1]Stats repas'!$B$55:$NM$55)),"")</f>
        <v/>
      </c>
      <c r="MT22" t="str">
        <f>IF(INDEX('[1]Stats repas'!$B$55:$NM$244,MATCH(Feuil3!$A$22,'[1]Stats repas'!$B$55:$B$220,0)+6,MATCH(Feuil3!MS5,'[1]Stats repas'!$B$55:$NM$55))&lt;&gt;"",3,"")</f>
        <v/>
      </c>
      <c r="MU22" t="str">
        <f>IF(INDEX('[1]Stats repas'!$B$55:$NM$244,MATCH(Feuil3!$A$22,'[1]Stats repas'!$B$55:$B$220,0)+6,MATCH(Feuil3!MU5,'[1]Stats repas'!$B$55:$NM$55))&lt;&gt;"",INDEX('[1]Stats repas'!$B$55:$NM$244,MATCH(Feuil3!$A$22,'[1]Stats repas'!$B$55:$B$220,0)+6,MATCH(Feuil3!MU5,'[1]Stats repas'!$B$55:$NM$55)),"")</f>
        <v/>
      </c>
      <c r="MV22" t="str">
        <f>IF(INDEX('[1]Stats repas'!$B$55:$NM$244,MATCH(Feuil3!$A$22,'[1]Stats repas'!$B$55:$B$220,0)+6,MATCH(Feuil3!MU5,'[1]Stats repas'!$B$55:$NM$55))&lt;&gt;"",3,"")</f>
        <v/>
      </c>
      <c r="MW22" t="str">
        <f>IF(INDEX('[1]Stats repas'!$B$55:$NM$244,MATCH(Feuil3!$A$22,'[1]Stats repas'!$B$55:$B$220,0)+6,MATCH(Feuil3!MW5,'[1]Stats repas'!$B$55:$NM$55))&lt;&gt;"",INDEX('[1]Stats repas'!$B$55:$NM$244,MATCH(Feuil3!$A$22,'[1]Stats repas'!$B$55:$B$220,0)+6,MATCH(Feuil3!MW5,'[1]Stats repas'!$B$55:$NM$55)),"")</f>
        <v/>
      </c>
      <c r="MX22" t="str">
        <f>IF(INDEX('[1]Stats repas'!$B$55:$NM$244,MATCH(Feuil3!$A$22,'[1]Stats repas'!$B$55:$B$220,0)+6,MATCH(Feuil3!MW5,'[1]Stats repas'!$B$55:$NM$55))&lt;&gt;"",3,"")</f>
        <v/>
      </c>
      <c r="MY22" t="str">
        <f>IF(INDEX('[1]Stats repas'!$B$55:$NM$244,MATCH(Feuil3!$A$22,'[1]Stats repas'!$B$55:$B$220,0)+6,MATCH(Feuil3!MY5,'[1]Stats repas'!$B$55:$NM$55))&lt;&gt;"",INDEX('[1]Stats repas'!$B$55:$NM$244,MATCH(Feuil3!$A$22,'[1]Stats repas'!$B$55:$B$220,0)+6,MATCH(Feuil3!MY5,'[1]Stats repas'!$B$55:$NM$55)),"")</f>
        <v/>
      </c>
      <c r="MZ22" t="str">
        <f>IF(INDEX('[1]Stats repas'!$B$55:$NM$244,MATCH(Feuil3!$A$22,'[1]Stats repas'!$B$55:$B$220,0)+6,MATCH(Feuil3!MY5,'[1]Stats repas'!$B$55:$NM$55))&lt;&gt;"",3,"")</f>
        <v/>
      </c>
      <c r="NA22" t="str">
        <f>IF(INDEX('[1]Stats repas'!$B$55:$NM$244,MATCH(Feuil3!$A$22,'[1]Stats repas'!$B$55:$B$220,0)+6,MATCH(Feuil3!NA5,'[1]Stats repas'!$B$55:$NM$55))&lt;&gt;"",INDEX('[1]Stats repas'!$B$55:$NM$244,MATCH(Feuil3!$A$22,'[1]Stats repas'!$B$55:$B$220,0)+6,MATCH(Feuil3!NA5,'[1]Stats repas'!$B$55:$NM$55)),"")</f>
        <v/>
      </c>
      <c r="NB22" t="str">
        <f>IF(INDEX('[1]Stats repas'!$B$55:$NM$244,MATCH(Feuil3!$A$22,'[1]Stats repas'!$B$55:$B$220,0)+6,MATCH(Feuil3!NA5,'[1]Stats repas'!$B$55:$NM$55))&lt;&gt;"",3,"")</f>
        <v/>
      </c>
      <c r="NC22" t="str">
        <f>IF(INDEX('[1]Stats repas'!$B$55:$NM$244,MATCH(Feuil3!$A$22,'[1]Stats repas'!$B$55:$B$220,0)+6,MATCH(Feuil3!NC5,'[1]Stats repas'!$B$55:$NM$55))&lt;&gt;"",INDEX('[1]Stats repas'!$B$55:$NM$244,MATCH(Feuil3!$A$22,'[1]Stats repas'!$B$55:$B$220,0)+6,MATCH(Feuil3!NC5,'[1]Stats repas'!$B$55:$NM$55)),"")</f>
        <v/>
      </c>
      <c r="ND22" t="str">
        <f>IF(INDEX('[1]Stats repas'!$B$55:$NM$244,MATCH(Feuil3!$A$22,'[1]Stats repas'!$B$55:$B$220,0)+6,MATCH(Feuil3!NC5,'[1]Stats repas'!$B$55:$NM$55))&lt;&gt;"",3,"")</f>
        <v/>
      </c>
      <c r="NE22" t="str">
        <f>IF(INDEX('[1]Stats repas'!$B$55:$NM$244,MATCH(Feuil3!$A$22,'[1]Stats repas'!$B$55:$B$220,0)+6,MATCH(Feuil3!NE5,'[1]Stats repas'!$B$55:$NM$55))&lt;&gt;"",INDEX('[1]Stats repas'!$B$55:$NM$244,MATCH(Feuil3!$A$22,'[1]Stats repas'!$B$55:$B$220,0)+6,MATCH(Feuil3!NE5,'[1]Stats repas'!$B$55:$NM$55)),"")</f>
        <v/>
      </c>
      <c r="NF22" t="str">
        <f>IF(INDEX('[1]Stats repas'!$B$55:$NM$244,MATCH(Feuil3!$A$22,'[1]Stats repas'!$B$55:$B$220,0)+6,MATCH(Feuil3!NE5,'[1]Stats repas'!$B$55:$NM$55))&lt;&gt;"",3,"")</f>
        <v/>
      </c>
      <c r="NG22" t="str">
        <f>IF(INDEX('[1]Stats repas'!$B$55:$NM$244,MATCH(Feuil3!$A$22,'[1]Stats repas'!$B$55:$B$220,0)+6,MATCH(Feuil3!NG5,'[1]Stats repas'!$B$55:$NM$55))&lt;&gt;"",INDEX('[1]Stats repas'!$B$55:$NM$244,MATCH(Feuil3!$A$22,'[1]Stats repas'!$B$55:$B$220,0)+6,MATCH(Feuil3!NG5,'[1]Stats repas'!$B$55:$NM$55)),"")</f>
        <v/>
      </c>
      <c r="NH22" t="str">
        <f>IF(INDEX('[1]Stats repas'!$B$55:$NM$244,MATCH(Feuil3!$A$22,'[1]Stats repas'!$B$55:$B$220,0)+6,MATCH(Feuil3!NG5,'[1]Stats repas'!$B$55:$NM$55))&lt;&gt;"",3,"")</f>
        <v/>
      </c>
      <c r="NI22" t="str">
        <f>IF(INDEX('[1]Stats repas'!$B$55:$NM$244,MATCH(Feuil3!$A$22,'[1]Stats repas'!$B$55:$B$220,0)+6,MATCH(Feuil3!NI5,'[1]Stats repas'!$B$55:$NM$55))&lt;&gt;"",INDEX('[1]Stats repas'!$B$55:$NM$244,MATCH(Feuil3!$A$22,'[1]Stats repas'!$B$55:$B$220,0)+6,MATCH(Feuil3!NI5,'[1]Stats repas'!$B$55:$NM$55)),"")</f>
        <v/>
      </c>
      <c r="NJ22" t="str">
        <f>IF(INDEX('[1]Stats repas'!$B$55:$NM$244,MATCH(Feuil3!$A$22,'[1]Stats repas'!$B$55:$B$220,0)+6,MATCH(Feuil3!NI5,'[1]Stats repas'!$B$55:$NM$55))&lt;&gt;"",3,"")</f>
        <v/>
      </c>
      <c r="NK22" t="str">
        <f>IF(INDEX('[1]Stats repas'!$B$55:$NM$244,MATCH(Feuil3!$A$22,'[1]Stats repas'!$B$55:$B$220,0)+6,MATCH(Feuil3!NK5,'[1]Stats repas'!$B$55:$NM$55))&lt;&gt;"",INDEX('[1]Stats repas'!$B$55:$NM$244,MATCH(Feuil3!$A$22,'[1]Stats repas'!$B$55:$B$220,0)+6,MATCH(Feuil3!NK5,'[1]Stats repas'!$B$55:$NM$55)),"")</f>
        <v/>
      </c>
      <c r="NL22" t="str">
        <f>IF(INDEX('[1]Stats repas'!$B$55:$NM$244,MATCH(Feuil3!$A$22,'[1]Stats repas'!$B$55:$B$220,0)+6,MATCH(Feuil3!NK5,'[1]Stats repas'!$B$55:$NM$55))&lt;&gt;"",3,"")</f>
        <v/>
      </c>
      <c r="NM22" t="str">
        <f>IF(INDEX('[1]Stats repas'!$B$55:$NM$244,MATCH(Feuil3!$A$22,'[1]Stats repas'!$B$55:$B$220,0)+6,MATCH(Feuil3!NM5,'[1]Stats repas'!$B$55:$NM$55))&lt;&gt;"",INDEX('[1]Stats repas'!$B$55:$NM$244,MATCH(Feuil3!$A$22,'[1]Stats repas'!$B$55:$B$220,0)+6,MATCH(Feuil3!NM5,'[1]Stats repas'!$B$55:$NM$55)),"")</f>
        <v/>
      </c>
      <c r="NN22" t="str">
        <f>IF(INDEX('[1]Stats repas'!$B$55:$NM$244,MATCH(Feuil3!$A$22,'[1]Stats repas'!$B$55:$B$220,0)+6,MATCH(Feuil3!NM5,'[1]Stats repas'!$B$55:$NM$55))&lt;&gt;"",3,"")</f>
        <v/>
      </c>
      <c r="NO22" t="str">
        <f>IF(INDEX('[1]Stats repas'!$B$55:$NM$244,MATCH(Feuil3!$A$22,'[1]Stats repas'!$B$55:$B$220,0)+6,MATCH(Feuil3!NO5,'[1]Stats repas'!$B$55:$NM$55))&lt;&gt;"",INDEX('[1]Stats repas'!$B$55:$NM$244,MATCH(Feuil3!$A$22,'[1]Stats repas'!$B$55:$B$220,0)+6,MATCH(Feuil3!NO5,'[1]Stats repas'!$B$55:$NM$55)),"")</f>
        <v/>
      </c>
      <c r="NP22" t="str">
        <f>IF(INDEX('[1]Stats repas'!$B$55:$NM$244,MATCH(Feuil3!$A$22,'[1]Stats repas'!$B$55:$B$220,0)+6,MATCH(Feuil3!NO5,'[1]Stats repas'!$B$55:$NM$55))&lt;&gt;"",3,"")</f>
        <v/>
      </c>
      <c r="NQ22" t="str">
        <f>IF(INDEX('[1]Stats repas'!$B$55:$NM$244,MATCH(Feuil3!$A$22,'[1]Stats repas'!$B$55:$B$220,0)+6,MATCH(Feuil3!NQ5,'[1]Stats repas'!$B$55:$NM$55))&lt;&gt;"",INDEX('[1]Stats repas'!$B$55:$NM$244,MATCH(Feuil3!$A$22,'[1]Stats repas'!$B$55:$B$220,0)+6,MATCH(Feuil3!NQ5,'[1]Stats repas'!$B$55:$NM$55)),"")</f>
        <v/>
      </c>
      <c r="NR22" t="str">
        <f>IF(INDEX('[1]Stats repas'!$B$55:$NM$244,MATCH(Feuil3!$A$22,'[1]Stats repas'!$B$55:$B$220,0)+6,MATCH(Feuil3!NQ5,'[1]Stats repas'!$B$55:$NM$55))&lt;&gt;"",3,"")</f>
        <v/>
      </c>
      <c r="NS22" t="str">
        <f>IF(INDEX('[1]Stats repas'!$B$55:$NM$244,MATCH(Feuil3!$A$22,'[1]Stats repas'!$B$55:$B$220,0)+6,MATCH(Feuil3!NS5,'[1]Stats repas'!$B$55:$NM$55))&lt;&gt;"",INDEX('[1]Stats repas'!$B$55:$NM$244,MATCH(Feuil3!$A$22,'[1]Stats repas'!$B$55:$B$220,0)+6,MATCH(Feuil3!NS5,'[1]Stats repas'!$B$55:$NM$55)),"")</f>
        <v/>
      </c>
      <c r="NT22" t="str">
        <f>IF(INDEX('[1]Stats repas'!$B$55:$NM$244,MATCH(Feuil3!$A$22,'[1]Stats repas'!$B$55:$B$220,0)+6,MATCH(Feuil3!NS5,'[1]Stats repas'!$B$55:$NM$55))&lt;&gt;"",3,"")</f>
        <v/>
      </c>
      <c r="NU22" t="str">
        <f>IF(INDEX('[1]Stats repas'!$B$55:$NM$244,MATCH(Feuil3!$A$22,'[1]Stats repas'!$B$55:$B$220,0)+6,MATCH(Feuil3!NU5,'[1]Stats repas'!$B$55:$NM$55))&lt;&gt;"",INDEX('[1]Stats repas'!$B$55:$NM$244,MATCH(Feuil3!$A$22,'[1]Stats repas'!$B$55:$B$220,0)+6,MATCH(Feuil3!NU5,'[1]Stats repas'!$B$55:$NM$55)),"")</f>
        <v/>
      </c>
      <c r="NV22" t="str">
        <f>IF(INDEX('[1]Stats repas'!$B$55:$NM$244,MATCH(Feuil3!$A$22,'[1]Stats repas'!$B$55:$B$220,0)+6,MATCH(Feuil3!NU5,'[1]Stats repas'!$B$55:$NM$55))&lt;&gt;"",3,"")</f>
        <v/>
      </c>
      <c r="NW22" t="str">
        <f>IF(INDEX('[1]Stats repas'!$B$55:$NM$244,MATCH(Feuil3!$A$22,'[1]Stats repas'!$B$55:$B$220,0)+6,MATCH(Feuil3!NW5,'[1]Stats repas'!$B$55:$NM$55))&lt;&gt;"",INDEX('[1]Stats repas'!$B$55:$NM$244,MATCH(Feuil3!$A$22,'[1]Stats repas'!$B$55:$B$220,0)+6,MATCH(Feuil3!NW5,'[1]Stats repas'!$B$55:$NM$55)),"")</f>
        <v/>
      </c>
      <c r="NX22" t="str">
        <f>IF(INDEX('[1]Stats repas'!$B$55:$NM$244,MATCH(Feuil3!$A$22,'[1]Stats repas'!$B$55:$B$220,0)+6,MATCH(Feuil3!NW5,'[1]Stats repas'!$B$55:$NM$55))&lt;&gt;"",3,"")</f>
        <v/>
      </c>
      <c r="NY22" t="str">
        <f>IF(INDEX('[1]Stats repas'!$B$55:$NM$244,MATCH(Feuil3!$A$22,'[1]Stats repas'!$B$55:$B$220,0)+6,MATCH(Feuil3!NY5,'[1]Stats repas'!$B$55:$NM$55))&lt;&gt;"",INDEX('[1]Stats repas'!$B$55:$NM$244,MATCH(Feuil3!$A$22,'[1]Stats repas'!$B$55:$B$220,0)+6,MATCH(Feuil3!NY5,'[1]Stats repas'!$B$55:$NM$55)),"")</f>
        <v/>
      </c>
      <c r="NZ22" t="str">
        <f>IF(INDEX('[1]Stats repas'!$B$55:$NM$244,MATCH(Feuil3!$A$22,'[1]Stats repas'!$B$55:$B$220,0)+6,MATCH(Feuil3!NY5,'[1]Stats repas'!$B$55:$NM$55))&lt;&gt;"",3,"")</f>
        <v/>
      </c>
      <c r="OA22" t="str">
        <f>IF(INDEX('[1]Stats repas'!$B$55:$NM$244,MATCH(Feuil3!$A$22,'[1]Stats repas'!$B$55:$B$220,0)+6,MATCH(Feuil3!OA5,'[1]Stats repas'!$B$55:$NM$55))&lt;&gt;"",INDEX('[1]Stats repas'!$B$55:$NM$244,MATCH(Feuil3!$A$22,'[1]Stats repas'!$B$55:$B$220,0)+6,MATCH(Feuil3!OA5,'[1]Stats repas'!$B$55:$NM$55)),"")</f>
        <v/>
      </c>
      <c r="OB22" t="str">
        <f>IF(INDEX('[1]Stats repas'!$B$55:$NM$244,MATCH(Feuil3!$A$22,'[1]Stats repas'!$B$55:$B$220,0)+6,MATCH(Feuil3!OA5,'[1]Stats repas'!$B$55:$NM$55))&lt;&gt;"",3,"")</f>
        <v/>
      </c>
      <c r="OC22" t="str">
        <f>IF(INDEX('[1]Stats repas'!$B$55:$NM$244,MATCH(Feuil3!$A$22,'[1]Stats repas'!$B$55:$B$220,0)+6,MATCH(Feuil3!OC5,'[1]Stats repas'!$B$55:$NM$55))&lt;&gt;"",INDEX('[1]Stats repas'!$B$55:$NM$244,MATCH(Feuil3!$A$22,'[1]Stats repas'!$B$55:$B$220,0)+6,MATCH(Feuil3!OC5,'[1]Stats repas'!$B$55:$NM$55)),"")</f>
        <v/>
      </c>
      <c r="OD22" t="str">
        <f>IF(INDEX('[1]Stats repas'!$B$55:$NM$244,MATCH(Feuil3!$A$22,'[1]Stats repas'!$B$55:$B$220,0)+6,MATCH(Feuil3!OC5,'[1]Stats repas'!$B$55:$NM$55))&lt;&gt;"",3,"")</f>
        <v/>
      </c>
      <c r="OE22" t="str">
        <f>IF(INDEX('[1]Stats repas'!$B$55:$NM$244,MATCH(Feuil3!$A$22,'[1]Stats repas'!$B$55:$B$220,0)+6,MATCH(Feuil3!OE5,'[1]Stats repas'!$B$55:$NM$55))&lt;&gt;"",INDEX('[1]Stats repas'!$B$55:$NM$244,MATCH(Feuil3!$A$22,'[1]Stats repas'!$B$55:$B$220,0)+6,MATCH(Feuil3!OE5,'[1]Stats repas'!$B$55:$NM$55)),"")</f>
        <v/>
      </c>
      <c r="OF22" t="str">
        <f>IF(INDEX('[1]Stats repas'!$B$55:$NM$244,MATCH(Feuil3!$A$22,'[1]Stats repas'!$B$55:$B$220,0)+6,MATCH(Feuil3!OE5,'[1]Stats repas'!$B$55:$NM$55))&lt;&gt;"",3,"")</f>
        <v/>
      </c>
      <c r="OG22" t="str">
        <f>IF(INDEX('[1]Stats repas'!$B$55:$NM$244,MATCH(Feuil3!$A$22,'[1]Stats repas'!$B$55:$B$220,0)+6,MATCH(Feuil3!OG5,'[1]Stats repas'!$B$55:$NM$55))&lt;&gt;"",INDEX('[1]Stats repas'!$B$55:$NM$244,MATCH(Feuil3!$A$22,'[1]Stats repas'!$B$55:$B$220,0)+6,MATCH(Feuil3!OG5,'[1]Stats repas'!$B$55:$NM$55)),"")</f>
        <v/>
      </c>
      <c r="OH22" t="str">
        <f>IF(INDEX('[1]Stats repas'!$B$55:$NM$244,MATCH(Feuil3!$A$22,'[1]Stats repas'!$B$55:$B$220,0)+6,MATCH(Feuil3!OG5,'[1]Stats repas'!$B$55:$NM$55))&lt;&gt;"",3,"")</f>
        <v/>
      </c>
      <c r="OI22" t="str">
        <f>IF(INDEX('[1]Stats repas'!$B$55:$NM$244,MATCH(Feuil3!$A$22,'[1]Stats repas'!$B$55:$B$220,0)+6,MATCH(Feuil3!OI5,'[1]Stats repas'!$B$55:$NM$55))&lt;&gt;"",INDEX('[1]Stats repas'!$B$55:$NM$244,MATCH(Feuil3!$A$22,'[1]Stats repas'!$B$55:$B$220,0)+6,MATCH(Feuil3!OI5,'[1]Stats repas'!$B$55:$NM$55)),"")</f>
        <v/>
      </c>
      <c r="OJ22" t="str">
        <f>IF(INDEX('[1]Stats repas'!$B$55:$NM$244,MATCH(Feuil3!$A$22,'[1]Stats repas'!$B$55:$B$220,0)+6,MATCH(Feuil3!OI5,'[1]Stats repas'!$B$55:$NM$55))&lt;&gt;"",3,"")</f>
        <v/>
      </c>
      <c r="OK22" t="str">
        <f>IF(INDEX('[1]Stats repas'!$B$55:$NM$244,MATCH(Feuil3!$A$22,'[1]Stats repas'!$B$55:$B$220,0)+6,MATCH(Feuil3!OK5,'[1]Stats repas'!$B$55:$NM$55))&lt;&gt;"",INDEX('[1]Stats repas'!$B$55:$NM$244,MATCH(Feuil3!$A$22,'[1]Stats repas'!$B$55:$B$220,0)+6,MATCH(Feuil3!OK5,'[1]Stats repas'!$B$55:$NM$55)),"")</f>
        <v/>
      </c>
      <c r="OL22" t="str">
        <f>IF(INDEX('[1]Stats repas'!$B$55:$NM$244,MATCH(Feuil3!$A$22,'[1]Stats repas'!$B$55:$B$220,0)+6,MATCH(Feuil3!OK5,'[1]Stats repas'!$B$55:$NM$55))&lt;&gt;"",3,"")</f>
        <v/>
      </c>
      <c r="OM22" t="str">
        <f>IF(INDEX('[1]Stats repas'!$B$55:$NM$244,MATCH(Feuil3!$A$22,'[1]Stats repas'!$B$55:$B$220,0)+6,MATCH(Feuil3!OM5,'[1]Stats repas'!$B$55:$NM$55))&lt;&gt;"",INDEX('[1]Stats repas'!$B$55:$NM$244,MATCH(Feuil3!$A$22,'[1]Stats repas'!$B$55:$B$220,0)+6,MATCH(Feuil3!OM5,'[1]Stats repas'!$B$55:$NM$55)),"")</f>
        <v/>
      </c>
      <c r="ON22" t="str">
        <f>IF(INDEX('[1]Stats repas'!$B$55:$NM$244,MATCH(Feuil3!$A$22,'[1]Stats repas'!$B$55:$B$220,0)+6,MATCH(Feuil3!OM5,'[1]Stats repas'!$B$55:$NM$55))&lt;&gt;"",3,"")</f>
        <v/>
      </c>
      <c r="OO22" t="str">
        <f>IF(INDEX('[1]Stats repas'!$B$55:$NM$244,MATCH(Feuil3!$A$22,'[1]Stats repas'!$B$55:$B$220,0)+6,MATCH(Feuil3!OO5,'[1]Stats repas'!$B$55:$NM$55))&lt;&gt;"",INDEX('[1]Stats repas'!$B$55:$NM$244,MATCH(Feuil3!$A$22,'[1]Stats repas'!$B$55:$B$220,0)+6,MATCH(Feuil3!OO5,'[1]Stats repas'!$B$55:$NM$55)),"")</f>
        <v/>
      </c>
      <c r="OP22" t="str">
        <f>IF(INDEX('[1]Stats repas'!$B$55:$NM$244,MATCH(Feuil3!$A$22,'[1]Stats repas'!$B$55:$B$220,0)+6,MATCH(Feuil3!OO5,'[1]Stats repas'!$B$55:$NM$55))&lt;&gt;"",3,"")</f>
        <v/>
      </c>
      <c r="OQ22" t="str">
        <f>IF(INDEX('[1]Stats repas'!$B$55:$NM$244,MATCH(Feuil3!$A$22,'[1]Stats repas'!$B$55:$B$220,0)+6,MATCH(Feuil3!OQ5,'[1]Stats repas'!$B$55:$NM$55))&lt;&gt;"",INDEX('[1]Stats repas'!$B$55:$NM$244,MATCH(Feuil3!$A$22,'[1]Stats repas'!$B$55:$B$220,0)+6,MATCH(Feuil3!OQ5,'[1]Stats repas'!$B$55:$NM$55)),"")</f>
        <v/>
      </c>
      <c r="OR22" t="str">
        <f>IF(INDEX('[1]Stats repas'!$B$55:$NM$244,MATCH(Feuil3!$A$22,'[1]Stats repas'!$B$55:$B$220,0)+6,MATCH(Feuil3!OQ5,'[1]Stats repas'!$B$55:$NM$55))&lt;&gt;"",3,"")</f>
        <v/>
      </c>
      <c r="OS22" t="str">
        <f>IF(INDEX('[1]Stats repas'!$B$55:$NM$244,MATCH(Feuil3!$A$22,'[1]Stats repas'!$B$55:$B$220,0)+6,MATCH(Feuil3!OS5,'[1]Stats repas'!$B$55:$NM$55))&lt;&gt;"",INDEX('[1]Stats repas'!$B$55:$NM$244,MATCH(Feuil3!$A$22,'[1]Stats repas'!$B$55:$B$220,0)+6,MATCH(Feuil3!OS5,'[1]Stats repas'!$B$55:$NM$55)),"")</f>
        <v/>
      </c>
      <c r="OT22" t="str">
        <f>IF(INDEX('[1]Stats repas'!$B$55:$NM$244,MATCH(Feuil3!$A$22,'[1]Stats repas'!$B$55:$B$220,0)+6,MATCH(Feuil3!OS5,'[1]Stats repas'!$B$55:$NM$55))&lt;&gt;"",3,"")</f>
        <v/>
      </c>
      <c r="OU22" t="str">
        <f>IF(INDEX('[1]Stats repas'!$B$55:$NM$244,MATCH(Feuil3!$A$22,'[1]Stats repas'!$B$55:$B$220,0)+6,MATCH(Feuil3!OU5,'[1]Stats repas'!$B$55:$NM$55))&lt;&gt;"",INDEX('[1]Stats repas'!$B$55:$NM$244,MATCH(Feuil3!$A$22,'[1]Stats repas'!$B$55:$B$220,0)+6,MATCH(Feuil3!OU5,'[1]Stats repas'!$B$55:$NM$55)),"")</f>
        <v/>
      </c>
      <c r="OV22" t="str">
        <f>IF(INDEX('[1]Stats repas'!$B$55:$NM$244,MATCH(Feuil3!$A$22,'[1]Stats repas'!$B$55:$B$220,0)+6,MATCH(Feuil3!OU5,'[1]Stats repas'!$B$55:$NM$55))&lt;&gt;"",3,"")</f>
        <v/>
      </c>
    </row>
    <row r="23" spans="1:412">
      <c r="B23" t="s">
        <v>2</v>
      </c>
      <c r="C23" t="str">
        <f>IF(INDEX('[1]Stats repas'!$B$55:$NM$244,MATCH(Feuil3!$A$22,'[1]Stats repas'!$B$55:$B$220,0)+7,MATCH(Feuil3!C5,'[1]Stats repas'!$B$55:$NM$55))&lt;&gt;"",INDEX('[1]Stats repas'!$B$55:$NM$244,MATCH(Feuil3!$A$22,'[1]Stats repas'!$B$55:$B$220,0)+7,MATCH(Feuil3!C5,'[1]Stats repas'!$B$55:$NM$55)),"")</f>
        <v/>
      </c>
      <c r="D23" t="str">
        <f>IF(INDEX('[1]Stats repas'!$B$55:$NM$244,MATCH(Feuil3!$A$22,'[1]Stats repas'!$B$55:$B$220,0)+7,MATCH(Feuil3!C5,'[1]Stats repas'!$B$55:$NM$55))&lt;&gt;"",3,"")</f>
        <v/>
      </c>
      <c r="E23" t="str">
        <f>IF(INDEX('[1]Stats repas'!$B$55:$NM$244,MATCH(Feuil3!$A$22,'[1]Stats repas'!$B$55:$B$220,0)+7,MATCH(Feuil3!E5,'[1]Stats repas'!$B$55:$NM$55))&lt;&gt;"",INDEX('[1]Stats repas'!$B$55:$NM$244,MATCH(Feuil3!$A$22,'[1]Stats repas'!$B$55:$B$220,0)+7,MATCH(Feuil3!E5,'[1]Stats repas'!$B$55:$NM$55)),"")</f>
        <v/>
      </c>
      <c r="F23" t="str">
        <f>IF(INDEX('[1]Stats repas'!$B$55:$NM$244,MATCH(Feuil3!$A$22,'[1]Stats repas'!$B$55:$B$220,0)+7,MATCH(Feuil3!E5,'[1]Stats repas'!$B$55:$NM$55))&lt;&gt;"",3,"")</f>
        <v/>
      </c>
      <c r="G23" t="str">
        <f>IF(INDEX('[1]Stats repas'!$B$55:$NM$244,MATCH(Feuil3!$A$22,'[1]Stats repas'!$B$55:$B$220,0)+7,MATCH(Feuil3!G5,'[1]Stats repas'!$B$55:$NM$55))&lt;&gt;"",INDEX('[1]Stats repas'!$B$55:$NM$244,MATCH(Feuil3!$A$22,'[1]Stats repas'!$B$55:$B$220,0)+7,MATCH(Feuil3!G5,'[1]Stats repas'!$B$55:$NM$55)),"")</f>
        <v/>
      </c>
      <c r="H23" t="str">
        <f>IF(INDEX('[1]Stats repas'!$B$55:$NM$244,MATCH(Feuil3!$A$22,'[1]Stats repas'!$B$55:$B$220,0)+7,MATCH(Feuil3!G5,'[1]Stats repas'!$B$55:$NM$55))&lt;&gt;"",3,"")</f>
        <v/>
      </c>
      <c r="I23" t="str">
        <f>IF(INDEX('[1]Stats repas'!$B$55:$NM$244,MATCH(Feuil3!$A$22,'[1]Stats repas'!$B$55:$B$220,0)+7,MATCH(Feuil3!I5,'[1]Stats repas'!$B$55:$NM$55))&lt;&gt;"",INDEX('[1]Stats repas'!$B$55:$NM$244,MATCH(Feuil3!$A$22,'[1]Stats repas'!$B$55:$B$220,0)+7,MATCH(Feuil3!I5,'[1]Stats repas'!$B$55:$NM$55)),"")</f>
        <v/>
      </c>
      <c r="J23" t="str">
        <f>IF(INDEX('[1]Stats repas'!$B$55:$NM$244,MATCH(Feuil3!$A$22,'[1]Stats repas'!$B$55:$B$220,0)+7,MATCH(Feuil3!I5,'[1]Stats repas'!$B$55:$NM$55))&lt;&gt;"",3,"")</f>
        <v/>
      </c>
      <c r="K23" t="str">
        <f>IF(INDEX('[1]Stats repas'!$B$55:$NM$244,MATCH(Feuil3!$A$22,'[1]Stats repas'!$B$55:$B$220,0)+7,MATCH(Feuil3!K5,'[1]Stats repas'!$B$55:$NM$55))&lt;&gt;"",INDEX('[1]Stats repas'!$B$55:$NM$244,MATCH(Feuil3!$A$22,'[1]Stats repas'!$B$55:$B$220,0)+7,MATCH(Feuil3!K5,'[1]Stats repas'!$B$55:$NM$55)),"")</f>
        <v/>
      </c>
      <c r="L23" t="str">
        <f>IF(INDEX('[1]Stats repas'!$B$55:$NM$244,MATCH(Feuil3!$A$22,'[1]Stats repas'!$B$55:$B$220,0)+7,MATCH(Feuil3!K5,'[1]Stats repas'!$B$55:$NM$55))&lt;&gt;"",3,"")</f>
        <v/>
      </c>
      <c r="M23" t="str">
        <f>IF(INDEX('[1]Stats repas'!$B$55:$NM$244,MATCH(Feuil3!$A$22,'[1]Stats repas'!$B$55:$B$220,0)+7,MATCH(Feuil3!M5,'[1]Stats repas'!$B$55:$NM$55))&lt;&gt;"",INDEX('[1]Stats repas'!$B$55:$NM$244,MATCH(Feuil3!$A$22,'[1]Stats repas'!$B$55:$B$220,0)+7,MATCH(Feuil3!M5,'[1]Stats repas'!$B$55:$NM$55)),"")</f>
        <v/>
      </c>
      <c r="N23" t="str">
        <f>IF(INDEX('[1]Stats repas'!$B$55:$NM$244,MATCH(Feuil3!$A$22,'[1]Stats repas'!$B$55:$B$220,0)+7,MATCH(Feuil3!M5,'[1]Stats repas'!$B$55:$NM$55))&lt;&gt;"",3,"")</f>
        <v/>
      </c>
      <c r="O23" t="str">
        <f>IF(INDEX('[1]Stats repas'!$B$55:$NM$244,MATCH(Feuil3!$A$22,'[1]Stats repas'!$B$55:$B$220,0)+7,MATCH(Feuil3!O5,'[1]Stats repas'!$B$55:$NM$55))&lt;&gt;"",INDEX('[1]Stats repas'!$B$55:$NM$244,MATCH(Feuil3!$A$22,'[1]Stats repas'!$B$55:$B$220,0)+7,MATCH(Feuil3!O5,'[1]Stats repas'!$B$55:$NM$55)),"")</f>
        <v/>
      </c>
      <c r="P23" t="str">
        <f>IF(INDEX('[1]Stats repas'!$B$55:$NM$244,MATCH(Feuil3!$A$22,'[1]Stats repas'!$B$55:$B$220,0)+7,MATCH(Feuil3!O5,'[1]Stats repas'!$B$55:$NM$55))&lt;&gt;"",3,"")</f>
        <v/>
      </c>
      <c r="Q23" t="str">
        <f>IF(INDEX('[1]Stats repas'!$B$55:$NM$244,MATCH(Feuil3!$A$22,'[1]Stats repas'!$B$55:$B$220,0)+7,MATCH(Feuil3!Q5,'[1]Stats repas'!$B$55:$NM$55))&lt;&gt;"",INDEX('[1]Stats repas'!$B$55:$NM$244,MATCH(Feuil3!$A$22,'[1]Stats repas'!$B$55:$B$220,0)+7,MATCH(Feuil3!Q5,'[1]Stats repas'!$B$55:$NM$55)),"")</f>
        <v/>
      </c>
      <c r="R23" t="str">
        <f>IF(INDEX('[1]Stats repas'!$B$55:$NM$244,MATCH(Feuil3!$A$22,'[1]Stats repas'!$B$55:$B$220,0)+7,MATCH(Feuil3!Q5,'[1]Stats repas'!$B$55:$NM$55))&lt;&gt;"",3,"")</f>
        <v/>
      </c>
      <c r="S23" t="str">
        <f>IF(INDEX('[1]Stats repas'!$B$55:$NM$244,MATCH(Feuil3!$A$22,'[1]Stats repas'!$B$55:$B$220,0)+7,MATCH(Feuil3!S5,'[1]Stats repas'!$B$55:$NM$55))&lt;&gt;"",INDEX('[1]Stats repas'!$B$55:$NM$244,MATCH(Feuil3!$A$22,'[1]Stats repas'!$B$55:$B$220,0)+7,MATCH(Feuil3!S5,'[1]Stats repas'!$B$55:$NM$55)),"")</f>
        <v/>
      </c>
      <c r="T23" t="str">
        <f>IF(INDEX('[1]Stats repas'!$B$55:$NM$244,MATCH(Feuil3!$A$22,'[1]Stats repas'!$B$55:$B$220,0)+7,MATCH(Feuil3!S5,'[1]Stats repas'!$B$55:$NM$55))&lt;&gt;"",3,"")</f>
        <v/>
      </c>
      <c r="U23" t="str">
        <f>IF(INDEX('[1]Stats repas'!$B$55:$NM$244,MATCH(Feuil3!$A$22,'[1]Stats repas'!$B$55:$B$220,0)+7,MATCH(Feuil3!U5,'[1]Stats repas'!$B$55:$NM$55))&lt;&gt;"",INDEX('[1]Stats repas'!$B$55:$NM$244,MATCH(Feuil3!$A$22,'[1]Stats repas'!$B$55:$B$220,0)+7,MATCH(Feuil3!U5,'[1]Stats repas'!$B$55:$NM$55)),"")</f>
        <v/>
      </c>
      <c r="V23" t="str">
        <f>IF(INDEX('[1]Stats repas'!$B$55:$NM$244,MATCH(Feuil3!$A$22,'[1]Stats repas'!$B$55:$B$220,0)+7,MATCH(Feuil3!U5,'[1]Stats repas'!$B$55:$NM$55))&lt;&gt;"",3,"")</f>
        <v/>
      </c>
      <c r="W23" t="str">
        <f>IF(INDEX('[1]Stats repas'!$B$55:$NM$244,MATCH(Feuil3!$A$22,'[1]Stats repas'!$B$55:$B$220,0)+7,MATCH(Feuil3!W5,'[1]Stats repas'!$B$55:$NM$55))&lt;&gt;"",INDEX('[1]Stats repas'!$B$55:$NM$244,MATCH(Feuil3!$A$22,'[1]Stats repas'!$B$55:$B$220,0)+7,MATCH(Feuil3!W5,'[1]Stats repas'!$B$55:$NM$55)),"")</f>
        <v/>
      </c>
      <c r="X23" t="str">
        <f>IF(INDEX('[1]Stats repas'!$B$55:$NM$244,MATCH(Feuil3!$A$22,'[1]Stats repas'!$B$55:$B$220,0)+7,MATCH(Feuil3!W5,'[1]Stats repas'!$B$55:$NM$55))&lt;&gt;"",3,"")</f>
        <v/>
      </c>
      <c r="Y23" t="str">
        <f>IF(INDEX('[1]Stats repas'!$B$55:$NM$244,MATCH(Feuil3!$A$22,'[1]Stats repas'!$B$55:$B$220,0)+7,MATCH(Feuil3!Y5,'[1]Stats repas'!$B$55:$NM$55))&lt;&gt;"",INDEX('[1]Stats repas'!$B$55:$NM$244,MATCH(Feuil3!$A$22,'[1]Stats repas'!$B$55:$B$220,0)+7,MATCH(Feuil3!Y5,'[1]Stats repas'!$B$55:$NM$55)),"")</f>
        <v/>
      </c>
      <c r="Z23" t="str">
        <f>IF(INDEX('[1]Stats repas'!$B$55:$NM$244,MATCH(Feuil3!$A$22,'[1]Stats repas'!$B$55:$B$220,0)+7,MATCH(Feuil3!Y5,'[1]Stats repas'!$B$55:$NM$55))&lt;&gt;"",3,"")</f>
        <v/>
      </c>
      <c r="AA23" t="str">
        <f>IF(INDEX('[1]Stats repas'!$B$55:$NM$244,MATCH(Feuil3!$A$22,'[1]Stats repas'!$B$55:$B$220,0)+7,MATCH(Feuil3!AA5,'[1]Stats repas'!$B$55:$NM$55))&lt;&gt;"",INDEX('[1]Stats repas'!$B$55:$NM$244,MATCH(Feuil3!$A$22,'[1]Stats repas'!$B$55:$B$220,0)+7,MATCH(Feuil3!AA5,'[1]Stats repas'!$B$55:$NM$55)),"")</f>
        <v/>
      </c>
      <c r="AB23" t="str">
        <f>IF(INDEX('[1]Stats repas'!$B$55:$NM$244,MATCH(Feuil3!$A$22,'[1]Stats repas'!$B$55:$B$220,0)+7,MATCH(Feuil3!AA5,'[1]Stats repas'!$B$55:$NM$55))&lt;&gt;"",3,"")</f>
        <v/>
      </c>
      <c r="AC23" t="str">
        <f>IF(INDEX('[1]Stats repas'!$B$55:$NM$244,MATCH(Feuil3!$A$22,'[1]Stats repas'!$B$55:$B$220,0)+7,MATCH(Feuil3!AC5,'[1]Stats repas'!$B$55:$NM$55))&lt;&gt;"",INDEX('[1]Stats repas'!$B$55:$NM$244,MATCH(Feuil3!$A$22,'[1]Stats repas'!$B$55:$B$220,0)+7,MATCH(Feuil3!AC5,'[1]Stats repas'!$B$55:$NM$55)),"")</f>
        <v/>
      </c>
      <c r="AD23" t="str">
        <f>IF(INDEX('[1]Stats repas'!$B$55:$NM$244,MATCH(Feuil3!$A$22,'[1]Stats repas'!$B$55:$B$220,0)+7,MATCH(Feuil3!AC5,'[1]Stats repas'!$B$55:$NM$55))&lt;&gt;"",3,"")</f>
        <v/>
      </c>
      <c r="AE23" t="str">
        <f>IF(INDEX('[1]Stats repas'!$B$55:$NM$244,MATCH(Feuil3!$A$22,'[1]Stats repas'!$B$55:$B$220,0)+7,MATCH(Feuil3!AE5,'[1]Stats repas'!$B$55:$NM$55))&lt;&gt;"",INDEX('[1]Stats repas'!$B$55:$NM$244,MATCH(Feuil3!$A$22,'[1]Stats repas'!$B$55:$B$220,0)+7,MATCH(Feuil3!AE5,'[1]Stats repas'!$B$55:$NM$55)),"")</f>
        <v/>
      </c>
      <c r="AF23" t="str">
        <f>IF(INDEX('[1]Stats repas'!$B$55:$NM$244,MATCH(Feuil3!$A$22,'[1]Stats repas'!$B$55:$B$220,0)+7,MATCH(Feuil3!AE5,'[1]Stats repas'!$B$55:$NM$55))&lt;&gt;"",3,"")</f>
        <v/>
      </c>
      <c r="AG23" t="str">
        <f>IF(INDEX('[1]Stats repas'!$B$55:$NM$244,MATCH(Feuil3!$A$22,'[1]Stats repas'!$B$55:$B$220,0)+7,MATCH(Feuil3!AG5,'[1]Stats repas'!$B$55:$NM$55))&lt;&gt;"",INDEX('[1]Stats repas'!$B$55:$NM$244,MATCH(Feuil3!$A$22,'[1]Stats repas'!$B$55:$B$220,0)+7,MATCH(Feuil3!AG5,'[1]Stats repas'!$B$55:$NM$55)),"")</f>
        <v/>
      </c>
      <c r="AH23" t="str">
        <f>IF(INDEX('[1]Stats repas'!$B$55:$NM$244,MATCH(Feuil3!$A$22,'[1]Stats repas'!$B$55:$B$220,0)+7,MATCH(Feuil3!AG5,'[1]Stats repas'!$B$55:$NM$55))&lt;&gt;"",3,"")</f>
        <v/>
      </c>
      <c r="AI23" t="str">
        <f>IF(INDEX('[1]Stats repas'!$B$55:$NM$244,MATCH(Feuil3!$A$22,'[1]Stats repas'!$B$55:$B$220,0)+7,MATCH(Feuil3!AI5,'[1]Stats repas'!$B$55:$NM$55))&lt;&gt;"",INDEX('[1]Stats repas'!$B$55:$NM$244,MATCH(Feuil3!$A$22,'[1]Stats repas'!$B$55:$B$220,0)+7,MATCH(Feuil3!AI5,'[1]Stats repas'!$B$55:$NM$55)),"")</f>
        <v/>
      </c>
      <c r="AJ23" t="str">
        <f>IF(INDEX('[1]Stats repas'!$B$55:$NM$244,MATCH(Feuil3!$A$22,'[1]Stats repas'!$B$55:$B$220,0)+7,MATCH(Feuil3!AI5,'[1]Stats repas'!$B$55:$NM$55))&lt;&gt;"",3,"")</f>
        <v/>
      </c>
      <c r="AK23" t="str">
        <f>IF(INDEX('[1]Stats repas'!$B$55:$NM$244,MATCH(Feuil3!$A$22,'[1]Stats repas'!$B$55:$B$220,0)+7,MATCH(Feuil3!AK5,'[1]Stats repas'!$B$55:$NM$55))&lt;&gt;"",INDEX('[1]Stats repas'!$B$55:$NM$244,MATCH(Feuil3!$A$22,'[1]Stats repas'!$B$55:$B$220,0)+7,MATCH(Feuil3!AK5,'[1]Stats repas'!$B$55:$NM$55)),"")</f>
        <v/>
      </c>
      <c r="AL23" t="str">
        <f>IF(INDEX('[1]Stats repas'!$B$55:$NM$244,MATCH(Feuil3!$A$22,'[1]Stats repas'!$B$55:$B$220,0)+7,MATCH(Feuil3!AK5,'[1]Stats repas'!$B$55:$NM$55))&lt;&gt;"",3,"")</f>
        <v/>
      </c>
      <c r="AM23" t="str">
        <f>IF(INDEX('[1]Stats repas'!$B$55:$NM$244,MATCH(Feuil3!$A$22,'[1]Stats repas'!$B$55:$B$220,0)+7,MATCH(Feuil3!AM5,'[1]Stats repas'!$B$55:$NM$55))&lt;&gt;"",INDEX('[1]Stats repas'!$B$55:$NM$244,MATCH(Feuil3!$A$22,'[1]Stats repas'!$B$55:$B$220,0)+7,MATCH(Feuil3!AM5,'[1]Stats repas'!$B$55:$NM$55)),"")</f>
        <v/>
      </c>
      <c r="AN23" t="str">
        <f>IF(INDEX('[1]Stats repas'!$B$55:$NM$244,MATCH(Feuil3!$A$22,'[1]Stats repas'!$B$55:$B$220,0)+7,MATCH(Feuil3!AM5,'[1]Stats repas'!$B$55:$NM$55))&lt;&gt;"",3,"")</f>
        <v/>
      </c>
      <c r="AO23" t="str">
        <f>IF(INDEX('[1]Stats repas'!$B$55:$NM$244,MATCH(Feuil3!$A$22,'[1]Stats repas'!$B$55:$B$220,0)+7,MATCH(Feuil3!AO5,'[1]Stats repas'!$B$55:$NM$55))&lt;&gt;"",INDEX('[1]Stats repas'!$B$55:$NM$244,MATCH(Feuil3!$A$22,'[1]Stats repas'!$B$55:$B$220,0)+7,MATCH(Feuil3!AO5,'[1]Stats repas'!$B$55:$NM$55)),"")</f>
        <v>K</v>
      </c>
      <c r="AP23">
        <f>IF(INDEX('[1]Stats repas'!$B$55:$NM$244,MATCH(Feuil3!$A$22,'[1]Stats repas'!$B$55:$B$220,0)+7,MATCH(Feuil3!AO5,'[1]Stats repas'!$B$55:$NM$55))&lt;&gt;"",3,"")</f>
        <v>3</v>
      </c>
      <c r="AQ23" t="str">
        <f>IF(INDEX('[1]Stats repas'!$B$55:$NM$244,MATCH(Feuil3!$A$22,'[1]Stats repas'!$B$55:$B$220,0)+7,MATCH(Feuil3!AQ5,'[1]Stats repas'!$B$55:$NM$55))&lt;&gt;"",INDEX('[1]Stats repas'!$B$55:$NM$244,MATCH(Feuil3!$A$22,'[1]Stats repas'!$B$55:$B$220,0)+7,MATCH(Feuil3!AQ5,'[1]Stats repas'!$B$55:$NM$55)),"")</f>
        <v/>
      </c>
      <c r="AR23" t="str">
        <f>IF(INDEX('[1]Stats repas'!$B$55:$NM$244,MATCH(Feuil3!$A$22,'[1]Stats repas'!$B$55:$B$220,0)+7,MATCH(Feuil3!AQ5,'[1]Stats repas'!$B$55:$NM$55))&lt;&gt;"",3,"")</f>
        <v/>
      </c>
      <c r="AS23" t="str">
        <f>IF(INDEX('[1]Stats repas'!$B$55:$NM$244,MATCH(Feuil3!$A$22,'[1]Stats repas'!$B$55:$B$220,0)+7,MATCH(Feuil3!AS5,'[1]Stats repas'!$B$55:$NM$55))&lt;&gt;"",INDEX('[1]Stats repas'!$B$55:$NM$244,MATCH(Feuil3!$A$22,'[1]Stats repas'!$B$55:$B$220,0)+7,MATCH(Feuil3!AS5,'[1]Stats repas'!$B$55:$NM$55)),"")</f>
        <v/>
      </c>
      <c r="AT23" t="str">
        <f>IF(INDEX('[1]Stats repas'!$B$55:$NM$244,MATCH(Feuil3!$A$22,'[1]Stats repas'!$B$55:$B$220,0)+7,MATCH(Feuil3!AS5,'[1]Stats repas'!$B$55:$NM$55))&lt;&gt;"",3,"")</f>
        <v/>
      </c>
      <c r="AU23" t="str">
        <f>IF(INDEX('[1]Stats repas'!$B$55:$NM$244,MATCH(Feuil3!$A$22,'[1]Stats repas'!$B$55:$B$220,0)+7,MATCH(Feuil3!AU5,'[1]Stats repas'!$B$55:$NM$55))&lt;&gt;"",INDEX('[1]Stats repas'!$B$55:$NM$244,MATCH(Feuil3!$A$22,'[1]Stats repas'!$B$55:$B$220,0)+7,MATCH(Feuil3!AU5,'[1]Stats repas'!$B$55:$NM$55)),"")</f>
        <v/>
      </c>
      <c r="AV23" t="str">
        <f>IF(INDEX('[1]Stats repas'!$B$55:$NM$244,MATCH(Feuil3!$A$22,'[1]Stats repas'!$B$55:$B$220,0)+7,MATCH(Feuil3!AU5,'[1]Stats repas'!$B$55:$NM$55))&lt;&gt;"",3,"")</f>
        <v/>
      </c>
      <c r="AW23" t="str">
        <f>IF(INDEX('[1]Stats repas'!$B$55:$NM$244,MATCH(Feuil3!$A$22,'[1]Stats repas'!$B$55:$B$220,0)+7,MATCH(Feuil3!AW5,'[1]Stats repas'!$B$55:$NM$55))&lt;&gt;"",INDEX('[1]Stats repas'!$B$55:$NM$244,MATCH(Feuil3!$A$22,'[1]Stats repas'!$B$55:$B$220,0)+7,MATCH(Feuil3!AW5,'[1]Stats repas'!$B$55:$NM$55)),"")</f>
        <v/>
      </c>
      <c r="AX23" t="str">
        <f>IF(INDEX('[1]Stats repas'!$B$55:$NM$244,MATCH(Feuil3!$A$22,'[1]Stats repas'!$B$55:$B$220,0)+7,MATCH(Feuil3!AW5,'[1]Stats repas'!$B$55:$NM$55))&lt;&gt;"",3,"")</f>
        <v/>
      </c>
      <c r="AY23" t="str">
        <f>IF(INDEX('[1]Stats repas'!$B$55:$NM$244,MATCH(Feuil3!$A$22,'[1]Stats repas'!$B$55:$B$220,0)+7,MATCH(Feuil3!AY5,'[1]Stats repas'!$B$55:$NM$55))&lt;&gt;"",INDEX('[1]Stats repas'!$B$55:$NM$244,MATCH(Feuil3!$A$22,'[1]Stats repas'!$B$55:$B$220,0)+7,MATCH(Feuil3!AY5,'[1]Stats repas'!$B$55:$NM$55)),"")</f>
        <v/>
      </c>
      <c r="AZ23" t="str">
        <f>IF(INDEX('[1]Stats repas'!$B$55:$NM$244,MATCH(Feuil3!$A$22,'[1]Stats repas'!$B$55:$B$220,0)+7,MATCH(Feuil3!AY5,'[1]Stats repas'!$B$55:$NM$55))&lt;&gt;"",3,"")</f>
        <v/>
      </c>
      <c r="BA23" t="str">
        <f>IF(INDEX('[1]Stats repas'!$B$55:$NM$244,MATCH(Feuil3!$A$22,'[1]Stats repas'!$B$55:$B$220,0)+7,MATCH(Feuil3!BA5,'[1]Stats repas'!$B$55:$NM$55))&lt;&gt;"",INDEX('[1]Stats repas'!$B$55:$NM$244,MATCH(Feuil3!$A$22,'[1]Stats repas'!$B$55:$B$220,0)+7,MATCH(Feuil3!BA5,'[1]Stats repas'!$B$55:$NM$55)),"")</f>
        <v/>
      </c>
      <c r="BB23" t="str">
        <f>IF(INDEX('[1]Stats repas'!$B$55:$NM$244,MATCH(Feuil3!$A$22,'[1]Stats repas'!$B$55:$B$220,0)+7,MATCH(Feuil3!BA5,'[1]Stats repas'!$B$55:$NM$55))&lt;&gt;"",3,"")</f>
        <v/>
      </c>
      <c r="BC23" t="str">
        <f>IF(INDEX('[1]Stats repas'!$B$55:$NM$244,MATCH(Feuil3!$A$22,'[1]Stats repas'!$B$55:$B$220,0)+7,MATCH(Feuil3!BC5,'[1]Stats repas'!$B$55:$NM$55))&lt;&gt;"",INDEX('[1]Stats repas'!$B$55:$NM$244,MATCH(Feuil3!$A$22,'[1]Stats repas'!$B$55:$B$220,0)+7,MATCH(Feuil3!BC5,'[1]Stats repas'!$B$55:$NM$55)),"")</f>
        <v/>
      </c>
      <c r="BD23" t="str">
        <f>IF(INDEX('[1]Stats repas'!$B$55:$NM$244,MATCH(Feuil3!$A$22,'[1]Stats repas'!$B$55:$B$220,0)+7,MATCH(Feuil3!BC5,'[1]Stats repas'!$B$55:$NM$55))&lt;&gt;"",3,"")</f>
        <v/>
      </c>
      <c r="BE23" t="str">
        <f>IF(INDEX('[1]Stats repas'!$B$55:$NM$244,MATCH(Feuil3!$A$22,'[1]Stats repas'!$B$55:$B$220,0)+7,MATCH(Feuil3!BE5,'[1]Stats repas'!$B$55:$NM$55))&lt;&gt;"",INDEX('[1]Stats repas'!$B$55:$NM$244,MATCH(Feuil3!$A$22,'[1]Stats repas'!$B$55:$B$220,0)+7,MATCH(Feuil3!BE5,'[1]Stats repas'!$B$55:$NM$55)),"")</f>
        <v/>
      </c>
      <c r="BF23" t="str">
        <f>IF(INDEX('[1]Stats repas'!$B$55:$NM$244,MATCH(Feuil3!$A$22,'[1]Stats repas'!$B$55:$B$220,0)+7,MATCH(Feuil3!BE5,'[1]Stats repas'!$B$55:$NM$55))&lt;&gt;"",3,"")</f>
        <v/>
      </c>
      <c r="BG23" t="str">
        <f>IF(INDEX('[1]Stats repas'!$B$55:$NM$244,MATCH(Feuil3!$A$22,'[1]Stats repas'!$B$55:$B$220,0)+7,MATCH(Feuil3!BG5,'[1]Stats repas'!$B$55:$NM$55))&lt;&gt;"",INDEX('[1]Stats repas'!$B$55:$NM$244,MATCH(Feuil3!$A$22,'[1]Stats repas'!$B$55:$B$220,0)+7,MATCH(Feuil3!BG5,'[1]Stats repas'!$B$55:$NM$55)),"")</f>
        <v/>
      </c>
      <c r="BH23" t="str">
        <f>IF(INDEX('[1]Stats repas'!$B$55:$NM$244,MATCH(Feuil3!$A$22,'[1]Stats repas'!$B$55:$B$220,0)+7,MATCH(Feuil3!BG5,'[1]Stats repas'!$B$55:$NM$55))&lt;&gt;"",3,"")</f>
        <v/>
      </c>
      <c r="BI23" t="str">
        <f>IF(INDEX('[1]Stats repas'!$B$55:$NM$244,MATCH(Feuil3!$A$22,'[1]Stats repas'!$B$55:$B$220,0)+7,MATCH(Feuil3!BI5,'[1]Stats repas'!$B$55:$NM$55))&lt;&gt;"",INDEX('[1]Stats repas'!$B$55:$NM$244,MATCH(Feuil3!$A$22,'[1]Stats repas'!$B$55:$B$220,0)+7,MATCH(Feuil3!BI5,'[1]Stats repas'!$B$55:$NM$55)),"")</f>
        <v/>
      </c>
      <c r="BJ23" t="str">
        <f>IF(INDEX('[1]Stats repas'!$B$55:$NM$244,MATCH(Feuil3!$A$22,'[1]Stats repas'!$B$55:$B$220,0)+7,MATCH(Feuil3!BI5,'[1]Stats repas'!$B$55:$NM$55))&lt;&gt;"",3,"")</f>
        <v/>
      </c>
      <c r="BK23" t="str">
        <f>IF(INDEX('[1]Stats repas'!$B$55:$NM$244,MATCH(Feuil3!$A$22,'[1]Stats repas'!$B$55:$B$220,0)+7,MATCH(Feuil3!BK5,'[1]Stats repas'!$B$55:$NM$55))&lt;&gt;"",INDEX('[1]Stats repas'!$B$55:$NM$244,MATCH(Feuil3!$A$22,'[1]Stats repas'!$B$55:$B$220,0)+7,MATCH(Feuil3!BK5,'[1]Stats repas'!$B$55:$NM$55)),"")</f>
        <v/>
      </c>
      <c r="BL23" t="str">
        <f>IF(INDEX('[1]Stats repas'!$B$55:$NM$244,MATCH(Feuil3!$A$22,'[1]Stats repas'!$B$55:$B$220,0)+7,MATCH(Feuil3!BK5,'[1]Stats repas'!$B$55:$NM$55))&lt;&gt;"",3,"")</f>
        <v/>
      </c>
      <c r="BM23" t="str">
        <f>IF(INDEX('[1]Stats repas'!$B$55:$NM$244,MATCH(Feuil3!$A$22,'[1]Stats repas'!$B$55:$B$220,0)+7,MATCH(Feuil3!BM5,'[1]Stats repas'!$B$55:$NM$55))&lt;&gt;"",INDEX('[1]Stats repas'!$B$55:$NM$244,MATCH(Feuil3!$A$22,'[1]Stats repas'!$B$55:$B$220,0)+7,MATCH(Feuil3!BM5,'[1]Stats repas'!$B$55:$NM$55)),"")</f>
        <v/>
      </c>
      <c r="BN23" t="str">
        <f>IF(INDEX('[1]Stats repas'!$B$55:$NM$244,MATCH(Feuil3!$A$22,'[1]Stats repas'!$B$55:$B$220,0)+7,MATCH(Feuil3!BM5,'[1]Stats repas'!$B$55:$NM$55))&lt;&gt;"",3,"")</f>
        <v/>
      </c>
      <c r="BO23" t="str">
        <f>IF(INDEX('[1]Stats repas'!$B$55:$NM$244,MATCH(Feuil3!$A$22,'[1]Stats repas'!$B$55:$B$220,0)+7,MATCH(Feuil3!BO5,'[1]Stats repas'!$B$55:$NM$55))&lt;&gt;"",INDEX('[1]Stats repas'!$B$55:$NM$244,MATCH(Feuil3!$A$22,'[1]Stats repas'!$B$55:$B$220,0)+7,MATCH(Feuil3!BO5,'[1]Stats repas'!$B$55:$NM$55)),"")</f>
        <v/>
      </c>
      <c r="BP23" t="str">
        <f>IF(INDEX('[1]Stats repas'!$B$55:$NM$244,MATCH(Feuil3!$A$22,'[1]Stats repas'!$B$55:$B$220,0)+7,MATCH(Feuil3!BO5,'[1]Stats repas'!$B$55:$NM$55))&lt;&gt;"",3,"")</f>
        <v/>
      </c>
      <c r="BQ23" t="str">
        <f>IF(INDEX('[1]Stats repas'!$B$55:$NM$244,MATCH(Feuil3!$A$22,'[1]Stats repas'!$B$55:$B$220,0)+7,MATCH(Feuil3!BQ5,'[1]Stats repas'!$B$55:$NM$55))&lt;&gt;"",INDEX('[1]Stats repas'!$B$55:$NM$244,MATCH(Feuil3!$A$22,'[1]Stats repas'!$B$55:$B$220,0)+7,MATCH(Feuil3!BQ5,'[1]Stats repas'!$B$55:$NM$55)),"")</f>
        <v/>
      </c>
      <c r="BR23" t="str">
        <f>IF(INDEX('[1]Stats repas'!$B$55:$NM$244,MATCH(Feuil3!$A$22,'[1]Stats repas'!$B$55:$B$220,0)+7,MATCH(Feuil3!BQ5,'[1]Stats repas'!$B$55:$NM$55))&lt;&gt;"",3,"")</f>
        <v/>
      </c>
      <c r="BS23" t="str">
        <f>IF(INDEX('[1]Stats repas'!$B$55:$NM$244,MATCH(Feuil3!$A$22,'[1]Stats repas'!$B$55:$B$220,0)+7,MATCH(Feuil3!BS5,'[1]Stats repas'!$B$55:$NM$55))&lt;&gt;"",INDEX('[1]Stats repas'!$B$55:$NM$244,MATCH(Feuil3!$A$22,'[1]Stats repas'!$B$55:$B$220,0)+7,MATCH(Feuil3!BS5,'[1]Stats repas'!$B$55:$NM$55)),"")</f>
        <v/>
      </c>
      <c r="BT23" t="str">
        <f>IF(INDEX('[1]Stats repas'!$B$55:$NM$244,MATCH(Feuil3!$A$22,'[1]Stats repas'!$B$55:$B$220,0)+7,MATCH(Feuil3!BS5,'[1]Stats repas'!$B$55:$NM$55))&lt;&gt;"",3,"")</f>
        <v/>
      </c>
      <c r="BU23" t="str">
        <f>IF(INDEX('[1]Stats repas'!$B$55:$NM$244,MATCH(Feuil3!$A$22,'[1]Stats repas'!$B$55:$B$220,0)+7,MATCH(Feuil3!BU5,'[1]Stats repas'!$B$55:$NM$55))&lt;&gt;"",INDEX('[1]Stats repas'!$B$55:$NM$244,MATCH(Feuil3!$A$22,'[1]Stats repas'!$B$55:$B$220,0)+7,MATCH(Feuil3!BU5,'[1]Stats repas'!$B$55:$NM$55)),"")</f>
        <v/>
      </c>
      <c r="BV23" t="str">
        <f>IF(INDEX('[1]Stats repas'!$B$55:$NM$244,MATCH(Feuil3!$A$22,'[1]Stats repas'!$B$55:$B$220,0)+7,MATCH(Feuil3!BU5,'[1]Stats repas'!$B$55:$NM$55))&lt;&gt;"",3,"")</f>
        <v/>
      </c>
      <c r="BW23" t="str">
        <f>IF(INDEX('[1]Stats repas'!$B$55:$NM$244,MATCH(Feuil3!$A$22,'[1]Stats repas'!$B$55:$B$220,0)+7,MATCH(Feuil3!BW5,'[1]Stats repas'!$B$55:$NM$55))&lt;&gt;"",INDEX('[1]Stats repas'!$B$55:$NM$244,MATCH(Feuil3!$A$22,'[1]Stats repas'!$B$55:$B$220,0)+7,MATCH(Feuil3!BW5,'[1]Stats repas'!$B$55:$NM$55)),"")</f>
        <v/>
      </c>
      <c r="BX23" t="str">
        <f>IF(INDEX('[1]Stats repas'!$B$55:$NM$244,MATCH(Feuil3!$A$22,'[1]Stats repas'!$B$55:$B$220,0)+7,MATCH(Feuil3!BW5,'[1]Stats repas'!$B$55:$NM$55))&lt;&gt;"",3,"")</f>
        <v/>
      </c>
      <c r="BY23" t="str">
        <f>IF(INDEX('[1]Stats repas'!$B$55:$NM$244,MATCH(Feuil3!$A$22,'[1]Stats repas'!$B$55:$B$220,0)+7,MATCH(Feuil3!BY5,'[1]Stats repas'!$B$55:$NM$55))&lt;&gt;"",INDEX('[1]Stats repas'!$B$55:$NM$244,MATCH(Feuil3!$A$22,'[1]Stats repas'!$B$55:$B$220,0)+7,MATCH(Feuil3!BY5,'[1]Stats repas'!$B$55:$NM$55)),"")</f>
        <v/>
      </c>
      <c r="BZ23" t="str">
        <f>IF(INDEX('[1]Stats repas'!$B$55:$NM$244,MATCH(Feuil3!$A$22,'[1]Stats repas'!$B$55:$B$220,0)+7,MATCH(Feuil3!BY5,'[1]Stats repas'!$B$55:$NM$55))&lt;&gt;"",3,"")</f>
        <v/>
      </c>
      <c r="CA23" t="str">
        <f>IF(INDEX('[1]Stats repas'!$B$55:$NM$244,MATCH(Feuil3!$A$22,'[1]Stats repas'!$B$55:$B$220,0)+7,MATCH(Feuil3!CA5,'[1]Stats repas'!$B$55:$NM$55))&lt;&gt;"",INDEX('[1]Stats repas'!$B$55:$NM$244,MATCH(Feuil3!$A$22,'[1]Stats repas'!$B$55:$B$220,0)+7,MATCH(Feuil3!CA5,'[1]Stats repas'!$B$55:$NM$55)),"")</f>
        <v/>
      </c>
      <c r="CB23" t="str">
        <f>IF(INDEX('[1]Stats repas'!$B$55:$NM$244,MATCH(Feuil3!$A$22,'[1]Stats repas'!$B$55:$B$220,0)+7,MATCH(Feuil3!CA5,'[1]Stats repas'!$B$55:$NM$55))&lt;&gt;"",3,"")</f>
        <v/>
      </c>
      <c r="CC23" t="str">
        <f>IF(INDEX('[1]Stats repas'!$B$55:$NM$244,MATCH(Feuil3!$A$22,'[1]Stats repas'!$B$55:$B$220,0)+7,MATCH(Feuil3!CC5,'[1]Stats repas'!$B$55:$NM$55))&lt;&gt;"",INDEX('[1]Stats repas'!$B$55:$NM$244,MATCH(Feuil3!$A$22,'[1]Stats repas'!$B$55:$B$220,0)+7,MATCH(Feuil3!CC5,'[1]Stats repas'!$B$55:$NM$55)),"")</f>
        <v/>
      </c>
      <c r="CD23" t="str">
        <f>IF(INDEX('[1]Stats repas'!$B$55:$NM$244,MATCH(Feuil3!$A$22,'[1]Stats repas'!$B$55:$B$220,0)+7,MATCH(Feuil3!CC5,'[1]Stats repas'!$B$55:$NM$55))&lt;&gt;"",3,"")</f>
        <v/>
      </c>
      <c r="CE23" t="str">
        <f>IF(INDEX('[1]Stats repas'!$B$55:$NM$244,MATCH(Feuil3!$A$22,'[1]Stats repas'!$B$55:$B$220,0)+7,MATCH(Feuil3!CE5,'[1]Stats repas'!$B$55:$NM$55))&lt;&gt;"",INDEX('[1]Stats repas'!$B$55:$NM$244,MATCH(Feuil3!$A$22,'[1]Stats repas'!$B$55:$B$220,0)+7,MATCH(Feuil3!CE5,'[1]Stats repas'!$B$55:$NM$55)),"")</f>
        <v/>
      </c>
      <c r="CF23" t="str">
        <f>IF(INDEX('[1]Stats repas'!$B$55:$NM$244,MATCH(Feuil3!$A$22,'[1]Stats repas'!$B$55:$B$220,0)+7,MATCH(Feuil3!CE5,'[1]Stats repas'!$B$55:$NM$55))&lt;&gt;"",3,"")</f>
        <v/>
      </c>
      <c r="CG23" t="str">
        <f>IF(INDEX('[1]Stats repas'!$B$55:$NM$244,MATCH(Feuil3!$A$22,'[1]Stats repas'!$B$55:$B$220,0)+7,MATCH(Feuil3!CG5,'[1]Stats repas'!$B$55:$NM$55))&lt;&gt;"",INDEX('[1]Stats repas'!$B$55:$NM$244,MATCH(Feuil3!$A$22,'[1]Stats repas'!$B$55:$B$220,0)+7,MATCH(Feuil3!CG5,'[1]Stats repas'!$B$55:$NM$55)),"")</f>
        <v/>
      </c>
      <c r="CH23" t="str">
        <f>IF(INDEX('[1]Stats repas'!$B$55:$NM$244,MATCH(Feuil3!$A$22,'[1]Stats repas'!$B$55:$B$220,0)+7,MATCH(Feuil3!CG5,'[1]Stats repas'!$B$55:$NM$55))&lt;&gt;"",3,"")</f>
        <v/>
      </c>
      <c r="CI23" t="str">
        <f>IF(INDEX('[1]Stats repas'!$B$55:$NM$244,MATCH(Feuil3!$A$22,'[1]Stats repas'!$B$55:$B$220,0)+7,MATCH(Feuil3!CI5,'[1]Stats repas'!$B$55:$NM$55))&lt;&gt;"",INDEX('[1]Stats repas'!$B$55:$NM$244,MATCH(Feuil3!$A$22,'[1]Stats repas'!$B$55:$B$220,0)+7,MATCH(Feuil3!CI5,'[1]Stats repas'!$B$55:$NM$55)),"")</f>
        <v/>
      </c>
      <c r="CJ23" t="str">
        <f>IF(INDEX('[1]Stats repas'!$B$55:$NM$244,MATCH(Feuil3!$A$22,'[1]Stats repas'!$B$55:$B$220,0)+7,MATCH(Feuil3!CI5,'[1]Stats repas'!$B$55:$NM$55))&lt;&gt;"",3,"")</f>
        <v/>
      </c>
      <c r="CK23" t="str">
        <f>IF(INDEX('[1]Stats repas'!$B$55:$NM$244,MATCH(Feuil3!$A$22,'[1]Stats repas'!$B$55:$B$220,0)+7,MATCH(Feuil3!CK5,'[1]Stats repas'!$B$55:$NM$55))&lt;&gt;"",INDEX('[1]Stats repas'!$B$55:$NM$244,MATCH(Feuil3!$A$22,'[1]Stats repas'!$B$55:$B$220,0)+7,MATCH(Feuil3!CK5,'[1]Stats repas'!$B$55:$NM$55)),"")</f>
        <v/>
      </c>
      <c r="CL23" t="str">
        <f>IF(INDEX('[1]Stats repas'!$B$55:$NM$244,MATCH(Feuil3!$A$22,'[1]Stats repas'!$B$55:$B$220,0)+7,MATCH(Feuil3!CK5,'[1]Stats repas'!$B$55:$NM$55))&lt;&gt;"",3,"")</f>
        <v/>
      </c>
      <c r="CM23" t="str">
        <f>IF(INDEX('[1]Stats repas'!$B$55:$NM$244,MATCH(Feuil3!$A$22,'[1]Stats repas'!$B$55:$B$220,0)+7,MATCH(Feuil3!CM5,'[1]Stats repas'!$B$55:$NM$55))&lt;&gt;"",INDEX('[1]Stats repas'!$B$55:$NM$244,MATCH(Feuil3!$A$22,'[1]Stats repas'!$B$55:$B$220,0)+7,MATCH(Feuil3!CM5,'[1]Stats repas'!$B$55:$NM$55)),"")</f>
        <v/>
      </c>
      <c r="CN23" t="str">
        <f>IF(INDEX('[1]Stats repas'!$B$55:$NM$244,MATCH(Feuil3!$A$22,'[1]Stats repas'!$B$55:$B$220,0)+7,MATCH(Feuil3!CM5,'[1]Stats repas'!$B$55:$NM$55))&lt;&gt;"",3,"")</f>
        <v/>
      </c>
      <c r="CO23" t="str">
        <f>IF(INDEX('[1]Stats repas'!$B$55:$NM$244,MATCH(Feuil3!$A$22,'[1]Stats repas'!$B$55:$B$220,0)+7,MATCH(Feuil3!CO5,'[1]Stats repas'!$B$55:$NM$55))&lt;&gt;"",INDEX('[1]Stats repas'!$B$55:$NM$244,MATCH(Feuil3!$A$22,'[1]Stats repas'!$B$55:$B$220,0)+7,MATCH(Feuil3!CO5,'[1]Stats repas'!$B$55:$NM$55)),"")</f>
        <v/>
      </c>
      <c r="CP23" t="str">
        <f>IF(INDEX('[1]Stats repas'!$B$55:$NM$244,MATCH(Feuil3!$A$22,'[1]Stats repas'!$B$55:$B$220,0)+7,MATCH(Feuil3!CO5,'[1]Stats repas'!$B$55:$NM$55))&lt;&gt;"",3,"")</f>
        <v/>
      </c>
      <c r="CQ23" t="str">
        <f>IF(INDEX('[1]Stats repas'!$B$55:$NM$244,MATCH(Feuil3!$A$22,'[1]Stats repas'!$B$55:$B$220,0)+7,MATCH(Feuil3!CQ5,'[1]Stats repas'!$B$55:$NM$55))&lt;&gt;"",INDEX('[1]Stats repas'!$B$55:$NM$244,MATCH(Feuil3!$A$22,'[1]Stats repas'!$B$55:$B$220,0)+7,MATCH(Feuil3!CQ5,'[1]Stats repas'!$B$55:$NM$55)),"")</f>
        <v/>
      </c>
      <c r="CR23" t="str">
        <f>IF(INDEX('[1]Stats repas'!$B$55:$NM$244,MATCH(Feuil3!$A$22,'[1]Stats repas'!$B$55:$B$220,0)+7,MATCH(Feuil3!CQ5,'[1]Stats repas'!$B$55:$NM$55))&lt;&gt;"",3,"")</f>
        <v/>
      </c>
      <c r="CS23" t="str">
        <f>IF(INDEX('[1]Stats repas'!$B$55:$NM$244,MATCH(Feuil3!$A$22,'[1]Stats repas'!$B$55:$B$220,0)+7,MATCH(Feuil3!CS5,'[1]Stats repas'!$B$55:$NM$55))&lt;&gt;"",INDEX('[1]Stats repas'!$B$55:$NM$244,MATCH(Feuil3!$A$22,'[1]Stats repas'!$B$55:$B$220,0)+7,MATCH(Feuil3!CS5,'[1]Stats repas'!$B$55:$NM$55)),"")</f>
        <v/>
      </c>
      <c r="CT23" t="str">
        <f>IF(INDEX('[1]Stats repas'!$B$55:$NM$244,MATCH(Feuil3!$A$22,'[1]Stats repas'!$B$55:$B$220,0)+7,MATCH(Feuil3!CS5,'[1]Stats repas'!$B$55:$NM$55))&lt;&gt;"",3,"")</f>
        <v/>
      </c>
      <c r="CU23" t="str">
        <f>IF(INDEX('[1]Stats repas'!$B$55:$NM$244,MATCH(Feuil3!$A$22,'[1]Stats repas'!$B$55:$B$220,0)+7,MATCH(Feuil3!CU5,'[1]Stats repas'!$B$55:$NM$55))&lt;&gt;"",INDEX('[1]Stats repas'!$B$55:$NM$244,MATCH(Feuil3!$A$22,'[1]Stats repas'!$B$55:$B$220,0)+7,MATCH(Feuil3!CU5,'[1]Stats repas'!$B$55:$NM$55)),"")</f>
        <v/>
      </c>
      <c r="CV23" t="str">
        <f>IF(INDEX('[1]Stats repas'!$B$55:$NM$244,MATCH(Feuil3!$A$22,'[1]Stats repas'!$B$55:$B$220,0)+7,MATCH(Feuil3!CU5,'[1]Stats repas'!$B$55:$NM$55))&lt;&gt;"",3,"")</f>
        <v/>
      </c>
      <c r="CW23" t="str">
        <f>IF(INDEX('[1]Stats repas'!$B$55:$NM$244,MATCH(Feuil3!$A$22,'[1]Stats repas'!$B$55:$B$220,0)+7,MATCH(Feuil3!CW5,'[1]Stats repas'!$B$55:$NM$55))&lt;&gt;"",INDEX('[1]Stats repas'!$B$55:$NM$244,MATCH(Feuil3!$A$22,'[1]Stats repas'!$B$55:$B$220,0)+7,MATCH(Feuil3!CW5,'[1]Stats repas'!$B$55:$NM$55)),"")</f>
        <v/>
      </c>
      <c r="CX23" t="str">
        <f>IF(INDEX('[1]Stats repas'!$B$55:$NM$244,MATCH(Feuil3!$A$22,'[1]Stats repas'!$B$55:$B$220,0)+7,MATCH(Feuil3!CW5,'[1]Stats repas'!$B$55:$NM$55))&lt;&gt;"",3,"")</f>
        <v/>
      </c>
      <c r="CY23" t="str">
        <f>IF(INDEX('[1]Stats repas'!$B$55:$NM$244,MATCH(Feuil3!$A$22,'[1]Stats repas'!$B$55:$B$220,0)+7,MATCH(Feuil3!CY5,'[1]Stats repas'!$B$55:$NM$55))&lt;&gt;"",INDEX('[1]Stats repas'!$B$55:$NM$244,MATCH(Feuil3!$A$22,'[1]Stats repas'!$B$55:$B$220,0)+7,MATCH(Feuil3!CY5,'[1]Stats repas'!$B$55:$NM$55)),"")</f>
        <v/>
      </c>
      <c r="CZ23" t="str">
        <f>IF(INDEX('[1]Stats repas'!$B$55:$NM$244,MATCH(Feuil3!$A$22,'[1]Stats repas'!$B$55:$B$220,0)+7,MATCH(Feuil3!CY5,'[1]Stats repas'!$B$55:$NM$55))&lt;&gt;"",3,"")</f>
        <v/>
      </c>
      <c r="DA23" t="str">
        <f>IF(INDEX('[1]Stats repas'!$B$55:$NM$244,MATCH(Feuil3!$A$22,'[1]Stats repas'!$B$55:$B$220,0)+7,MATCH(Feuil3!DA5,'[1]Stats repas'!$B$55:$NM$55))&lt;&gt;"",INDEX('[1]Stats repas'!$B$55:$NM$244,MATCH(Feuil3!$A$22,'[1]Stats repas'!$B$55:$B$220,0)+7,MATCH(Feuil3!DA5,'[1]Stats repas'!$B$55:$NM$55)),"")</f>
        <v/>
      </c>
      <c r="DB23" t="str">
        <f>IF(INDEX('[1]Stats repas'!$B$55:$NM$244,MATCH(Feuil3!$A$22,'[1]Stats repas'!$B$55:$B$220,0)+7,MATCH(Feuil3!DA5,'[1]Stats repas'!$B$55:$NM$55))&lt;&gt;"",3,"")</f>
        <v/>
      </c>
      <c r="DC23" t="str">
        <f>IF(INDEX('[1]Stats repas'!$B$55:$NM$244,MATCH(Feuil3!$A$22,'[1]Stats repas'!$B$55:$B$220,0)+7,MATCH(Feuil3!DC5,'[1]Stats repas'!$B$55:$NM$55))&lt;&gt;"",INDEX('[1]Stats repas'!$B$55:$NM$244,MATCH(Feuil3!$A$22,'[1]Stats repas'!$B$55:$B$220,0)+7,MATCH(Feuil3!DC5,'[1]Stats repas'!$B$55:$NM$55)),"")</f>
        <v/>
      </c>
      <c r="DD23" t="str">
        <f>IF(INDEX('[1]Stats repas'!$B$55:$NM$244,MATCH(Feuil3!$A$22,'[1]Stats repas'!$B$55:$B$220,0)+7,MATCH(Feuil3!DC5,'[1]Stats repas'!$B$55:$NM$55))&lt;&gt;"",3,"")</f>
        <v/>
      </c>
      <c r="DE23" t="str">
        <f>IF(INDEX('[1]Stats repas'!$B$55:$NM$244,MATCH(Feuil3!$A$22,'[1]Stats repas'!$B$55:$B$220,0)+7,MATCH(Feuil3!DE5,'[1]Stats repas'!$B$55:$NM$55))&lt;&gt;"",INDEX('[1]Stats repas'!$B$55:$NM$244,MATCH(Feuil3!$A$22,'[1]Stats repas'!$B$55:$B$220,0)+7,MATCH(Feuil3!DE5,'[1]Stats repas'!$B$55:$NM$55)),"")</f>
        <v/>
      </c>
      <c r="DF23" t="str">
        <f>IF(INDEX('[1]Stats repas'!$B$55:$NM$244,MATCH(Feuil3!$A$22,'[1]Stats repas'!$B$55:$B$220,0)+7,MATCH(Feuil3!DE5,'[1]Stats repas'!$B$55:$NM$55))&lt;&gt;"",3,"")</f>
        <v/>
      </c>
      <c r="DG23" t="str">
        <f>IF(INDEX('[1]Stats repas'!$B$55:$NM$244,MATCH(Feuil3!$A$22,'[1]Stats repas'!$B$55:$B$220,0)+7,MATCH(Feuil3!DG5,'[1]Stats repas'!$B$55:$NM$55))&lt;&gt;"",INDEX('[1]Stats repas'!$B$55:$NM$244,MATCH(Feuil3!$A$22,'[1]Stats repas'!$B$55:$B$220,0)+7,MATCH(Feuil3!DG5,'[1]Stats repas'!$B$55:$NM$55)),"")</f>
        <v/>
      </c>
      <c r="DH23" t="str">
        <f>IF(INDEX('[1]Stats repas'!$B$55:$NM$244,MATCH(Feuil3!$A$22,'[1]Stats repas'!$B$55:$B$220,0)+7,MATCH(Feuil3!DG5,'[1]Stats repas'!$B$55:$NM$55))&lt;&gt;"",3,"")</f>
        <v/>
      </c>
      <c r="DI23" t="str">
        <f>IF(INDEX('[1]Stats repas'!$B$55:$NM$244,MATCH(Feuil3!$A$22,'[1]Stats repas'!$B$55:$B$220,0)+7,MATCH(Feuil3!DI5,'[1]Stats repas'!$B$55:$NM$55))&lt;&gt;"",INDEX('[1]Stats repas'!$B$55:$NM$244,MATCH(Feuil3!$A$22,'[1]Stats repas'!$B$55:$B$220,0)+7,MATCH(Feuil3!DI5,'[1]Stats repas'!$B$55:$NM$55)),"")</f>
        <v/>
      </c>
      <c r="DJ23" t="str">
        <f>IF(INDEX('[1]Stats repas'!$B$55:$NM$244,MATCH(Feuil3!$A$22,'[1]Stats repas'!$B$55:$B$220,0)+7,MATCH(Feuil3!DI5,'[1]Stats repas'!$B$55:$NM$55))&lt;&gt;"",3,"")</f>
        <v/>
      </c>
      <c r="DK23" t="str">
        <f>IF(INDEX('[1]Stats repas'!$B$55:$NM$244,MATCH(Feuil3!$A$22,'[1]Stats repas'!$B$55:$B$220,0)+7,MATCH(Feuil3!DK5,'[1]Stats repas'!$B$55:$NM$55))&lt;&gt;"",INDEX('[1]Stats repas'!$B$55:$NM$244,MATCH(Feuil3!$A$22,'[1]Stats repas'!$B$55:$B$220,0)+7,MATCH(Feuil3!DK5,'[1]Stats repas'!$B$55:$NM$55)),"")</f>
        <v/>
      </c>
      <c r="DL23" t="str">
        <f>IF(INDEX('[1]Stats repas'!$B$55:$NM$244,MATCH(Feuil3!$A$22,'[1]Stats repas'!$B$55:$B$220,0)+7,MATCH(Feuil3!DK5,'[1]Stats repas'!$B$55:$NM$55))&lt;&gt;"",3,"")</f>
        <v/>
      </c>
      <c r="DM23" t="str">
        <f>IF(INDEX('[1]Stats repas'!$B$55:$NM$244,MATCH(Feuil3!$A$22,'[1]Stats repas'!$B$55:$B$220,0)+7,MATCH(Feuil3!DM5,'[1]Stats repas'!$B$55:$NM$55))&lt;&gt;"",INDEX('[1]Stats repas'!$B$55:$NM$244,MATCH(Feuil3!$A$22,'[1]Stats repas'!$B$55:$B$220,0)+7,MATCH(Feuil3!DM5,'[1]Stats repas'!$B$55:$NM$55)),"")</f>
        <v/>
      </c>
      <c r="DN23" t="str">
        <f>IF(INDEX('[1]Stats repas'!$B$55:$NM$244,MATCH(Feuil3!$A$22,'[1]Stats repas'!$B$55:$B$220,0)+7,MATCH(Feuil3!DM5,'[1]Stats repas'!$B$55:$NM$55))&lt;&gt;"",3,"")</f>
        <v/>
      </c>
      <c r="DO23" t="str">
        <f>IF(INDEX('[1]Stats repas'!$B$55:$NM$244,MATCH(Feuil3!$A$22,'[1]Stats repas'!$B$55:$B$220,0)+7,MATCH(Feuil3!DO5,'[1]Stats repas'!$B$55:$NM$55))&lt;&gt;"",INDEX('[1]Stats repas'!$B$55:$NM$244,MATCH(Feuil3!$A$22,'[1]Stats repas'!$B$55:$B$220,0)+7,MATCH(Feuil3!DO5,'[1]Stats repas'!$B$55:$NM$55)),"")</f>
        <v/>
      </c>
      <c r="DP23" t="str">
        <f>IF(INDEX('[1]Stats repas'!$B$55:$NM$244,MATCH(Feuil3!$A$22,'[1]Stats repas'!$B$55:$B$220,0)+7,MATCH(Feuil3!DO5,'[1]Stats repas'!$B$55:$NM$55))&lt;&gt;"",3,"")</f>
        <v/>
      </c>
      <c r="DQ23" t="str">
        <f>IF(INDEX('[1]Stats repas'!$B$55:$NM$244,MATCH(Feuil3!$A$22,'[1]Stats repas'!$B$55:$B$220,0)+7,MATCH(Feuil3!DQ5,'[1]Stats repas'!$B$55:$NM$55))&lt;&gt;"",INDEX('[1]Stats repas'!$B$55:$NM$244,MATCH(Feuil3!$A$22,'[1]Stats repas'!$B$55:$B$220,0)+7,MATCH(Feuil3!DQ5,'[1]Stats repas'!$B$55:$NM$55)),"")</f>
        <v/>
      </c>
      <c r="DR23" t="str">
        <f>IF(INDEX('[1]Stats repas'!$B$55:$NM$244,MATCH(Feuil3!$A$22,'[1]Stats repas'!$B$55:$B$220,0)+7,MATCH(Feuil3!DQ5,'[1]Stats repas'!$B$55:$NM$55))&lt;&gt;"",3,"")</f>
        <v/>
      </c>
      <c r="DS23" t="str">
        <f>IF(INDEX('[1]Stats repas'!$B$55:$NM$244,MATCH(Feuil3!$A$22,'[1]Stats repas'!$B$55:$B$220,0)+7,MATCH(Feuil3!DS5,'[1]Stats repas'!$B$55:$NM$55))&lt;&gt;"",INDEX('[1]Stats repas'!$B$55:$NM$244,MATCH(Feuil3!$A$22,'[1]Stats repas'!$B$55:$B$220,0)+7,MATCH(Feuil3!DS5,'[1]Stats repas'!$B$55:$NM$55)),"")</f>
        <v/>
      </c>
      <c r="DT23" t="str">
        <f>IF(INDEX('[1]Stats repas'!$B$55:$NM$244,MATCH(Feuil3!$A$22,'[1]Stats repas'!$B$55:$B$220,0)+7,MATCH(Feuil3!DS5,'[1]Stats repas'!$B$55:$NM$55))&lt;&gt;"",3,"")</f>
        <v/>
      </c>
      <c r="DU23" t="str">
        <f>IF(INDEX('[1]Stats repas'!$B$55:$NM$244,MATCH(Feuil3!$A$22,'[1]Stats repas'!$B$55:$B$220,0)+7,MATCH(Feuil3!DU5,'[1]Stats repas'!$B$55:$NM$55))&lt;&gt;"",INDEX('[1]Stats repas'!$B$55:$NM$244,MATCH(Feuil3!$A$22,'[1]Stats repas'!$B$55:$B$220,0)+7,MATCH(Feuil3!DU5,'[1]Stats repas'!$B$55:$NM$55)),"")</f>
        <v/>
      </c>
      <c r="DV23" t="str">
        <f>IF(INDEX('[1]Stats repas'!$B$55:$NM$244,MATCH(Feuil3!$A$22,'[1]Stats repas'!$B$55:$B$220,0)+7,MATCH(Feuil3!DU5,'[1]Stats repas'!$B$55:$NM$55))&lt;&gt;"",3,"")</f>
        <v/>
      </c>
      <c r="DW23" t="str">
        <f>IF(INDEX('[1]Stats repas'!$B$55:$NM$244,MATCH(Feuil3!$A$22,'[1]Stats repas'!$B$55:$B$220,0)+7,MATCH(Feuil3!DW5,'[1]Stats repas'!$B$55:$NM$55))&lt;&gt;"",INDEX('[1]Stats repas'!$B$55:$NM$244,MATCH(Feuil3!$A$22,'[1]Stats repas'!$B$55:$B$220,0)+7,MATCH(Feuil3!DW5,'[1]Stats repas'!$B$55:$NM$55)),"")</f>
        <v/>
      </c>
      <c r="DX23" t="str">
        <f>IF(INDEX('[1]Stats repas'!$B$55:$NM$244,MATCH(Feuil3!$A$22,'[1]Stats repas'!$B$55:$B$220,0)+7,MATCH(Feuil3!DW5,'[1]Stats repas'!$B$55:$NM$55))&lt;&gt;"",3,"")</f>
        <v/>
      </c>
      <c r="DY23" t="str">
        <f>IF(INDEX('[1]Stats repas'!$B$55:$NM$244,MATCH(Feuil3!$A$22,'[1]Stats repas'!$B$55:$B$220,0)+7,MATCH(Feuil3!DY5,'[1]Stats repas'!$B$55:$NM$55))&lt;&gt;"",INDEX('[1]Stats repas'!$B$55:$NM$244,MATCH(Feuil3!$A$22,'[1]Stats repas'!$B$55:$B$220,0)+7,MATCH(Feuil3!DY5,'[1]Stats repas'!$B$55:$NM$55)),"")</f>
        <v/>
      </c>
      <c r="DZ23" t="str">
        <f>IF(INDEX('[1]Stats repas'!$B$55:$NM$244,MATCH(Feuil3!$A$22,'[1]Stats repas'!$B$55:$B$220,0)+7,MATCH(Feuil3!DY5,'[1]Stats repas'!$B$55:$NM$55))&lt;&gt;"",3,"")</f>
        <v/>
      </c>
      <c r="EA23" t="str">
        <f>IF(INDEX('[1]Stats repas'!$B$55:$NM$244,MATCH(Feuil3!$A$22,'[1]Stats repas'!$B$55:$B$220,0)+7,MATCH(Feuil3!EA5,'[1]Stats repas'!$B$55:$NM$55))&lt;&gt;"",INDEX('[1]Stats repas'!$B$55:$NM$244,MATCH(Feuil3!$A$22,'[1]Stats repas'!$B$55:$B$220,0)+7,MATCH(Feuil3!EA5,'[1]Stats repas'!$B$55:$NM$55)),"")</f>
        <v/>
      </c>
      <c r="EB23" t="str">
        <f>IF(INDEX('[1]Stats repas'!$B$55:$NM$244,MATCH(Feuil3!$A$22,'[1]Stats repas'!$B$55:$B$220,0)+7,MATCH(Feuil3!EA5,'[1]Stats repas'!$B$55:$NM$55))&lt;&gt;"",3,"")</f>
        <v/>
      </c>
      <c r="EC23" t="str">
        <f>IF(INDEX('[1]Stats repas'!$B$55:$NM$244,MATCH(Feuil3!$A$22,'[1]Stats repas'!$B$55:$B$220,0)+7,MATCH(Feuil3!EC5,'[1]Stats repas'!$B$55:$NM$55))&lt;&gt;"",INDEX('[1]Stats repas'!$B$55:$NM$244,MATCH(Feuil3!$A$22,'[1]Stats repas'!$B$55:$B$220,0)+7,MATCH(Feuil3!EC5,'[1]Stats repas'!$B$55:$NM$55)),"")</f>
        <v/>
      </c>
      <c r="ED23" t="str">
        <f>IF(INDEX('[1]Stats repas'!$B$55:$NM$244,MATCH(Feuil3!$A$22,'[1]Stats repas'!$B$55:$B$220,0)+7,MATCH(Feuil3!EC5,'[1]Stats repas'!$B$55:$NM$55))&lt;&gt;"",3,"")</f>
        <v/>
      </c>
      <c r="EE23" t="str">
        <f>IF(INDEX('[1]Stats repas'!$B$55:$NM$244,MATCH(Feuil3!$A$22,'[1]Stats repas'!$B$55:$B$220,0)+7,MATCH(Feuil3!EE5,'[1]Stats repas'!$B$55:$NM$55))&lt;&gt;"",INDEX('[1]Stats repas'!$B$55:$NM$244,MATCH(Feuil3!$A$22,'[1]Stats repas'!$B$55:$B$220,0)+7,MATCH(Feuil3!EE5,'[1]Stats repas'!$B$55:$NM$55)),"")</f>
        <v/>
      </c>
      <c r="EF23" t="str">
        <f>IF(INDEX('[1]Stats repas'!$B$55:$NM$244,MATCH(Feuil3!$A$22,'[1]Stats repas'!$B$55:$B$220,0)+7,MATCH(Feuil3!EE5,'[1]Stats repas'!$B$55:$NM$55))&lt;&gt;"",3,"")</f>
        <v/>
      </c>
      <c r="EG23" t="str">
        <f>IF(INDEX('[1]Stats repas'!$B$55:$NM$244,MATCH(Feuil3!$A$22,'[1]Stats repas'!$B$55:$B$220,0)+7,MATCH(Feuil3!EG5,'[1]Stats repas'!$B$55:$NM$55))&lt;&gt;"",INDEX('[1]Stats repas'!$B$55:$NM$244,MATCH(Feuil3!$A$22,'[1]Stats repas'!$B$55:$B$220,0)+7,MATCH(Feuil3!EG5,'[1]Stats repas'!$B$55:$NM$55)),"")</f>
        <v/>
      </c>
      <c r="EH23" t="str">
        <f>IF(INDEX('[1]Stats repas'!$B$55:$NM$244,MATCH(Feuil3!$A$22,'[1]Stats repas'!$B$55:$B$220,0)+7,MATCH(Feuil3!EG5,'[1]Stats repas'!$B$55:$NM$55))&lt;&gt;"",3,"")</f>
        <v/>
      </c>
      <c r="EI23" t="str">
        <f>IF(INDEX('[1]Stats repas'!$B$55:$NM$244,MATCH(Feuil3!$A$22,'[1]Stats repas'!$B$55:$B$220,0)+7,MATCH(Feuil3!EI5,'[1]Stats repas'!$B$55:$NM$55))&lt;&gt;"",INDEX('[1]Stats repas'!$B$55:$NM$244,MATCH(Feuil3!$A$22,'[1]Stats repas'!$B$55:$B$220,0)+7,MATCH(Feuil3!EI5,'[1]Stats repas'!$B$55:$NM$55)),"")</f>
        <v/>
      </c>
      <c r="EJ23" t="str">
        <f>IF(INDEX('[1]Stats repas'!$B$55:$NM$244,MATCH(Feuil3!$A$22,'[1]Stats repas'!$B$55:$B$220,0)+7,MATCH(Feuil3!EI5,'[1]Stats repas'!$B$55:$NM$55))&lt;&gt;"",3,"")</f>
        <v/>
      </c>
      <c r="EK23" t="str">
        <f>IF(INDEX('[1]Stats repas'!$B$55:$NM$244,MATCH(Feuil3!$A$22,'[1]Stats repas'!$B$55:$B$220,0)+7,MATCH(Feuil3!EK5,'[1]Stats repas'!$B$55:$NM$55))&lt;&gt;"",INDEX('[1]Stats repas'!$B$55:$NM$244,MATCH(Feuil3!$A$22,'[1]Stats repas'!$B$55:$B$220,0)+7,MATCH(Feuil3!EK5,'[1]Stats repas'!$B$55:$NM$55)),"")</f>
        <v/>
      </c>
      <c r="EL23" t="str">
        <f>IF(INDEX('[1]Stats repas'!$B$55:$NM$244,MATCH(Feuil3!$A$22,'[1]Stats repas'!$B$55:$B$220,0)+7,MATCH(Feuil3!EK5,'[1]Stats repas'!$B$55:$NM$55))&lt;&gt;"",3,"")</f>
        <v/>
      </c>
      <c r="EM23" t="str">
        <f>IF(INDEX('[1]Stats repas'!$B$55:$NM$244,MATCH(Feuil3!$A$22,'[1]Stats repas'!$B$55:$B$220,0)+7,MATCH(Feuil3!EM5,'[1]Stats repas'!$B$55:$NM$55))&lt;&gt;"",INDEX('[1]Stats repas'!$B$55:$NM$244,MATCH(Feuil3!$A$22,'[1]Stats repas'!$B$55:$B$220,0)+7,MATCH(Feuil3!EM5,'[1]Stats repas'!$B$55:$NM$55)),"")</f>
        <v/>
      </c>
      <c r="EN23" t="str">
        <f>IF(INDEX('[1]Stats repas'!$B$55:$NM$244,MATCH(Feuil3!$A$22,'[1]Stats repas'!$B$55:$B$220,0)+7,MATCH(Feuil3!EM5,'[1]Stats repas'!$B$55:$NM$55))&lt;&gt;"",3,"")</f>
        <v/>
      </c>
      <c r="EO23" t="str">
        <f>IF(INDEX('[1]Stats repas'!$B$55:$NM$244,MATCH(Feuil3!$A$22,'[1]Stats repas'!$B$55:$B$220,0)+7,MATCH(Feuil3!EO5,'[1]Stats repas'!$B$55:$NM$55))&lt;&gt;"",INDEX('[1]Stats repas'!$B$55:$NM$244,MATCH(Feuil3!$A$22,'[1]Stats repas'!$B$55:$B$220,0)+7,MATCH(Feuil3!EO5,'[1]Stats repas'!$B$55:$NM$55)),"")</f>
        <v/>
      </c>
      <c r="EP23" t="str">
        <f>IF(INDEX('[1]Stats repas'!$B$55:$NM$244,MATCH(Feuil3!$A$22,'[1]Stats repas'!$B$55:$B$220,0)+7,MATCH(Feuil3!EO5,'[1]Stats repas'!$B$55:$NM$55))&lt;&gt;"",3,"")</f>
        <v/>
      </c>
      <c r="EQ23" t="str">
        <f>IF(INDEX('[1]Stats repas'!$B$55:$NM$244,MATCH(Feuil3!$A$22,'[1]Stats repas'!$B$55:$B$220,0)+7,MATCH(Feuil3!EQ5,'[1]Stats repas'!$B$55:$NM$55))&lt;&gt;"",INDEX('[1]Stats repas'!$B$55:$NM$244,MATCH(Feuil3!$A$22,'[1]Stats repas'!$B$55:$B$220,0)+7,MATCH(Feuil3!EQ5,'[1]Stats repas'!$B$55:$NM$55)),"")</f>
        <v/>
      </c>
      <c r="ER23" t="str">
        <f>IF(INDEX('[1]Stats repas'!$B$55:$NM$244,MATCH(Feuil3!$A$22,'[1]Stats repas'!$B$55:$B$220,0)+7,MATCH(Feuil3!EQ5,'[1]Stats repas'!$B$55:$NM$55))&lt;&gt;"",3,"")</f>
        <v/>
      </c>
      <c r="ES23" t="str">
        <f>IF(INDEX('[1]Stats repas'!$B$55:$NM$244,MATCH(Feuil3!$A$22,'[1]Stats repas'!$B$55:$B$220,0)+7,MATCH(Feuil3!ES5,'[1]Stats repas'!$B$55:$NM$55))&lt;&gt;"",INDEX('[1]Stats repas'!$B$55:$NM$244,MATCH(Feuil3!$A$22,'[1]Stats repas'!$B$55:$B$220,0)+7,MATCH(Feuil3!ES5,'[1]Stats repas'!$B$55:$NM$55)),"")</f>
        <v/>
      </c>
      <c r="ET23" t="str">
        <f>IF(INDEX('[1]Stats repas'!$B$55:$NM$244,MATCH(Feuil3!$A$22,'[1]Stats repas'!$B$55:$B$220,0)+7,MATCH(Feuil3!ES5,'[1]Stats repas'!$B$55:$NM$55))&lt;&gt;"",3,"")</f>
        <v/>
      </c>
      <c r="EU23" t="str">
        <f>IF(INDEX('[1]Stats repas'!$B$55:$NM$244,MATCH(Feuil3!$A$22,'[1]Stats repas'!$B$55:$B$220,0)+7,MATCH(Feuil3!EU5,'[1]Stats repas'!$B$55:$NM$55))&lt;&gt;"",INDEX('[1]Stats repas'!$B$55:$NM$244,MATCH(Feuil3!$A$22,'[1]Stats repas'!$B$55:$B$220,0)+7,MATCH(Feuil3!EU5,'[1]Stats repas'!$B$55:$NM$55)),"")</f>
        <v/>
      </c>
      <c r="EV23" t="str">
        <f>IF(INDEX('[1]Stats repas'!$B$55:$NM$244,MATCH(Feuil3!$A$22,'[1]Stats repas'!$B$55:$B$220,0)+7,MATCH(Feuil3!EU5,'[1]Stats repas'!$B$55:$NM$55))&lt;&gt;"",3,"")</f>
        <v/>
      </c>
      <c r="EW23" t="str">
        <f>IF(INDEX('[1]Stats repas'!$B$55:$NM$244,MATCH(Feuil3!$A$22,'[1]Stats repas'!$B$55:$B$220,0)+7,MATCH(Feuil3!EW5,'[1]Stats repas'!$B$55:$NM$55))&lt;&gt;"",INDEX('[1]Stats repas'!$B$55:$NM$244,MATCH(Feuil3!$A$22,'[1]Stats repas'!$B$55:$B$220,0)+7,MATCH(Feuil3!EW5,'[1]Stats repas'!$B$55:$NM$55)),"")</f>
        <v/>
      </c>
      <c r="EX23" t="str">
        <f>IF(INDEX('[1]Stats repas'!$B$55:$NM$244,MATCH(Feuil3!$A$22,'[1]Stats repas'!$B$55:$B$220,0)+7,MATCH(Feuil3!EW5,'[1]Stats repas'!$B$55:$NM$55))&lt;&gt;"",3,"")</f>
        <v/>
      </c>
      <c r="EY23" t="str">
        <f>IF(INDEX('[1]Stats repas'!$B$55:$NM$244,MATCH(Feuil3!$A$22,'[1]Stats repas'!$B$55:$B$220,0)+7,MATCH(Feuil3!EY5,'[1]Stats repas'!$B$55:$NM$55))&lt;&gt;"",INDEX('[1]Stats repas'!$B$55:$NM$244,MATCH(Feuil3!$A$22,'[1]Stats repas'!$B$55:$B$220,0)+7,MATCH(Feuil3!EY5,'[1]Stats repas'!$B$55:$NM$55)),"")</f>
        <v/>
      </c>
      <c r="EZ23" t="str">
        <f>IF(INDEX('[1]Stats repas'!$B$55:$NM$244,MATCH(Feuil3!$A$22,'[1]Stats repas'!$B$55:$B$220,0)+7,MATCH(Feuil3!EY5,'[1]Stats repas'!$B$55:$NM$55))&lt;&gt;"",3,"")</f>
        <v/>
      </c>
      <c r="FA23" t="str">
        <f>IF(INDEX('[1]Stats repas'!$B$55:$NM$244,MATCH(Feuil3!$A$22,'[1]Stats repas'!$B$55:$B$220,0)+7,MATCH(Feuil3!FA5,'[1]Stats repas'!$B$55:$NM$55))&lt;&gt;"",INDEX('[1]Stats repas'!$B$55:$NM$244,MATCH(Feuil3!$A$22,'[1]Stats repas'!$B$55:$B$220,0)+7,MATCH(Feuil3!FA5,'[1]Stats repas'!$B$55:$NM$55)),"")</f>
        <v/>
      </c>
      <c r="FB23" t="str">
        <f>IF(INDEX('[1]Stats repas'!$B$55:$NM$244,MATCH(Feuil3!$A$22,'[1]Stats repas'!$B$55:$B$220,0)+7,MATCH(Feuil3!FA5,'[1]Stats repas'!$B$55:$NM$55))&lt;&gt;"",3,"")</f>
        <v/>
      </c>
      <c r="FC23" t="str">
        <f>IF(INDEX('[1]Stats repas'!$B$55:$NM$244,MATCH(Feuil3!$A$22,'[1]Stats repas'!$B$55:$B$220,0)+7,MATCH(Feuil3!FC5,'[1]Stats repas'!$B$55:$NM$55))&lt;&gt;"",INDEX('[1]Stats repas'!$B$55:$NM$244,MATCH(Feuil3!$A$22,'[1]Stats repas'!$B$55:$B$220,0)+7,MATCH(Feuil3!FC5,'[1]Stats repas'!$B$55:$NM$55)),"")</f>
        <v/>
      </c>
      <c r="FD23" t="str">
        <f>IF(INDEX('[1]Stats repas'!$B$55:$NM$244,MATCH(Feuil3!$A$22,'[1]Stats repas'!$B$55:$B$220,0)+7,MATCH(Feuil3!FC5,'[1]Stats repas'!$B$55:$NM$55))&lt;&gt;"",3,"")</f>
        <v/>
      </c>
      <c r="FE23" t="str">
        <f>IF(INDEX('[1]Stats repas'!$B$55:$NM$244,MATCH(Feuil3!$A$22,'[1]Stats repas'!$B$55:$B$220,0)+7,MATCH(Feuil3!FE5,'[1]Stats repas'!$B$55:$NM$55))&lt;&gt;"",INDEX('[1]Stats repas'!$B$55:$NM$244,MATCH(Feuil3!$A$22,'[1]Stats repas'!$B$55:$B$220,0)+7,MATCH(Feuil3!FE5,'[1]Stats repas'!$B$55:$NM$55)),"")</f>
        <v/>
      </c>
      <c r="FF23" t="str">
        <f>IF(INDEX('[1]Stats repas'!$B$55:$NM$244,MATCH(Feuil3!$A$22,'[1]Stats repas'!$B$55:$B$220,0)+7,MATCH(Feuil3!FE5,'[1]Stats repas'!$B$55:$NM$55))&lt;&gt;"",3,"")</f>
        <v/>
      </c>
      <c r="FG23" t="str">
        <f>IF(INDEX('[1]Stats repas'!$B$55:$NM$244,MATCH(Feuil3!$A$22,'[1]Stats repas'!$B$55:$B$220,0)+7,MATCH(Feuil3!FG5,'[1]Stats repas'!$B$55:$NM$55))&lt;&gt;"",INDEX('[1]Stats repas'!$B$55:$NM$244,MATCH(Feuil3!$A$22,'[1]Stats repas'!$B$55:$B$220,0)+7,MATCH(Feuil3!FG5,'[1]Stats repas'!$B$55:$NM$55)),"")</f>
        <v/>
      </c>
      <c r="FH23" t="str">
        <f>IF(INDEX('[1]Stats repas'!$B$55:$NM$244,MATCH(Feuil3!$A$22,'[1]Stats repas'!$B$55:$B$220,0)+7,MATCH(Feuil3!FG5,'[1]Stats repas'!$B$55:$NM$55))&lt;&gt;"",3,"")</f>
        <v/>
      </c>
      <c r="FI23" t="str">
        <f>IF(INDEX('[1]Stats repas'!$B$55:$NM$244,MATCH(Feuil3!$A$22,'[1]Stats repas'!$B$55:$B$220,0)+7,MATCH(Feuil3!FI5,'[1]Stats repas'!$B$55:$NM$55))&lt;&gt;"",INDEX('[1]Stats repas'!$B$55:$NM$244,MATCH(Feuil3!$A$22,'[1]Stats repas'!$B$55:$B$220,0)+7,MATCH(Feuil3!FI5,'[1]Stats repas'!$B$55:$NM$55)),"")</f>
        <v/>
      </c>
      <c r="FJ23" t="str">
        <f>IF(INDEX('[1]Stats repas'!$B$55:$NM$244,MATCH(Feuil3!$A$22,'[1]Stats repas'!$B$55:$B$220,0)+7,MATCH(Feuil3!FI5,'[1]Stats repas'!$B$55:$NM$55))&lt;&gt;"",3,"")</f>
        <v/>
      </c>
      <c r="FK23" t="str">
        <f>IF(INDEX('[1]Stats repas'!$B$55:$NM$244,MATCH(Feuil3!$A$22,'[1]Stats repas'!$B$55:$B$220,0)+7,MATCH(Feuil3!FK5,'[1]Stats repas'!$B$55:$NM$55))&lt;&gt;"",INDEX('[1]Stats repas'!$B$55:$NM$244,MATCH(Feuil3!$A$22,'[1]Stats repas'!$B$55:$B$220,0)+7,MATCH(Feuil3!FK5,'[1]Stats repas'!$B$55:$NM$55)),"")</f>
        <v/>
      </c>
      <c r="FL23" t="str">
        <f>IF(INDEX('[1]Stats repas'!$B$55:$NM$244,MATCH(Feuil3!$A$22,'[1]Stats repas'!$B$55:$B$220,0)+7,MATCH(Feuil3!FK5,'[1]Stats repas'!$B$55:$NM$55))&lt;&gt;"",3,"")</f>
        <v/>
      </c>
      <c r="FM23" t="str">
        <f>IF(INDEX('[1]Stats repas'!$B$55:$NM$244,MATCH(Feuil3!$A$22,'[1]Stats repas'!$B$55:$B$220,0)+7,MATCH(Feuil3!FM5,'[1]Stats repas'!$B$55:$NM$55))&lt;&gt;"",INDEX('[1]Stats repas'!$B$55:$NM$244,MATCH(Feuil3!$A$22,'[1]Stats repas'!$B$55:$B$220,0)+7,MATCH(Feuil3!FM5,'[1]Stats repas'!$B$55:$NM$55)),"")</f>
        <v/>
      </c>
      <c r="FN23" t="str">
        <f>IF(INDEX('[1]Stats repas'!$B$55:$NM$244,MATCH(Feuil3!$A$22,'[1]Stats repas'!$B$55:$B$220,0)+7,MATCH(Feuil3!FM5,'[1]Stats repas'!$B$55:$NM$55))&lt;&gt;"",3,"")</f>
        <v/>
      </c>
      <c r="FO23" t="str">
        <f>IF(INDEX('[1]Stats repas'!$B$55:$NM$244,MATCH(Feuil3!$A$22,'[1]Stats repas'!$B$55:$B$220,0)+7,MATCH(Feuil3!FO5,'[1]Stats repas'!$B$55:$NM$55))&lt;&gt;"",INDEX('[1]Stats repas'!$B$55:$NM$244,MATCH(Feuil3!$A$22,'[1]Stats repas'!$B$55:$B$220,0)+7,MATCH(Feuil3!FO5,'[1]Stats repas'!$B$55:$NM$55)),"")</f>
        <v/>
      </c>
      <c r="FP23" t="str">
        <f>IF(INDEX('[1]Stats repas'!$B$55:$NM$244,MATCH(Feuil3!$A$22,'[1]Stats repas'!$B$55:$B$220,0)+7,MATCH(Feuil3!FO5,'[1]Stats repas'!$B$55:$NM$55))&lt;&gt;"",3,"")</f>
        <v/>
      </c>
      <c r="FQ23" t="str">
        <f>IF(INDEX('[1]Stats repas'!$B$55:$NM$244,MATCH(Feuil3!$A$22,'[1]Stats repas'!$B$55:$B$220,0)+7,MATCH(Feuil3!FQ5,'[1]Stats repas'!$B$55:$NM$55))&lt;&gt;"",INDEX('[1]Stats repas'!$B$55:$NM$244,MATCH(Feuil3!$A$22,'[1]Stats repas'!$B$55:$B$220,0)+7,MATCH(Feuil3!FQ5,'[1]Stats repas'!$B$55:$NM$55)),"")</f>
        <v/>
      </c>
      <c r="FR23" t="str">
        <f>IF(INDEX('[1]Stats repas'!$B$55:$NM$244,MATCH(Feuil3!$A$22,'[1]Stats repas'!$B$55:$B$220,0)+7,MATCH(Feuil3!FQ5,'[1]Stats repas'!$B$55:$NM$55))&lt;&gt;"",3,"")</f>
        <v/>
      </c>
      <c r="FS23" t="str">
        <f>IF(INDEX('[1]Stats repas'!$B$55:$NM$244,MATCH(Feuil3!$A$22,'[1]Stats repas'!$B$55:$B$220,0)+7,MATCH(Feuil3!FS5,'[1]Stats repas'!$B$55:$NM$55))&lt;&gt;"",INDEX('[1]Stats repas'!$B$55:$NM$244,MATCH(Feuil3!$A$22,'[1]Stats repas'!$B$55:$B$220,0)+7,MATCH(Feuil3!FS5,'[1]Stats repas'!$B$55:$NM$55)),"")</f>
        <v/>
      </c>
      <c r="FT23" t="str">
        <f>IF(INDEX('[1]Stats repas'!$B$55:$NM$244,MATCH(Feuil3!$A$22,'[1]Stats repas'!$B$55:$B$220,0)+7,MATCH(Feuil3!FS5,'[1]Stats repas'!$B$55:$NM$55))&lt;&gt;"",3,"")</f>
        <v/>
      </c>
      <c r="FU23" t="str">
        <f>IF(INDEX('[1]Stats repas'!$B$55:$NM$244,MATCH(Feuil3!$A$22,'[1]Stats repas'!$B$55:$B$220,0)+7,MATCH(Feuil3!FU5,'[1]Stats repas'!$B$55:$NM$55))&lt;&gt;"",INDEX('[1]Stats repas'!$B$55:$NM$244,MATCH(Feuil3!$A$22,'[1]Stats repas'!$B$55:$B$220,0)+7,MATCH(Feuil3!FU5,'[1]Stats repas'!$B$55:$NM$55)),"")</f>
        <v/>
      </c>
      <c r="FV23" t="str">
        <f>IF(INDEX('[1]Stats repas'!$B$55:$NM$244,MATCH(Feuil3!$A$22,'[1]Stats repas'!$B$55:$B$220,0)+7,MATCH(Feuil3!FU5,'[1]Stats repas'!$B$55:$NM$55))&lt;&gt;"",3,"")</f>
        <v/>
      </c>
      <c r="FW23" t="str">
        <f>IF(INDEX('[1]Stats repas'!$B$55:$NM$244,MATCH(Feuil3!$A$22,'[1]Stats repas'!$B$55:$B$220,0)+7,MATCH(Feuil3!FW5,'[1]Stats repas'!$B$55:$NM$55))&lt;&gt;"",INDEX('[1]Stats repas'!$B$55:$NM$244,MATCH(Feuil3!$A$22,'[1]Stats repas'!$B$55:$B$220,0)+7,MATCH(Feuil3!FW5,'[1]Stats repas'!$B$55:$NM$55)),"")</f>
        <v/>
      </c>
      <c r="FX23" t="str">
        <f>IF(INDEX('[1]Stats repas'!$B$55:$NM$244,MATCH(Feuil3!$A$22,'[1]Stats repas'!$B$55:$B$220,0)+7,MATCH(Feuil3!FW5,'[1]Stats repas'!$B$55:$NM$55))&lt;&gt;"",3,"")</f>
        <v/>
      </c>
      <c r="FY23" t="str">
        <f>IF(INDEX('[1]Stats repas'!$B$55:$NM$244,MATCH(Feuil3!$A$22,'[1]Stats repas'!$B$55:$B$220,0)+7,MATCH(Feuil3!FY5,'[1]Stats repas'!$B$55:$NM$55))&lt;&gt;"",INDEX('[1]Stats repas'!$B$55:$NM$244,MATCH(Feuil3!$A$22,'[1]Stats repas'!$B$55:$B$220,0)+7,MATCH(Feuil3!FY5,'[1]Stats repas'!$B$55:$NM$55)),"")</f>
        <v/>
      </c>
      <c r="FZ23" t="str">
        <f>IF(INDEX('[1]Stats repas'!$B$55:$NM$244,MATCH(Feuil3!$A$22,'[1]Stats repas'!$B$55:$B$220,0)+7,MATCH(Feuil3!FY5,'[1]Stats repas'!$B$55:$NM$55))&lt;&gt;"",3,"")</f>
        <v/>
      </c>
      <c r="GA23" t="str">
        <f>IF(INDEX('[1]Stats repas'!$B$55:$NM$244,MATCH(Feuil3!$A$22,'[1]Stats repas'!$B$55:$B$220,0)+7,MATCH(Feuil3!GA5,'[1]Stats repas'!$B$55:$NM$55))&lt;&gt;"",INDEX('[1]Stats repas'!$B$55:$NM$244,MATCH(Feuil3!$A$22,'[1]Stats repas'!$B$55:$B$220,0)+7,MATCH(Feuil3!GA5,'[1]Stats repas'!$B$55:$NM$55)),"")</f>
        <v/>
      </c>
      <c r="GB23" t="str">
        <f>IF(INDEX('[1]Stats repas'!$B$55:$NM$244,MATCH(Feuil3!$A$22,'[1]Stats repas'!$B$55:$B$220,0)+7,MATCH(Feuil3!GA5,'[1]Stats repas'!$B$55:$NM$55))&lt;&gt;"",3,"")</f>
        <v/>
      </c>
      <c r="GC23" t="str">
        <f>IF(INDEX('[1]Stats repas'!$B$55:$NM$244,MATCH(Feuil3!$A$22,'[1]Stats repas'!$B$55:$B$220,0)+7,MATCH(Feuil3!GC5,'[1]Stats repas'!$B$55:$NM$55))&lt;&gt;"",INDEX('[1]Stats repas'!$B$55:$NM$244,MATCH(Feuil3!$A$22,'[1]Stats repas'!$B$55:$B$220,0)+7,MATCH(Feuil3!GC5,'[1]Stats repas'!$B$55:$NM$55)),"")</f>
        <v/>
      </c>
      <c r="GD23" t="str">
        <f>IF(INDEX('[1]Stats repas'!$B$55:$NM$244,MATCH(Feuil3!$A$22,'[1]Stats repas'!$B$55:$B$220,0)+7,MATCH(Feuil3!GC5,'[1]Stats repas'!$B$55:$NM$55))&lt;&gt;"",3,"")</f>
        <v/>
      </c>
      <c r="GE23" t="str">
        <f>IF(INDEX('[1]Stats repas'!$B$55:$NM$244,MATCH(Feuil3!$A$22,'[1]Stats repas'!$B$55:$B$220,0)+7,MATCH(Feuil3!GE5,'[1]Stats repas'!$B$55:$NM$55))&lt;&gt;"",INDEX('[1]Stats repas'!$B$55:$NM$244,MATCH(Feuil3!$A$22,'[1]Stats repas'!$B$55:$B$220,0)+7,MATCH(Feuil3!GE5,'[1]Stats repas'!$B$55:$NM$55)),"")</f>
        <v/>
      </c>
      <c r="GF23" t="str">
        <f>IF(INDEX('[1]Stats repas'!$B$55:$NM$244,MATCH(Feuil3!$A$22,'[1]Stats repas'!$B$55:$B$220,0)+7,MATCH(Feuil3!GE5,'[1]Stats repas'!$B$55:$NM$55))&lt;&gt;"",3,"")</f>
        <v/>
      </c>
      <c r="GG23" t="str">
        <f>IF(INDEX('[1]Stats repas'!$B$55:$NM$244,MATCH(Feuil3!$A$22,'[1]Stats repas'!$B$55:$B$220,0)+7,MATCH(Feuil3!GG5,'[1]Stats repas'!$B$55:$NM$55))&lt;&gt;"",INDEX('[1]Stats repas'!$B$55:$NM$244,MATCH(Feuil3!$A$22,'[1]Stats repas'!$B$55:$B$220,0)+7,MATCH(Feuil3!GG5,'[1]Stats repas'!$B$55:$NM$55)),"")</f>
        <v/>
      </c>
      <c r="GH23" t="str">
        <f>IF(INDEX('[1]Stats repas'!$B$55:$NM$244,MATCH(Feuil3!$A$22,'[1]Stats repas'!$B$55:$B$220,0)+7,MATCH(Feuil3!GG5,'[1]Stats repas'!$B$55:$NM$55))&lt;&gt;"",3,"")</f>
        <v/>
      </c>
      <c r="GI23" t="str">
        <f>IF(INDEX('[1]Stats repas'!$B$55:$NM$244,MATCH(Feuil3!$A$22,'[1]Stats repas'!$B$55:$B$220,0)+7,MATCH(Feuil3!GI5,'[1]Stats repas'!$B$55:$NM$55))&lt;&gt;"",INDEX('[1]Stats repas'!$B$55:$NM$244,MATCH(Feuil3!$A$22,'[1]Stats repas'!$B$55:$B$220,0)+7,MATCH(Feuil3!GI5,'[1]Stats repas'!$B$55:$NM$55)),"")</f>
        <v/>
      </c>
      <c r="GJ23" t="str">
        <f>IF(INDEX('[1]Stats repas'!$B$55:$NM$244,MATCH(Feuil3!$A$22,'[1]Stats repas'!$B$55:$B$220,0)+7,MATCH(Feuil3!GI5,'[1]Stats repas'!$B$55:$NM$55))&lt;&gt;"",3,"")</f>
        <v/>
      </c>
      <c r="GK23" t="str">
        <f>IF(INDEX('[1]Stats repas'!$B$55:$NM$244,MATCH(Feuil3!$A$22,'[1]Stats repas'!$B$55:$B$220,0)+7,MATCH(Feuil3!GK5,'[1]Stats repas'!$B$55:$NM$55))&lt;&gt;"",INDEX('[1]Stats repas'!$B$55:$NM$244,MATCH(Feuil3!$A$22,'[1]Stats repas'!$B$55:$B$220,0)+7,MATCH(Feuil3!GK5,'[1]Stats repas'!$B$55:$NM$55)),"")</f>
        <v/>
      </c>
      <c r="GL23" t="str">
        <f>IF(INDEX('[1]Stats repas'!$B$55:$NM$244,MATCH(Feuil3!$A$22,'[1]Stats repas'!$B$55:$B$220,0)+7,MATCH(Feuil3!GK5,'[1]Stats repas'!$B$55:$NM$55))&lt;&gt;"",3,"")</f>
        <v/>
      </c>
      <c r="GM23" t="str">
        <f>IF(INDEX('[1]Stats repas'!$B$55:$NM$244,MATCH(Feuil3!$A$22,'[1]Stats repas'!$B$55:$B$220,0)+7,MATCH(Feuil3!GM5,'[1]Stats repas'!$B$55:$NM$55))&lt;&gt;"",INDEX('[1]Stats repas'!$B$55:$NM$244,MATCH(Feuil3!$A$22,'[1]Stats repas'!$B$55:$B$220,0)+7,MATCH(Feuil3!GM5,'[1]Stats repas'!$B$55:$NM$55)),"")</f>
        <v/>
      </c>
      <c r="GN23" t="str">
        <f>IF(INDEX('[1]Stats repas'!$B$55:$NM$244,MATCH(Feuil3!$A$22,'[1]Stats repas'!$B$55:$B$220,0)+7,MATCH(Feuil3!GM5,'[1]Stats repas'!$B$55:$NM$55))&lt;&gt;"",3,"")</f>
        <v/>
      </c>
      <c r="GO23" t="str">
        <f>IF(INDEX('[1]Stats repas'!$B$55:$NM$244,MATCH(Feuil3!$A$22,'[1]Stats repas'!$B$55:$B$220,0)+7,MATCH(Feuil3!GO5,'[1]Stats repas'!$B$55:$NM$55))&lt;&gt;"",INDEX('[1]Stats repas'!$B$55:$NM$244,MATCH(Feuil3!$A$22,'[1]Stats repas'!$B$55:$B$220,0)+7,MATCH(Feuil3!GO5,'[1]Stats repas'!$B$55:$NM$55)),"")</f>
        <v/>
      </c>
      <c r="GP23" t="str">
        <f>IF(INDEX('[1]Stats repas'!$B$55:$NM$244,MATCH(Feuil3!$A$22,'[1]Stats repas'!$B$55:$B$220,0)+7,MATCH(Feuil3!GO5,'[1]Stats repas'!$B$55:$NM$55))&lt;&gt;"",3,"")</f>
        <v/>
      </c>
      <c r="GQ23" t="str">
        <f>IF(INDEX('[1]Stats repas'!$B$55:$NM$244,MATCH(Feuil3!$A$22,'[1]Stats repas'!$B$55:$B$220,0)+7,MATCH(Feuil3!GQ5,'[1]Stats repas'!$B$55:$NM$55))&lt;&gt;"",INDEX('[1]Stats repas'!$B$55:$NM$244,MATCH(Feuil3!$A$22,'[1]Stats repas'!$B$55:$B$220,0)+7,MATCH(Feuil3!GQ5,'[1]Stats repas'!$B$55:$NM$55)),"")</f>
        <v/>
      </c>
      <c r="GR23" t="str">
        <f>IF(INDEX('[1]Stats repas'!$B$55:$NM$244,MATCH(Feuil3!$A$22,'[1]Stats repas'!$B$55:$B$220,0)+7,MATCH(Feuil3!GQ5,'[1]Stats repas'!$B$55:$NM$55))&lt;&gt;"",3,"")</f>
        <v/>
      </c>
      <c r="GS23" t="str">
        <f>IF(INDEX('[1]Stats repas'!$B$55:$NM$244,MATCH(Feuil3!$A$22,'[1]Stats repas'!$B$55:$B$220,0)+7,MATCH(Feuil3!GS5,'[1]Stats repas'!$B$55:$NM$55))&lt;&gt;"",INDEX('[1]Stats repas'!$B$55:$NM$244,MATCH(Feuil3!$A$22,'[1]Stats repas'!$B$55:$B$220,0)+7,MATCH(Feuil3!GS5,'[1]Stats repas'!$B$55:$NM$55)),"")</f>
        <v/>
      </c>
      <c r="GT23" t="str">
        <f>IF(INDEX('[1]Stats repas'!$B$55:$NM$244,MATCH(Feuil3!$A$22,'[1]Stats repas'!$B$55:$B$220,0)+7,MATCH(Feuil3!GS5,'[1]Stats repas'!$B$55:$NM$55))&lt;&gt;"",3,"")</f>
        <v/>
      </c>
      <c r="GU23" t="str">
        <f>IF(INDEX('[1]Stats repas'!$B$55:$NM$244,MATCH(Feuil3!$A$22,'[1]Stats repas'!$B$55:$B$220,0)+7,MATCH(Feuil3!GU5,'[1]Stats repas'!$B$55:$NM$55))&lt;&gt;"",INDEX('[1]Stats repas'!$B$55:$NM$244,MATCH(Feuil3!$A$22,'[1]Stats repas'!$B$55:$B$220,0)+7,MATCH(Feuil3!GU5,'[1]Stats repas'!$B$55:$NM$55)),"")</f>
        <v/>
      </c>
      <c r="GV23" t="str">
        <f>IF(INDEX('[1]Stats repas'!$B$55:$NM$244,MATCH(Feuil3!$A$22,'[1]Stats repas'!$B$55:$B$220,0)+7,MATCH(Feuil3!GU5,'[1]Stats repas'!$B$55:$NM$55))&lt;&gt;"",3,"")</f>
        <v/>
      </c>
      <c r="GW23" t="str">
        <f>IF(INDEX('[1]Stats repas'!$B$55:$NM$244,MATCH(Feuil3!$A$22,'[1]Stats repas'!$B$55:$B$220,0)+7,MATCH(Feuil3!GW5,'[1]Stats repas'!$B$55:$NM$55))&lt;&gt;"",INDEX('[1]Stats repas'!$B$55:$NM$244,MATCH(Feuil3!$A$22,'[1]Stats repas'!$B$55:$B$220,0)+7,MATCH(Feuil3!GW5,'[1]Stats repas'!$B$55:$NM$55)),"")</f>
        <v/>
      </c>
      <c r="GX23" t="str">
        <f>IF(INDEX('[1]Stats repas'!$B$55:$NM$244,MATCH(Feuil3!$A$22,'[1]Stats repas'!$B$55:$B$220,0)+7,MATCH(Feuil3!GW5,'[1]Stats repas'!$B$55:$NM$55))&lt;&gt;"",3,"")</f>
        <v/>
      </c>
      <c r="GY23" t="str">
        <f>IF(INDEX('[1]Stats repas'!$B$55:$NM$244,MATCH(Feuil3!$A$22,'[1]Stats repas'!$B$55:$B$220,0)+7,MATCH(Feuil3!GY5,'[1]Stats repas'!$B$55:$NM$55))&lt;&gt;"",INDEX('[1]Stats repas'!$B$55:$NM$244,MATCH(Feuil3!$A$22,'[1]Stats repas'!$B$55:$B$220,0)+7,MATCH(Feuil3!GY5,'[1]Stats repas'!$B$55:$NM$55)),"")</f>
        <v/>
      </c>
      <c r="GZ23" t="str">
        <f>IF(INDEX('[1]Stats repas'!$B$55:$NM$244,MATCH(Feuil3!$A$22,'[1]Stats repas'!$B$55:$B$220,0)+7,MATCH(Feuil3!GY5,'[1]Stats repas'!$B$55:$NM$55))&lt;&gt;"",3,"")</f>
        <v/>
      </c>
      <c r="HA23" t="str">
        <f>IF(INDEX('[1]Stats repas'!$B$55:$NM$244,MATCH(Feuil3!$A$22,'[1]Stats repas'!$B$55:$B$220,0)+7,MATCH(Feuil3!HA5,'[1]Stats repas'!$B$55:$NM$55))&lt;&gt;"",INDEX('[1]Stats repas'!$B$55:$NM$244,MATCH(Feuil3!$A$22,'[1]Stats repas'!$B$55:$B$220,0)+7,MATCH(Feuil3!HA5,'[1]Stats repas'!$B$55:$NM$55)),"")</f>
        <v/>
      </c>
      <c r="HB23" t="str">
        <f>IF(INDEX('[1]Stats repas'!$B$55:$NM$244,MATCH(Feuil3!$A$22,'[1]Stats repas'!$B$55:$B$220,0)+7,MATCH(Feuil3!HA5,'[1]Stats repas'!$B$55:$NM$55))&lt;&gt;"",3,"")</f>
        <v/>
      </c>
      <c r="HC23" t="str">
        <f>IF(INDEX('[1]Stats repas'!$B$55:$NM$244,MATCH(Feuil3!$A$22,'[1]Stats repas'!$B$55:$B$220,0)+7,MATCH(Feuil3!HC5,'[1]Stats repas'!$B$55:$NM$55))&lt;&gt;"",INDEX('[1]Stats repas'!$B$55:$NM$244,MATCH(Feuil3!$A$22,'[1]Stats repas'!$B$55:$B$220,0)+7,MATCH(Feuil3!HC5,'[1]Stats repas'!$B$55:$NM$55)),"")</f>
        <v/>
      </c>
      <c r="HD23" t="str">
        <f>IF(INDEX('[1]Stats repas'!$B$55:$NM$244,MATCH(Feuil3!$A$22,'[1]Stats repas'!$B$55:$B$220,0)+7,MATCH(Feuil3!HC5,'[1]Stats repas'!$B$55:$NM$55))&lt;&gt;"",3,"")</f>
        <v/>
      </c>
      <c r="HE23" t="str">
        <f>IF(INDEX('[1]Stats repas'!$B$55:$NM$244,MATCH(Feuil3!$A$22,'[1]Stats repas'!$B$55:$B$220,0)+7,MATCH(Feuil3!HE5,'[1]Stats repas'!$B$55:$NM$55))&lt;&gt;"",INDEX('[1]Stats repas'!$B$55:$NM$244,MATCH(Feuil3!$A$22,'[1]Stats repas'!$B$55:$B$220,0)+7,MATCH(Feuil3!HE5,'[1]Stats repas'!$B$55:$NM$55)),"")</f>
        <v/>
      </c>
      <c r="HF23" t="str">
        <f>IF(INDEX('[1]Stats repas'!$B$55:$NM$244,MATCH(Feuil3!$A$22,'[1]Stats repas'!$B$55:$B$220,0)+7,MATCH(Feuil3!HE5,'[1]Stats repas'!$B$55:$NM$55))&lt;&gt;"",3,"")</f>
        <v/>
      </c>
      <c r="HG23" t="str">
        <f>IF(INDEX('[1]Stats repas'!$B$55:$NM$244,MATCH(Feuil3!$A$22,'[1]Stats repas'!$B$55:$B$220,0)+7,MATCH(Feuil3!HG5,'[1]Stats repas'!$B$55:$NM$55))&lt;&gt;"",INDEX('[1]Stats repas'!$B$55:$NM$244,MATCH(Feuil3!$A$22,'[1]Stats repas'!$B$55:$B$220,0)+7,MATCH(Feuil3!HG5,'[1]Stats repas'!$B$55:$NM$55)),"")</f>
        <v/>
      </c>
      <c r="HH23" t="str">
        <f>IF(INDEX('[1]Stats repas'!$B$55:$NM$244,MATCH(Feuil3!$A$22,'[1]Stats repas'!$B$55:$B$220,0)+7,MATCH(Feuil3!HG5,'[1]Stats repas'!$B$55:$NM$55))&lt;&gt;"",3,"")</f>
        <v/>
      </c>
      <c r="HI23" t="str">
        <f>IF(INDEX('[1]Stats repas'!$B$55:$NM$244,MATCH(Feuil3!$A$22,'[1]Stats repas'!$B$55:$B$220,0)+7,MATCH(Feuil3!HI5,'[1]Stats repas'!$B$55:$NM$55))&lt;&gt;"",INDEX('[1]Stats repas'!$B$55:$NM$244,MATCH(Feuil3!$A$22,'[1]Stats repas'!$B$55:$B$220,0)+7,MATCH(Feuil3!HI5,'[1]Stats repas'!$B$55:$NM$55)),"")</f>
        <v/>
      </c>
      <c r="HJ23" t="str">
        <f>IF(INDEX('[1]Stats repas'!$B$55:$NM$244,MATCH(Feuil3!$A$22,'[1]Stats repas'!$B$55:$B$220,0)+7,MATCH(Feuil3!HI5,'[1]Stats repas'!$B$55:$NM$55))&lt;&gt;"",3,"")</f>
        <v/>
      </c>
      <c r="HK23" t="str">
        <f>IF(INDEX('[1]Stats repas'!$B$55:$NM$244,MATCH(Feuil3!$A$22,'[1]Stats repas'!$B$55:$B$220,0)+7,MATCH(Feuil3!HK5,'[1]Stats repas'!$B$55:$NM$55))&lt;&gt;"",INDEX('[1]Stats repas'!$B$55:$NM$244,MATCH(Feuil3!$A$22,'[1]Stats repas'!$B$55:$B$220,0)+7,MATCH(Feuil3!HK5,'[1]Stats repas'!$B$55:$NM$55)),"")</f>
        <v/>
      </c>
      <c r="HL23" t="str">
        <f>IF(INDEX('[1]Stats repas'!$B$55:$NM$244,MATCH(Feuil3!$A$22,'[1]Stats repas'!$B$55:$B$220,0)+7,MATCH(Feuil3!HK5,'[1]Stats repas'!$B$55:$NM$55))&lt;&gt;"",3,"")</f>
        <v/>
      </c>
      <c r="HM23" t="str">
        <f>IF(INDEX('[1]Stats repas'!$B$55:$NM$244,MATCH(Feuil3!$A$22,'[1]Stats repas'!$B$55:$B$220,0)+7,MATCH(Feuil3!HM5,'[1]Stats repas'!$B$55:$NM$55))&lt;&gt;"",INDEX('[1]Stats repas'!$B$55:$NM$244,MATCH(Feuil3!$A$22,'[1]Stats repas'!$B$55:$B$220,0)+7,MATCH(Feuil3!HM5,'[1]Stats repas'!$B$55:$NM$55)),"")</f>
        <v/>
      </c>
      <c r="HN23" t="str">
        <f>IF(INDEX('[1]Stats repas'!$B$55:$NM$244,MATCH(Feuil3!$A$22,'[1]Stats repas'!$B$55:$B$220,0)+7,MATCH(Feuil3!HM5,'[1]Stats repas'!$B$55:$NM$55))&lt;&gt;"",3,"")</f>
        <v/>
      </c>
      <c r="HO23" t="str">
        <f>IF(INDEX('[1]Stats repas'!$B$55:$NM$244,MATCH(Feuil3!$A$22,'[1]Stats repas'!$B$55:$B$220,0)+7,MATCH(Feuil3!HO5,'[1]Stats repas'!$B$55:$NM$55))&lt;&gt;"",INDEX('[1]Stats repas'!$B$55:$NM$244,MATCH(Feuil3!$A$22,'[1]Stats repas'!$B$55:$B$220,0)+7,MATCH(Feuil3!HO5,'[1]Stats repas'!$B$55:$NM$55)),"")</f>
        <v/>
      </c>
      <c r="HP23" t="str">
        <f>IF(INDEX('[1]Stats repas'!$B$55:$NM$244,MATCH(Feuil3!$A$22,'[1]Stats repas'!$B$55:$B$220,0)+7,MATCH(Feuil3!HO5,'[1]Stats repas'!$B$55:$NM$55))&lt;&gt;"",3,"")</f>
        <v/>
      </c>
      <c r="HQ23" t="str">
        <f>IF(INDEX('[1]Stats repas'!$B$55:$NM$244,MATCH(Feuil3!$A$22,'[1]Stats repas'!$B$55:$B$220,0)+7,MATCH(Feuil3!HQ5,'[1]Stats repas'!$B$55:$NM$55))&lt;&gt;"",INDEX('[1]Stats repas'!$B$55:$NM$244,MATCH(Feuil3!$A$22,'[1]Stats repas'!$B$55:$B$220,0)+7,MATCH(Feuil3!HQ5,'[1]Stats repas'!$B$55:$NM$55)),"")</f>
        <v/>
      </c>
      <c r="HR23" t="str">
        <f>IF(INDEX('[1]Stats repas'!$B$55:$NM$244,MATCH(Feuil3!$A$22,'[1]Stats repas'!$B$55:$B$220,0)+7,MATCH(Feuil3!HQ5,'[1]Stats repas'!$B$55:$NM$55))&lt;&gt;"",3,"")</f>
        <v/>
      </c>
      <c r="HS23" t="str">
        <f>IF(INDEX('[1]Stats repas'!$B$55:$NM$244,MATCH(Feuil3!$A$22,'[1]Stats repas'!$B$55:$B$220,0)+7,MATCH(Feuil3!HS5,'[1]Stats repas'!$B$55:$NM$55))&lt;&gt;"",INDEX('[1]Stats repas'!$B$55:$NM$244,MATCH(Feuil3!$A$22,'[1]Stats repas'!$B$55:$B$220,0)+7,MATCH(Feuil3!HS5,'[1]Stats repas'!$B$55:$NM$55)),"")</f>
        <v/>
      </c>
      <c r="HT23" t="str">
        <f>IF(INDEX('[1]Stats repas'!$B$55:$NM$244,MATCH(Feuil3!$A$22,'[1]Stats repas'!$B$55:$B$220,0)+7,MATCH(Feuil3!HS5,'[1]Stats repas'!$B$55:$NM$55))&lt;&gt;"",3,"")</f>
        <v/>
      </c>
      <c r="HU23" t="str">
        <f>IF(INDEX('[1]Stats repas'!$B$55:$NM$244,MATCH(Feuil3!$A$22,'[1]Stats repas'!$B$55:$B$220,0)+7,MATCH(Feuil3!HU5,'[1]Stats repas'!$B$55:$NM$55))&lt;&gt;"",INDEX('[1]Stats repas'!$B$55:$NM$244,MATCH(Feuil3!$A$22,'[1]Stats repas'!$B$55:$B$220,0)+7,MATCH(Feuil3!HU5,'[1]Stats repas'!$B$55:$NM$55)),"")</f>
        <v/>
      </c>
      <c r="HV23" t="str">
        <f>IF(INDEX('[1]Stats repas'!$B$55:$NM$244,MATCH(Feuil3!$A$22,'[1]Stats repas'!$B$55:$B$220,0)+7,MATCH(Feuil3!HU5,'[1]Stats repas'!$B$55:$NM$55))&lt;&gt;"",3,"")</f>
        <v/>
      </c>
      <c r="HW23" t="str">
        <f>IF(INDEX('[1]Stats repas'!$B$55:$NM$244,MATCH(Feuil3!$A$22,'[1]Stats repas'!$B$55:$B$220,0)+7,MATCH(Feuil3!HW5,'[1]Stats repas'!$B$55:$NM$55))&lt;&gt;"",INDEX('[1]Stats repas'!$B$55:$NM$244,MATCH(Feuil3!$A$22,'[1]Stats repas'!$B$55:$B$220,0)+7,MATCH(Feuil3!HW5,'[1]Stats repas'!$B$55:$NM$55)),"")</f>
        <v/>
      </c>
      <c r="HX23" t="str">
        <f>IF(INDEX('[1]Stats repas'!$B$55:$NM$244,MATCH(Feuil3!$A$22,'[1]Stats repas'!$B$55:$B$220,0)+7,MATCH(Feuil3!HW5,'[1]Stats repas'!$B$55:$NM$55))&lt;&gt;"",3,"")</f>
        <v/>
      </c>
      <c r="HY23" t="str">
        <f>IF(INDEX('[1]Stats repas'!$B$55:$NM$244,MATCH(Feuil3!$A$22,'[1]Stats repas'!$B$55:$B$220,0)+7,MATCH(Feuil3!HY5,'[1]Stats repas'!$B$55:$NM$55))&lt;&gt;"",INDEX('[1]Stats repas'!$B$55:$NM$244,MATCH(Feuil3!$A$22,'[1]Stats repas'!$B$55:$B$220,0)+7,MATCH(Feuil3!HY5,'[1]Stats repas'!$B$55:$NM$55)),"")</f>
        <v/>
      </c>
      <c r="HZ23" t="str">
        <f>IF(INDEX('[1]Stats repas'!$B$55:$NM$244,MATCH(Feuil3!$A$22,'[1]Stats repas'!$B$55:$B$220,0)+7,MATCH(Feuil3!HY5,'[1]Stats repas'!$B$55:$NM$55))&lt;&gt;"",3,"")</f>
        <v/>
      </c>
      <c r="IA23" t="str">
        <f>IF(INDEX('[1]Stats repas'!$B$55:$NM$244,MATCH(Feuil3!$A$22,'[1]Stats repas'!$B$55:$B$220,0)+7,MATCH(Feuil3!IA5,'[1]Stats repas'!$B$55:$NM$55))&lt;&gt;"",INDEX('[1]Stats repas'!$B$55:$NM$244,MATCH(Feuil3!$A$22,'[1]Stats repas'!$B$55:$B$220,0)+7,MATCH(Feuil3!IA5,'[1]Stats repas'!$B$55:$NM$55)),"")</f>
        <v/>
      </c>
      <c r="IB23" t="str">
        <f>IF(INDEX('[1]Stats repas'!$B$55:$NM$244,MATCH(Feuil3!$A$22,'[1]Stats repas'!$B$55:$B$220,0)+7,MATCH(Feuil3!IA5,'[1]Stats repas'!$B$55:$NM$55))&lt;&gt;"",3,"")</f>
        <v/>
      </c>
      <c r="IC23" t="str">
        <f>IF(INDEX('[1]Stats repas'!$B$55:$NM$244,MATCH(Feuil3!$A$22,'[1]Stats repas'!$B$55:$B$220,0)+7,MATCH(Feuil3!IC5,'[1]Stats repas'!$B$55:$NM$55))&lt;&gt;"",INDEX('[1]Stats repas'!$B$55:$NM$244,MATCH(Feuil3!$A$22,'[1]Stats repas'!$B$55:$B$220,0)+7,MATCH(Feuil3!IC5,'[1]Stats repas'!$B$55:$NM$55)),"")</f>
        <v/>
      </c>
      <c r="ID23" t="str">
        <f>IF(INDEX('[1]Stats repas'!$B$55:$NM$244,MATCH(Feuil3!$A$22,'[1]Stats repas'!$B$55:$B$220,0)+7,MATCH(Feuil3!IC5,'[1]Stats repas'!$B$55:$NM$55))&lt;&gt;"",3,"")</f>
        <v/>
      </c>
      <c r="IE23" t="str">
        <f>IF(INDEX('[1]Stats repas'!$B$55:$NM$244,MATCH(Feuil3!$A$22,'[1]Stats repas'!$B$55:$B$220,0)+7,MATCH(Feuil3!IE5,'[1]Stats repas'!$B$55:$NM$55))&lt;&gt;"",INDEX('[1]Stats repas'!$B$55:$NM$244,MATCH(Feuil3!$A$22,'[1]Stats repas'!$B$55:$B$220,0)+7,MATCH(Feuil3!IE5,'[1]Stats repas'!$B$55:$NM$55)),"")</f>
        <v/>
      </c>
      <c r="IF23" t="str">
        <f>IF(INDEX('[1]Stats repas'!$B$55:$NM$244,MATCH(Feuil3!$A$22,'[1]Stats repas'!$B$55:$B$220,0)+7,MATCH(Feuil3!IE5,'[1]Stats repas'!$B$55:$NM$55))&lt;&gt;"",3,"")</f>
        <v/>
      </c>
      <c r="IG23" t="str">
        <f>IF(INDEX('[1]Stats repas'!$B$55:$NM$244,MATCH(Feuil3!$A$22,'[1]Stats repas'!$B$55:$B$220,0)+7,MATCH(Feuil3!IG5,'[1]Stats repas'!$B$55:$NM$55))&lt;&gt;"",INDEX('[1]Stats repas'!$B$55:$NM$244,MATCH(Feuil3!$A$22,'[1]Stats repas'!$B$55:$B$220,0)+7,MATCH(Feuil3!IG5,'[1]Stats repas'!$B$55:$NM$55)),"")</f>
        <v/>
      </c>
      <c r="IH23" t="str">
        <f>IF(INDEX('[1]Stats repas'!$B$55:$NM$244,MATCH(Feuil3!$A$22,'[1]Stats repas'!$B$55:$B$220,0)+7,MATCH(Feuil3!IG5,'[1]Stats repas'!$B$55:$NM$55))&lt;&gt;"",3,"")</f>
        <v/>
      </c>
      <c r="II23" t="str">
        <f>IF(INDEX('[1]Stats repas'!$B$55:$NM$244,MATCH(Feuil3!$A$22,'[1]Stats repas'!$B$55:$B$220,0)+7,MATCH(Feuil3!II5,'[1]Stats repas'!$B$55:$NM$55))&lt;&gt;"",INDEX('[1]Stats repas'!$B$55:$NM$244,MATCH(Feuil3!$A$22,'[1]Stats repas'!$B$55:$B$220,0)+7,MATCH(Feuil3!II5,'[1]Stats repas'!$B$55:$NM$55)),"")</f>
        <v/>
      </c>
      <c r="IJ23" t="str">
        <f>IF(INDEX('[1]Stats repas'!$B$55:$NM$244,MATCH(Feuil3!$A$22,'[1]Stats repas'!$B$55:$B$220,0)+7,MATCH(Feuil3!II5,'[1]Stats repas'!$B$55:$NM$55))&lt;&gt;"",3,"")</f>
        <v/>
      </c>
      <c r="IK23" t="str">
        <f>IF(INDEX('[1]Stats repas'!$B$55:$NM$244,MATCH(Feuil3!$A$22,'[1]Stats repas'!$B$55:$B$220,0)+7,MATCH(Feuil3!IK5,'[1]Stats repas'!$B$55:$NM$55))&lt;&gt;"",INDEX('[1]Stats repas'!$B$55:$NM$244,MATCH(Feuil3!$A$22,'[1]Stats repas'!$B$55:$B$220,0)+7,MATCH(Feuil3!IK5,'[1]Stats repas'!$B$55:$NM$55)),"")</f>
        <v/>
      </c>
      <c r="IL23" t="str">
        <f>IF(INDEX('[1]Stats repas'!$B$55:$NM$244,MATCH(Feuil3!$A$22,'[1]Stats repas'!$B$55:$B$220,0)+7,MATCH(Feuil3!IK5,'[1]Stats repas'!$B$55:$NM$55))&lt;&gt;"",3,"")</f>
        <v/>
      </c>
      <c r="IM23" t="str">
        <f>IF(INDEX('[1]Stats repas'!$B$55:$NM$244,MATCH(Feuil3!$A$22,'[1]Stats repas'!$B$55:$B$220,0)+7,MATCH(Feuil3!IM5,'[1]Stats repas'!$B$55:$NM$55))&lt;&gt;"",INDEX('[1]Stats repas'!$B$55:$NM$244,MATCH(Feuil3!$A$22,'[1]Stats repas'!$B$55:$B$220,0)+7,MATCH(Feuil3!IM5,'[1]Stats repas'!$B$55:$NM$55)),"")</f>
        <v/>
      </c>
      <c r="IN23" t="str">
        <f>IF(INDEX('[1]Stats repas'!$B$55:$NM$244,MATCH(Feuil3!$A$22,'[1]Stats repas'!$B$55:$B$220,0)+7,MATCH(Feuil3!IM5,'[1]Stats repas'!$B$55:$NM$55))&lt;&gt;"",3,"")</f>
        <v/>
      </c>
      <c r="IO23" t="str">
        <f>IF(INDEX('[1]Stats repas'!$B$55:$NM$244,MATCH(Feuil3!$A$22,'[1]Stats repas'!$B$55:$B$220,0)+7,MATCH(Feuil3!IO5,'[1]Stats repas'!$B$55:$NM$55))&lt;&gt;"",INDEX('[1]Stats repas'!$B$55:$NM$244,MATCH(Feuil3!$A$22,'[1]Stats repas'!$B$55:$B$220,0)+7,MATCH(Feuil3!IO5,'[1]Stats repas'!$B$55:$NM$55)),"")</f>
        <v/>
      </c>
      <c r="IP23" t="str">
        <f>IF(INDEX('[1]Stats repas'!$B$55:$NM$244,MATCH(Feuil3!$A$22,'[1]Stats repas'!$B$55:$B$220,0)+7,MATCH(Feuil3!IO5,'[1]Stats repas'!$B$55:$NM$55))&lt;&gt;"",3,"")</f>
        <v/>
      </c>
      <c r="IQ23" t="str">
        <f>IF(INDEX('[1]Stats repas'!$B$55:$NM$244,MATCH(Feuil3!$A$22,'[1]Stats repas'!$B$55:$B$220,0)+7,MATCH(Feuil3!IQ5,'[1]Stats repas'!$B$55:$NM$55))&lt;&gt;"",INDEX('[1]Stats repas'!$B$55:$NM$244,MATCH(Feuil3!$A$22,'[1]Stats repas'!$B$55:$B$220,0)+7,MATCH(Feuil3!IQ5,'[1]Stats repas'!$B$55:$NM$55)),"")</f>
        <v/>
      </c>
      <c r="IR23" t="str">
        <f>IF(INDEX('[1]Stats repas'!$B$55:$NM$244,MATCH(Feuil3!$A$22,'[1]Stats repas'!$B$55:$B$220,0)+7,MATCH(Feuil3!IQ5,'[1]Stats repas'!$B$55:$NM$55))&lt;&gt;"",3,"")</f>
        <v/>
      </c>
      <c r="IS23" t="str">
        <f>IF(INDEX('[1]Stats repas'!$B$55:$NM$244,MATCH(Feuil3!$A$22,'[1]Stats repas'!$B$55:$B$220,0)+7,MATCH(Feuil3!IS5,'[1]Stats repas'!$B$55:$NM$55))&lt;&gt;"",INDEX('[1]Stats repas'!$B$55:$NM$244,MATCH(Feuil3!$A$22,'[1]Stats repas'!$B$55:$B$220,0)+7,MATCH(Feuil3!IS5,'[1]Stats repas'!$B$55:$NM$55)),"")</f>
        <v/>
      </c>
      <c r="IT23" t="str">
        <f>IF(INDEX('[1]Stats repas'!$B$55:$NM$244,MATCH(Feuil3!$A$22,'[1]Stats repas'!$B$55:$B$220,0)+7,MATCH(Feuil3!IS5,'[1]Stats repas'!$B$55:$NM$55))&lt;&gt;"",3,"")</f>
        <v/>
      </c>
      <c r="IU23" t="str">
        <f>IF(INDEX('[1]Stats repas'!$B$55:$NM$244,MATCH(Feuil3!$A$22,'[1]Stats repas'!$B$55:$B$220,0)+7,MATCH(Feuil3!IU5,'[1]Stats repas'!$B$55:$NM$55))&lt;&gt;"",INDEX('[1]Stats repas'!$B$55:$NM$244,MATCH(Feuil3!$A$22,'[1]Stats repas'!$B$55:$B$220,0)+7,MATCH(Feuil3!IU5,'[1]Stats repas'!$B$55:$NM$55)),"")</f>
        <v/>
      </c>
      <c r="IV23" t="str">
        <f>IF(INDEX('[1]Stats repas'!$B$55:$NM$244,MATCH(Feuil3!$A$22,'[1]Stats repas'!$B$55:$B$220,0)+7,MATCH(Feuil3!IU5,'[1]Stats repas'!$B$55:$NM$55))&lt;&gt;"",3,"")</f>
        <v/>
      </c>
      <c r="IW23" t="str">
        <f>IF(INDEX('[1]Stats repas'!$B$55:$NM$244,MATCH(Feuil3!$A$22,'[1]Stats repas'!$B$55:$B$220,0)+7,MATCH(Feuil3!IW5,'[1]Stats repas'!$B$55:$NM$55))&lt;&gt;"",INDEX('[1]Stats repas'!$B$55:$NM$244,MATCH(Feuil3!$A$22,'[1]Stats repas'!$B$55:$B$220,0)+7,MATCH(Feuil3!IW5,'[1]Stats repas'!$B$55:$NM$55)),"")</f>
        <v/>
      </c>
      <c r="IX23" t="str">
        <f>IF(INDEX('[1]Stats repas'!$B$55:$NM$244,MATCH(Feuil3!$A$22,'[1]Stats repas'!$B$55:$B$220,0)+7,MATCH(Feuil3!IW5,'[1]Stats repas'!$B$55:$NM$55))&lt;&gt;"",3,"")</f>
        <v/>
      </c>
      <c r="IY23" t="str">
        <f>IF(INDEX('[1]Stats repas'!$B$55:$NM$244,MATCH(Feuil3!$A$22,'[1]Stats repas'!$B$55:$B$220,0)+7,MATCH(Feuil3!IY5,'[1]Stats repas'!$B$55:$NM$55))&lt;&gt;"",INDEX('[1]Stats repas'!$B$55:$NM$244,MATCH(Feuil3!$A$22,'[1]Stats repas'!$B$55:$B$220,0)+7,MATCH(Feuil3!IY5,'[1]Stats repas'!$B$55:$NM$55)),"")</f>
        <v/>
      </c>
      <c r="IZ23" t="str">
        <f>IF(INDEX('[1]Stats repas'!$B$55:$NM$244,MATCH(Feuil3!$A$22,'[1]Stats repas'!$B$55:$B$220,0)+7,MATCH(Feuil3!IY5,'[1]Stats repas'!$B$55:$NM$55))&lt;&gt;"",3,"")</f>
        <v/>
      </c>
      <c r="JA23" t="str">
        <f>IF(INDEX('[1]Stats repas'!$B$55:$NM$244,MATCH(Feuil3!$A$22,'[1]Stats repas'!$B$55:$B$220,0)+7,MATCH(Feuil3!JA5,'[1]Stats repas'!$B$55:$NM$55))&lt;&gt;"",INDEX('[1]Stats repas'!$B$55:$NM$244,MATCH(Feuil3!$A$22,'[1]Stats repas'!$B$55:$B$220,0)+7,MATCH(Feuil3!JA5,'[1]Stats repas'!$B$55:$NM$55)),"")</f>
        <v/>
      </c>
      <c r="JB23" t="str">
        <f>IF(INDEX('[1]Stats repas'!$B$55:$NM$244,MATCH(Feuil3!$A$22,'[1]Stats repas'!$B$55:$B$220,0)+7,MATCH(Feuil3!JA5,'[1]Stats repas'!$B$55:$NM$55))&lt;&gt;"",3,"")</f>
        <v/>
      </c>
      <c r="JC23" t="str">
        <f>IF(INDEX('[1]Stats repas'!$B$55:$NM$244,MATCH(Feuil3!$A$22,'[1]Stats repas'!$B$55:$B$220,0)+7,MATCH(Feuil3!JC5,'[1]Stats repas'!$B$55:$NM$55))&lt;&gt;"",INDEX('[1]Stats repas'!$B$55:$NM$244,MATCH(Feuil3!$A$22,'[1]Stats repas'!$B$55:$B$220,0)+7,MATCH(Feuil3!JC5,'[1]Stats repas'!$B$55:$NM$55)),"")</f>
        <v/>
      </c>
      <c r="JD23" t="str">
        <f>IF(INDEX('[1]Stats repas'!$B$55:$NM$244,MATCH(Feuil3!$A$22,'[1]Stats repas'!$B$55:$B$220,0)+7,MATCH(Feuil3!JC5,'[1]Stats repas'!$B$55:$NM$55))&lt;&gt;"",3,"")</f>
        <v/>
      </c>
      <c r="JE23" t="str">
        <f>IF(INDEX('[1]Stats repas'!$B$55:$NM$244,MATCH(Feuil3!$A$22,'[1]Stats repas'!$B$55:$B$220,0)+7,MATCH(Feuil3!JE5,'[1]Stats repas'!$B$55:$NM$55))&lt;&gt;"",INDEX('[1]Stats repas'!$B$55:$NM$244,MATCH(Feuil3!$A$22,'[1]Stats repas'!$B$55:$B$220,0)+7,MATCH(Feuil3!JE5,'[1]Stats repas'!$B$55:$NM$55)),"")</f>
        <v/>
      </c>
      <c r="JF23" t="str">
        <f>IF(INDEX('[1]Stats repas'!$B$55:$NM$244,MATCH(Feuil3!$A$22,'[1]Stats repas'!$B$55:$B$220,0)+7,MATCH(Feuil3!JE5,'[1]Stats repas'!$B$55:$NM$55))&lt;&gt;"",3,"")</f>
        <v/>
      </c>
      <c r="JG23" t="str">
        <f>IF(INDEX('[1]Stats repas'!$B$55:$NM$244,MATCH(Feuil3!$A$22,'[1]Stats repas'!$B$55:$B$220,0)+7,MATCH(Feuil3!JG5,'[1]Stats repas'!$B$55:$NM$55))&lt;&gt;"",INDEX('[1]Stats repas'!$B$55:$NM$244,MATCH(Feuil3!$A$22,'[1]Stats repas'!$B$55:$B$220,0)+7,MATCH(Feuil3!JG5,'[1]Stats repas'!$B$55:$NM$55)),"")</f>
        <v/>
      </c>
      <c r="JH23" t="str">
        <f>IF(INDEX('[1]Stats repas'!$B$55:$NM$244,MATCH(Feuil3!$A$22,'[1]Stats repas'!$B$55:$B$220,0)+7,MATCH(Feuil3!JG5,'[1]Stats repas'!$B$55:$NM$55))&lt;&gt;"",3,"")</f>
        <v/>
      </c>
      <c r="JI23" t="str">
        <f>IF(INDEX('[1]Stats repas'!$B$55:$NM$244,MATCH(Feuil3!$A$22,'[1]Stats repas'!$B$55:$B$220,0)+7,MATCH(Feuil3!JI5,'[1]Stats repas'!$B$55:$NM$55))&lt;&gt;"",INDEX('[1]Stats repas'!$B$55:$NM$244,MATCH(Feuil3!$A$22,'[1]Stats repas'!$B$55:$B$220,0)+7,MATCH(Feuil3!JI5,'[1]Stats repas'!$B$55:$NM$55)),"")</f>
        <v/>
      </c>
      <c r="JJ23" t="str">
        <f>IF(INDEX('[1]Stats repas'!$B$55:$NM$244,MATCH(Feuil3!$A$22,'[1]Stats repas'!$B$55:$B$220,0)+7,MATCH(Feuil3!JI5,'[1]Stats repas'!$B$55:$NM$55))&lt;&gt;"",3,"")</f>
        <v/>
      </c>
      <c r="JK23" t="str">
        <f>IF(INDEX('[1]Stats repas'!$B$55:$NM$244,MATCH(Feuil3!$A$22,'[1]Stats repas'!$B$55:$B$220,0)+7,MATCH(Feuil3!JK5,'[1]Stats repas'!$B$55:$NM$55))&lt;&gt;"",INDEX('[1]Stats repas'!$B$55:$NM$244,MATCH(Feuil3!$A$22,'[1]Stats repas'!$B$55:$B$220,0)+7,MATCH(Feuil3!JK5,'[1]Stats repas'!$B$55:$NM$55)),"")</f>
        <v/>
      </c>
      <c r="JL23" t="str">
        <f>IF(INDEX('[1]Stats repas'!$B$55:$NM$244,MATCH(Feuil3!$A$22,'[1]Stats repas'!$B$55:$B$220,0)+7,MATCH(Feuil3!JK5,'[1]Stats repas'!$B$55:$NM$55))&lt;&gt;"",3,"")</f>
        <v/>
      </c>
      <c r="JM23" t="str">
        <f>IF(INDEX('[1]Stats repas'!$B$55:$NM$244,MATCH(Feuil3!$A$22,'[1]Stats repas'!$B$55:$B$220,0)+7,MATCH(Feuil3!JM5,'[1]Stats repas'!$B$55:$NM$55))&lt;&gt;"",INDEX('[1]Stats repas'!$B$55:$NM$244,MATCH(Feuil3!$A$22,'[1]Stats repas'!$B$55:$B$220,0)+7,MATCH(Feuil3!JM5,'[1]Stats repas'!$B$55:$NM$55)),"")</f>
        <v/>
      </c>
      <c r="JN23" t="str">
        <f>IF(INDEX('[1]Stats repas'!$B$55:$NM$244,MATCH(Feuil3!$A$22,'[1]Stats repas'!$B$55:$B$220,0)+7,MATCH(Feuil3!JM5,'[1]Stats repas'!$B$55:$NM$55))&lt;&gt;"",3,"")</f>
        <v/>
      </c>
      <c r="JO23" t="str">
        <f>IF(INDEX('[1]Stats repas'!$B$55:$NM$244,MATCH(Feuil3!$A$22,'[1]Stats repas'!$B$55:$B$220,0)+7,MATCH(Feuil3!JO5,'[1]Stats repas'!$B$55:$NM$55))&lt;&gt;"",INDEX('[1]Stats repas'!$B$55:$NM$244,MATCH(Feuil3!$A$22,'[1]Stats repas'!$B$55:$B$220,0)+7,MATCH(Feuil3!JO5,'[1]Stats repas'!$B$55:$NM$55)),"")</f>
        <v/>
      </c>
      <c r="JP23" t="str">
        <f>IF(INDEX('[1]Stats repas'!$B$55:$NM$244,MATCH(Feuil3!$A$22,'[1]Stats repas'!$B$55:$B$220,0)+7,MATCH(Feuil3!JO5,'[1]Stats repas'!$B$55:$NM$55))&lt;&gt;"",3,"")</f>
        <v/>
      </c>
      <c r="JQ23" t="str">
        <f>IF(INDEX('[1]Stats repas'!$B$55:$NM$244,MATCH(Feuil3!$A$22,'[1]Stats repas'!$B$55:$B$220,0)+7,MATCH(Feuil3!JQ5,'[1]Stats repas'!$B$55:$NM$55))&lt;&gt;"",INDEX('[1]Stats repas'!$B$55:$NM$244,MATCH(Feuil3!$A$22,'[1]Stats repas'!$B$55:$B$220,0)+7,MATCH(Feuil3!JQ5,'[1]Stats repas'!$B$55:$NM$55)),"")</f>
        <v/>
      </c>
      <c r="JR23" t="str">
        <f>IF(INDEX('[1]Stats repas'!$B$55:$NM$244,MATCH(Feuil3!$A$22,'[1]Stats repas'!$B$55:$B$220,0)+7,MATCH(Feuil3!JQ5,'[1]Stats repas'!$B$55:$NM$55))&lt;&gt;"",3,"")</f>
        <v/>
      </c>
      <c r="JS23" t="str">
        <f>IF(INDEX('[1]Stats repas'!$B$55:$NM$244,MATCH(Feuil3!$A$22,'[1]Stats repas'!$B$55:$B$220,0)+7,MATCH(Feuil3!JS5,'[1]Stats repas'!$B$55:$NM$55))&lt;&gt;"",INDEX('[1]Stats repas'!$B$55:$NM$244,MATCH(Feuil3!$A$22,'[1]Stats repas'!$B$55:$B$220,0)+7,MATCH(Feuil3!JS5,'[1]Stats repas'!$B$55:$NM$55)),"")</f>
        <v/>
      </c>
      <c r="JT23" t="str">
        <f>IF(INDEX('[1]Stats repas'!$B$55:$NM$244,MATCH(Feuil3!$A$22,'[1]Stats repas'!$B$55:$B$220,0)+7,MATCH(Feuil3!JS5,'[1]Stats repas'!$B$55:$NM$55))&lt;&gt;"",3,"")</f>
        <v/>
      </c>
      <c r="JU23" t="str">
        <f>IF(INDEX('[1]Stats repas'!$B$55:$NM$244,MATCH(Feuil3!$A$22,'[1]Stats repas'!$B$55:$B$220,0)+7,MATCH(Feuil3!JU5,'[1]Stats repas'!$B$55:$NM$55))&lt;&gt;"",INDEX('[1]Stats repas'!$B$55:$NM$244,MATCH(Feuil3!$A$22,'[1]Stats repas'!$B$55:$B$220,0)+7,MATCH(Feuil3!JU5,'[1]Stats repas'!$B$55:$NM$55)),"")</f>
        <v/>
      </c>
      <c r="JV23" t="str">
        <f>IF(INDEX('[1]Stats repas'!$B$55:$NM$244,MATCH(Feuil3!$A$22,'[1]Stats repas'!$B$55:$B$220,0)+7,MATCH(Feuil3!JU5,'[1]Stats repas'!$B$55:$NM$55))&lt;&gt;"",3,"")</f>
        <v/>
      </c>
      <c r="JW23" t="str">
        <f>IF(INDEX('[1]Stats repas'!$B$55:$NM$244,MATCH(Feuil3!$A$22,'[1]Stats repas'!$B$55:$B$220,0)+7,MATCH(Feuil3!JW5,'[1]Stats repas'!$B$55:$NM$55))&lt;&gt;"",INDEX('[1]Stats repas'!$B$55:$NM$244,MATCH(Feuil3!$A$22,'[1]Stats repas'!$B$55:$B$220,0)+7,MATCH(Feuil3!JW5,'[1]Stats repas'!$B$55:$NM$55)),"")</f>
        <v/>
      </c>
      <c r="JX23" t="str">
        <f>IF(INDEX('[1]Stats repas'!$B$55:$NM$244,MATCH(Feuil3!$A$22,'[1]Stats repas'!$B$55:$B$220,0)+7,MATCH(Feuil3!JW5,'[1]Stats repas'!$B$55:$NM$55))&lt;&gt;"",3,"")</f>
        <v/>
      </c>
      <c r="JY23" t="str">
        <f>IF(INDEX('[1]Stats repas'!$B$55:$NM$244,MATCH(Feuil3!$A$22,'[1]Stats repas'!$B$55:$B$220,0)+7,MATCH(Feuil3!JY5,'[1]Stats repas'!$B$55:$NM$55))&lt;&gt;"",INDEX('[1]Stats repas'!$B$55:$NM$244,MATCH(Feuil3!$A$22,'[1]Stats repas'!$B$55:$B$220,0)+7,MATCH(Feuil3!JY5,'[1]Stats repas'!$B$55:$NM$55)),"")</f>
        <v/>
      </c>
      <c r="JZ23" t="str">
        <f>IF(INDEX('[1]Stats repas'!$B$55:$NM$244,MATCH(Feuil3!$A$22,'[1]Stats repas'!$B$55:$B$220,0)+7,MATCH(Feuil3!JY5,'[1]Stats repas'!$B$55:$NM$55))&lt;&gt;"",3,"")</f>
        <v/>
      </c>
      <c r="KA23" t="str">
        <f>IF(INDEX('[1]Stats repas'!$B$55:$NM$244,MATCH(Feuil3!$A$22,'[1]Stats repas'!$B$55:$B$220,0)+7,MATCH(Feuil3!KA5,'[1]Stats repas'!$B$55:$NM$55))&lt;&gt;"",INDEX('[1]Stats repas'!$B$55:$NM$244,MATCH(Feuil3!$A$22,'[1]Stats repas'!$B$55:$B$220,0)+7,MATCH(Feuil3!KA5,'[1]Stats repas'!$B$55:$NM$55)),"")</f>
        <v/>
      </c>
      <c r="KB23" t="str">
        <f>IF(INDEX('[1]Stats repas'!$B$55:$NM$244,MATCH(Feuil3!$A$22,'[1]Stats repas'!$B$55:$B$220,0)+7,MATCH(Feuil3!KA5,'[1]Stats repas'!$B$55:$NM$55))&lt;&gt;"",3,"")</f>
        <v/>
      </c>
      <c r="KC23" t="str">
        <f>IF(INDEX('[1]Stats repas'!$B$55:$NM$244,MATCH(Feuil3!$A$22,'[1]Stats repas'!$B$55:$B$220,0)+7,MATCH(Feuil3!KC5,'[1]Stats repas'!$B$55:$NM$55))&lt;&gt;"",INDEX('[1]Stats repas'!$B$55:$NM$244,MATCH(Feuil3!$A$22,'[1]Stats repas'!$B$55:$B$220,0)+7,MATCH(Feuil3!KC5,'[1]Stats repas'!$B$55:$NM$55)),"")</f>
        <v/>
      </c>
      <c r="KD23" t="str">
        <f>IF(INDEX('[1]Stats repas'!$B$55:$NM$244,MATCH(Feuil3!$A$22,'[1]Stats repas'!$B$55:$B$220,0)+7,MATCH(Feuil3!KC5,'[1]Stats repas'!$B$55:$NM$55))&lt;&gt;"",3,"")</f>
        <v/>
      </c>
      <c r="KE23" t="str">
        <f>IF(INDEX('[1]Stats repas'!$B$55:$NM$244,MATCH(Feuil3!$A$22,'[1]Stats repas'!$B$55:$B$220,0)+7,MATCH(Feuil3!KE5,'[1]Stats repas'!$B$55:$NM$55))&lt;&gt;"",INDEX('[1]Stats repas'!$B$55:$NM$244,MATCH(Feuil3!$A$22,'[1]Stats repas'!$B$55:$B$220,0)+7,MATCH(Feuil3!KE5,'[1]Stats repas'!$B$55:$NM$55)),"")</f>
        <v/>
      </c>
      <c r="KF23" t="str">
        <f>IF(INDEX('[1]Stats repas'!$B$55:$NM$244,MATCH(Feuil3!$A$22,'[1]Stats repas'!$B$55:$B$220,0)+7,MATCH(Feuil3!KE5,'[1]Stats repas'!$B$55:$NM$55))&lt;&gt;"",3,"")</f>
        <v/>
      </c>
      <c r="KG23" t="str">
        <f>IF(INDEX('[1]Stats repas'!$B$55:$NM$244,MATCH(Feuil3!$A$22,'[1]Stats repas'!$B$55:$B$220,0)+7,MATCH(Feuil3!KG5,'[1]Stats repas'!$B$55:$NM$55))&lt;&gt;"",INDEX('[1]Stats repas'!$B$55:$NM$244,MATCH(Feuil3!$A$22,'[1]Stats repas'!$B$55:$B$220,0)+7,MATCH(Feuil3!KG5,'[1]Stats repas'!$B$55:$NM$55)),"")</f>
        <v/>
      </c>
      <c r="KH23" t="str">
        <f>IF(INDEX('[1]Stats repas'!$B$55:$NM$244,MATCH(Feuil3!$A$22,'[1]Stats repas'!$B$55:$B$220,0)+7,MATCH(Feuil3!KG5,'[1]Stats repas'!$B$55:$NM$55))&lt;&gt;"",3,"")</f>
        <v/>
      </c>
      <c r="KI23" t="str">
        <f>IF(INDEX('[1]Stats repas'!$B$55:$NM$244,MATCH(Feuil3!$A$22,'[1]Stats repas'!$B$55:$B$220,0)+7,MATCH(Feuil3!KI5,'[1]Stats repas'!$B$55:$NM$55))&lt;&gt;"",INDEX('[1]Stats repas'!$B$55:$NM$244,MATCH(Feuil3!$A$22,'[1]Stats repas'!$B$55:$B$220,0)+7,MATCH(Feuil3!KI5,'[1]Stats repas'!$B$55:$NM$55)),"")</f>
        <v/>
      </c>
      <c r="KJ23" t="str">
        <f>IF(INDEX('[1]Stats repas'!$B$55:$NM$244,MATCH(Feuil3!$A$22,'[1]Stats repas'!$B$55:$B$220,0)+7,MATCH(Feuil3!KI5,'[1]Stats repas'!$B$55:$NM$55))&lt;&gt;"",3,"")</f>
        <v/>
      </c>
      <c r="KK23" t="str">
        <f>IF(INDEX('[1]Stats repas'!$B$55:$NM$244,MATCH(Feuil3!$A$22,'[1]Stats repas'!$B$55:$B$220,0)+7,MATCH(Feuil3!KK5,'[1]Stats repas'!$B$55:$NM$55))&lt;&gt;"",INDEX('[1]Stats repas'!$B$55:$NM$244,MATCH(Feuil3!$A$22,'[1]Stats repas'!$B$55:$B$220,0)+7,MATCH(Feuil3!KK5,'[1]Stats repas'!$B$55:$NM$55)),"")</f>
        <v/>
      </c>
      <c r="KL23" t="str">
        <f>IF(INDEX('[1]Stats repas'!$B$55:$NM$244,MATCH(Feuil3!$A$22,'[1]Stats repas'!$B$55:$B$220,0)+7,MATCH(Feuil3!KK5,'[1]Stats repas'!$B$55:$NM$55))&lt;&gt;"",3,"")</f>
        <v/>
      </c>
      <c r="KM23" t="str">
        <f>IF(INDEX('[1]Stats repas'!$B$55:$NM$244,MATCH(Feuil3!$A$22,'[1]Stats repas'!$B$55:$B$220,0)+7,MATCH(Feuil3!KM5,'[1]Stats repas'!$B$55:$NM$55))&lt;&gt;"",INDEX('[1]Stats repas'!$B$55:$NM$244,MATCH(Feuil3!$A$22,'[1]Stats repas'!$B$55:$B$220,0)+7,MATCH(Feuil3!KM5,'[1]Stats repas'!$B$55:$NM$55)),"")</f>
        <v/>
      </c>
      <c r="KN23" t="str">
        <f>IF(INDEX('[1]Stats repas'!$B$55:$NM$244,MATCH(Feuil3!$A$22,'[1]Stats repas'!$B$55:$B$220,0)+7,MATCH(Feuil3!KM5,'[1]Stats repas'!$B$55:$NM$55))&lt;&gt;"",3,"")</f>
        <v/>
      </c>
      <c r="KO23" t="str">
        <f>IF(INDEX('[1]Stats repas'!$B$55:$NM$244,MATCH(Feuil3!$A$22,'[1]Stats repas'!$B$55:$B$220,0)+7,MATCH(Feuil3!KO5,'[1]Stats repas'!$B$55:$NM$55))&lt;&gt;"",INDEX('[1]Stats repas'!$B$55:$NM$244,MATCH(Feuil3!$A$22,'[1]Stats repas'!$B$55:$B$220,0)+7,MATCH(Feuil3!KO5,'[1]Stats repas'!$B$55:$NM$55)),"")</f>
        <v/>
      </c>
      <c r="KP23" t="str">
        <f>IF(INDEX('[1]Stats repas'!$B$55:$NM$244,MATCH(Feuil3!$A$22,'[1]Stats repas'!$B$55:$B$220,0)+7,MATCH(Feuil3!KO5,'[1]Stats repas'!$B$55:$NM$55))&lt;&gt;"",3,"")</f>
        <v/>
      </c>
      <c r="KQ23" t="str">
        <f>IF(INDEX('[1]Stats repas'!$B$55:$NM$244,MATCH(Feuil3!$A$22,'[1]Stats repas'!$B$55:$B$220,0)+7,MATCH(Feuil3!KQ5,'[1]Stats repas'!$B$55:$NM$55))&lt;&gt;"",INDEX('[1]Stats repas'!$B$55:$NM$244,MATCH(Feuil3!$A$22,'[1]Stats repas'!$B$55:$B$220,0)+7,MATCH(Feuil3!KQ5,'[1]Stats repas'!$B$55:$NM$55)),"")</f>
        <v/>
      </c>
      <c r="KR23" t="str">
        <f>IF(INDEX('[1]Stats repas'!$B$55:$NM$244,MATCH(Feuil3!$A$22,'[1]Stats repas'!$B$55:$B$220,0)+7,MATCH(Feuil3!KQ5,'[1]Stats repas'!$B$55:$NM$55))&lt;&gt;"",3,"")</f>
        <v/>
      </c>
      <c r="KS23" t="str">
        <f>IF(INDEX('[1]Stats repas'!$B$55:$NM$244,MATCH(Feuil3!$A$22,'[1]Stats repas'!$B$55:$B$220,0)+7,MATCH(Feuil3!KS5,'[1]Stats repas'!$B$55:$NM$55))&lt;&gt;"",INDEX('[1]Stats repas'!$B$55:$NM$244,MATCH(Feuil3!$A$22,'[1]Stats repas'!$B$55:$B$220,0)+7,MATCH(Feuil3!KS5,'[1]Stats repas'!$B$55:$NM$55)),"")</f>
        <v/>
      </c>
      <c r="KT23" t="str">
        <f>IF(INDEX('[1]Stats repas'!$B$55:$NM$244,MATCH(Feuil3!$A$22,'[1]Stats repas'!$B$55:$B$220,0)+7,MATCH(Feuil3!KS5,'[1]Stats repas'!$B$55:$NM$55))&lt;&gt;"",3,"")</f>
        <v/>
      </c>
      <c r="KU23" t="str">
        <f>IF(INDEX('[1]Stats repas'!$B$55:$NM$244,MATCH(Feuil3!$A$22,'[1]Stats repas'!$B$55:$B$220,0)+7,MATCH(Feuil3!KU5,'[1]Stats repas'!$B$55:$NM$55))&lt;&gt;"",INDEX('[1]Stats repas'!$B$55:$NM$244,MATCH(Feuil3!$A$22,'[1]Stats repas'!$B$55:$B$220,0)+7,MATCH(Feuil3!KU5,'[1]Stats repas'!$B$55:$NM$55)),"")</f>
        <v/>
      </c>
      <c r="KV23" t="str">
        <f>IF(INDEX('[1]Stats repas'!$B$55:$NM$244,MATCH(Feuil3!$A$22,'[1]Stats repas'!$B$55:$B$220,0)+7,MATCH(Feuil3!KU5,'[1]Stats repas'!$B$55:$NM$55))&lt;&gt;"",3,"")</f>
        <v/>
      </c>
      <c r="KW23" t="str">
        <f>IF(INDEX('[1]Stats repas'!$B$55:$NM$244,MATCH(Feuil3!$A$22,'[1]Stats repas'!$B$55:$B$220,0)+7,MATCH(Feuil3!KW5,'[1]Stats repas'!$B$55:$NM$55))&lt;&gt;"",INDEX('[1]Stats repas'!$B$55:$NM$244,MATCH(Feuil3!$A$22,'[1]Stats repas'!$B$55:$B$220,0)+7,MATCH(Feuil3!KW5,'[1]Stats repas'!$B$55:$NM$55)),"")</f>
        <v/>
      </c>
      <c r="KX23" t="str">
        <f>IF(INDEX('[1]Stats repas'!$B$55:$NM$244,MATCH(Feuil3!$A$22,'[1]Stats repas'!$B$55:$B$220,0)+7,MATCH(Feuil3!KW5,'[1]Stats repas'!$B$55:$NM$55))&lt;&gt;"",3,"")</f>
        <v/>
      </c>
      <c r="KY23" t="str">
        <f>IF(INDEX('[1]Stats repas'!$B$55:$NM$244,MATCH(Feuil3!$A$22,'[1]Stats repas'!$B$55:$B$220,0)+7,MATCH(Feuil3!KY5,'[1]Stats repas'!$B$55:$NM$55))&lt;&gt;"",INDEX('[1]Stats repas'!$B$55:$NM$244,MATCH(Feuil3!$A$22,'[1]Stats repas'!$B$55:$B$220,0)+7,MATCH(Feuil3!KY5,'[1]Stats repas'!$B$55:$NM$55)),"")</f>
        <v/>
      </c>
      <c r="KZ23" t="str">
        <f>IF(INDEX('[1]Stats repas'!$B$55:$NM$244,MATCH(Feuil3!$A$22,'[1]Stats repas'!$B$55:$B$220,0)+7,MATCH(Feuil3!KY5,'[1]Stats repas'!$B$55:$NM$55))&lt;&gt;"",3,"")</f>
        <v/>
      </c>
      <c r="LA23" t="str">
        <f>IF(INDEX('[1]Stats repas'!$B$55:$NM$244,MATCH(Feuil3!$A$22,'[1]Stats repas'!$B$55:$B$220,0)+7,MATCH(Feuil3!LA5,'[1]Stats repas'!$B$55:$NM$55))&lt;&gt;"",INDEX('[1]Stats repas'!$B$55:$NM$244,MATCH(Feuil3!$A$22,'[1]Stats repas'!$B$55:$B$220,0)+7,MATCH(Feuil3!LA5,'[1]Stats repas'!$B$55:$NM$55)),"")</f>
        <v/>
      </c>
      <c r="LB23" t="str">
        <f>IF(INDEX('[1]Stats repas'!$B$55:$NM$244,MATCH(Feuil3!$A$22,'[1]Stats repas'!$B$55:$B$220,0)+7,MATCH(Feuil3!LA5,'[1]Stats repas'!$B$55:$NM$55))&lt;&gt;"",3,"")</f>
        <v/>
      </c>
      <c r="LC23" t="str">
        <f>IF(INDEX('[1]Stats repas'!$B$55:$NM$244,MATCH(Feuil3!$A$22,'[1]Stats repas'!$B$55:$B$220,0)+7,MATCH(Feuil3!LC5,'[1]Stats repas'!$B$55:$NM$55))&lt;&gt;"",INDEX('[1]Stats repas'!$B$55:$NM$244,MATCH(Feuil3!$A$22,'[1]Stats repas'!$B$55:$B$220,0)+7,MATCH(Feuil3!LC5,'[1]Stats repas'!$B$55:$NM$55)),"")</f>
        <v/>
      </c>
      <c r="LD23" t="str">
        <f>IF(INDEX('[1]Stats repas'!$B$55:$NM$244,MATCH(Feuil3!$A$22,'[1]Stats repas'!$B$55:$B$220,0)+7,MATCH(Feuil3!LC5,'[1]Stats repas'!$B$55:$NM$55))&lt;&gt;"",3,"")</f>
        <v/>
      </c>
      <c r="LE23" t="str">
        <f>IF(INDEX('[1]Stats repas'!$B$55:$NM$244,MATCH(Feuil3!$A$22,'[1]Stats repas'!$B$55:$B$220,0)+7,MATCH(Feuil3!LE5,'[1]Stats repas'!$B$55:$NM$55))&lt;&gt;"",INDEX('[1]Stats repas'!$B$55:$NM$244,MATCH(Feuil3!$A$22,'[1]Stats repas'!$B$55:$B$220,0)+7,MATCH(Feuil3!LE5,'[1]Stats repas'!$B$55:$NM$55)),"")</f>
        <v/>
      </c>
      <c r="LF23" t="str">
        <f>IF(INDEX('[1]Stats repas'!$B$55:$NM$244,MATCH(Feuil3!$A$22,'[1]Stats repas'!$B$55:$B$220,0)+7,MATCH(Feuil3!LE5,'[1]Stats repas'!$B$55:$NM$55))&lt;&gt;"",3,"")</f>
        <v/>
      </c>
      <c r="LG23" t="str">
        <f>IF(INDEX('[1]Stats repas'!$B$55:$NM$244,MATCH(Feuil3!$A$22,'[1]Stats repas'!$B$55:$B$220,0)+7,MATCH(Feuil3!LG5,'[1]Stats repas'!$B$55:$NM$55))&lt;&gt;"",INDEX('[1]Stats repas'!$B$55:$NM$244,MATCH(Feuil3!$A$22,'[1]Stats repas'!$B$55:$B$220,0)+7,MATCH(Feuil3!LG5,'[1]Stats repas'!$B$55:$NM$55)),"")</f>
        <v/>
      </c>
      <c r="LH23" t="str">
        <f>IF(INDEX('[1]Stats repas'!$B$55:$NM$244,MATCH(Feuil3!$A$22,'[1]Stats repas'!$B$55:$B$220,0)+7,MATCH(Feuil3!LG5,'[1]Stats repas'!$B$55:$NM$55))&lt;&gt;"",3,"")</f>
        <v/>
      </c>
      <c r="LI23" t="str">
        <f>IF(INDEX('[1]Stats repas'!$B$55:$NM$244,MATCH(Feuil3!$A$22,'[1]Stats repas'!$B$55:$B$220,0)+7,MATCH(Feuil3!LI5,'[1]Stats repas'!$B$55:$NM$55))&lt;&gt;"",INDEX('[1]Stats repas'!$B$55:$NM$244,MATCH(Feuil3!$A$22,'[1]Stats repas'!$B$55:$B$220,0)+7,MATCH(Feuil3!LI5,'[1]Stats repas'!$B$55:$NM$55)),"")</f>
        <v/>
      </c>
      <c r="LJ23" t="str">
        <f>IF(INDEX('[1]Stats repas'!$B$55:$NM$244,MATCH(Feuil3!$A$22,'[1]Stats repas'!$B$55:$B$220,0)+7,MATCH(Feuil3!LI5,'[1]Stats repas'!$B$55:$NM$55))&lt;&gt;"",3,"")</f>
        <v/>
      </c>
      <c r="LK23" t="str">
        <f>IF(INDEX('[1]Stats repas'!$B$55:$NM$244,MATCH(Feuil3!$A$22,'[1]Stats repas'!$B$55:$B$220,0)+7,MATCH(Feuil3!LK5,'[1]Stats repas'!$B$55:$NM$55))&lt;&gt;"",INDEX('[1]Stats repas'!$B$55:$NM$244,MATCH(Feuil3!$A$22,'[1]Stats repas'!$B$55:$B$220,0)+7,MATCH(Feuil3!LK5,'[1]Stats repas'!$B$55:$NM$55)),"")</f>
        <v/>
      </c>
      <c r="LL23" t="str">
        <f>IF(INDEX('[1]Stats repas'!$B$55:$NM$244,MATCH(Feuil3!$A$22,'[1]Stats repas'!$B$55:$B$220,0)+7,MATCH(Feuil3!LK5,'[1]Stats repas'!$B$55:$NM$55))&lt;&gt;"",3,"")</f>
        <v/>
      </c>
      <c r="LM23" t="str">
        <f>IF(INDEX('[1]Stats repas'!$B$55:$NM$244,MATCH(Feuil3!$A$22,'[1]Stats repas'!$B$55:$B$220,0)+7,MATCH(Feuil3!LM5,'[1]Stats repas'!$B$55:$NM$55))&lt;&gt;"",INDEX('[1]Stats repas'!$B$55:$NM$244,MATCH(Feuil3!$A$22,'[1]Stats repas'!$B$55:$B$220,0)+7,MATCH(Feuil3!LM5,'[1]Stats repas'!$B$55:$NM$55)),"")</f>
        <v/>
      </c>
      <c r="LN23" t="str">
        <f>IF(INDEX('[1]Stats repas'!$B$55:$NM$244,MATCH(Feuil3!$A$22,'[1]Stats repas'!$B$55:$B$220,0)+7,MATCH(Feuil3!LM5,'[1]Stats repas'!$B$55:$NM$55))&lt;&gt;"",3,"")</f>
        <v/>
      </c>
      <c r="LO23" t="str">
        <f>IF(INDEX('[1]Stats repas'!$B$55:$NM$244,MATCH(Feuil3!$A$22,'[1]Stats repas'!$B$55:$B$220,0)+7,MATCH(Feuil3!LO5,'[1]Stats repas'!$B$55:$NM$55))&lt;&gt;"",INDEX('[1]Stats repas'!$B$55:$NM$244,MATCH(Feuil3!$A$22,'[1]Stats repas'!$B$55:$B$220,0)+7,MATCH(Feuil3!LO5,'[1]Stats repas'!$B$55:$NM$55)),"")</f>
        <v/>
      </c>
      <c r="LP23" t="str">
        <f>IF(INDEX('[1]Stats repas'!$B$55:$NM$244,MATCH(Feuil3!$A$22,'[1]Stats repas'!$B$55:$B$220,0)+7,MATCH(Feuil3!LO5,'[1]Stats repas'!$B$55:$NM$55))&lt;&gt;"",3,"")</f>
        <v/>
      </c>
      <c r="LQ23" t="str">
        <f>IF(INDEX('[1]Stats repas'!$B$55:$NM$244,MATCH(Feuil3!$A$22,'[1]Stats repas'!$B$55:$B$220,0)+7,MATCH(Feuil3!LQ5,'[1]Stats repas'!$B$55:$NM$55))&lt;&gt;"",INDEX('[1]Stats repas'!$B$55:$NM$244,MATCH(Feuil3!$A$22,'[1]Stats repas'!$B$55:$B$220,0)+7,MATCH(Feuil3!LQ5,'[1]Stats repas'!$B$55:$NM$55)),"")</f>
        <v/>
      </c>
      <c r="LR23" t="str">
        <f>IF(INDEX('[1]Stats repas'!$B$55:$NM$244,MATCH(Feuil3!$A$22,'[1]Stats repas'!$B$55:$B$220,0)+7,MATCH(Feuil3!LQ5,'[1]Stats repas'!$B$55:$NM$55))&lt;&gt;"",3,"")</f>
        <v/>
      </c>
      <c r="LS23" t="str">
        <f>IF(INDEX('[1]Stats repas'!$B$55:$NM$244,MATCH(Feuil3!$A$22,'[1]Stats repas'!$B$55:$B$220,0)+7,MATCH(Feuil3!LS5,'[1]Stats repas'!$B$55:$NM$55))&lt;&gt;"",INDEX('[1]Stats repas'!$B$55:$NM$244,MATCH(Feuil3!$A$22,'[1]Stats repas'!$B$55:$B$220,0)+7,MATCH(Feuil3!LS5,'[1]Stats repas'!$B$55:$NM$55)),"")</f>
        <v/>
      </c>
      <c r="LT23" t="str">
        <f>IF(INDEX('[1]Stats repas'!$B$55:$NM$244,MATCH(Feuil3!$A$22,'[1]Stats repas'!$B$55:$B$220,0)+7,MATCH(Feuil3!LS5,'[1]Stats repas'!$B$55:$NM$55))&lt;&gt;"",3,"")</f>
        <v/>
      </c>
      <c r="LU23" t="str">
        <f>IF(INDEX('[1]Stats repas'!$B$55:$NM$244,MATCH(Feuil3!$A$22,'[1]Stats repas'!$B$55:$B$220,0)+7,MATCH(Feuil3!LU5,'[1]Stats repas'!$B$55:$NM$55))&lt;&gt;"",INDEX('[1]Stats repas'!$B$55:$NM$244,MATCH(Feuil3!$A$22,'[1]Stats repas'!$B$55:$B$220,0)+7,MATCH(Feuil3!LU5,'[1]Stats repas'!$B$55:$NM$55)),"")</f>
        <v/>
      </c>
      <c r="LV23" t="str">
        <f>IF(INDEX('[1]Stats repas'!$B$55:$NM$244,MATCH(Feuil3!$A$22,'[1]Stats repas'!$B$55:$B$220,0)+7,MATCH(Feuil3!LU5,'[1]Stats repas'!$B$55:$NM$55))&lt;&gt;"",3,"")</f>
        <v/>
      </c>
      <c r="LW23" t="str">
        <f>IF(INDEX('[1]Stats repas'!$B$55:$NM$244,MATCH(Feuil3!$A$22,'[1]Stats repas'!$B$55:$B$220,0)+7,MATCH(Feuil3!LW5,'[1]Stats repas'!$B$55:$NM$55))&lt;&gt;"",INDEX('[1]Stats repas'!$B$55:$NM$244,MATCH(Feuil3!$A$22,'[1]Stats repas'!$B$55:$B$220,0)+7,MATCH(Feuil3!LW5,'[1]Stats repas'!$B$55:$NM$55)),"")</f>
        <v/>
      </c>
      <c r="LX23" t="str">
        <f>IF(INDEX('[1]Stats repas'!$B$55:$NM$244,MATCH(Feuil3!$A$22,'[1]Stats repas'!$B$55:$B$220,0)+7,MATCH(Feuil3!LW5,'[1]Stats repas'!$B$55:$NM$55))&lt;&gt;"",3,"")</f>
        <v/>
      </c>
      <c r="LY23" t="str">
        <f>IF(INDEX('[1]Stats repas'!$B$55:$NM$244,MATCH(Feuil3!$A$22,'[1]Stats repas'!$B$55:$B$220,0)+7,MATCH(Feuil3!LY5,'[1]Stats repas'!$B$55:$NM$55))&lt;&gt;"",INDEX('[1]Stats repas'!$B$55:$NM$244,MATCH(Feuil3!$A$22,'[1]Stats repas'!$B$55:$B$220,0)+7,MATCH(Feuil3!LY5,'[1]Stats repas'!$B$55:$NM$55)),"")</f>
        <v/>
      </c>
      <c r="LZ23" t="str">
        <f>IF(INDEX('[1]Stats repas'!$B$55:$NM$244,MATCH(Feuil3!$A$22,'[1]Stats repas'!$B$55:$B$220,0)+7,MATCH(Feuil3!LY5,'[1]Stats repas'!$B$55:$NM$55))&lt;&gt;"",3,"")</f>
        <v/>
      </c>
      <c r="MA23" t="str">
        <f>IF(INDEX('[1]Stats repas'!$B$55:$NM$244,MATCH(Feuil3!$A$22,'[1]Stats repas'!$B$55:$B$220,0)+7,MATCH(Feuil3!MA5,'[1]Stats repas'!$B$55:$NM$55))&lt;&gt;"",INDEX('[1]Stats repas'!$B$55:$NM$244,MATCH(Feuil3!$A$22,'[1]Stats repas'!$B$55:$B$220,0)+7,MATCH(Feuil3!MA5,'[1]Stats repas'!$B$55:$NM$55)),"")</f>
        <v/>
      </c>
      <c r="MB23" t="str">
        <f>IF(INDEX('[1]Stats repas'!$B$55:$NM$244,MATCH(Feuil3!$A$22,'[1]Stats repas'!$B$55:$B$220,0)+7,MATCH(Feuil3!MA5,'[1]Stats repas'!$B$55:$NM$55))&lt;&gt;"",3,"")</f>
        <v/>
      </c>
      <c r="MC23" t="str">
        <f>IF(INDEX('[1]Stats repas'!$B$55:$NM$244,MATCH(Feuil3!$A$22,'[1]Stats repas'!$B$55:$B$220,0)+7,MATCH(Feuil3!MC5,'[1]Stats repas'!$B$55:$NM$55))&lt;&gt;"",INDEX('[1]Stats repas'!$B$55:$NM$244,MATCH(Feuil3!$A$22,'[1]Stats repas'!$B$55:$B$220,0)+7,MATCH(Feuil3!MC5,'[1]Stats repas'!$B$55:$NM$55)),"")</f>
        <v/>
      </c>
      <c r="MD23" t="str">
        <f>IF(INDEX('[1]Stats repas'!$B$55:$NM$244,MATCH(Feuil3!$A$22,'[1]Stats repas'!$B$55:$B$220,0)+7,MATCH(Feuil3!MC5,'[1]Stats repas'!$B$55:$NM$55))&lt;&gt;"",3,"")</f>
        <v/>
      </c>
      <c r="ME23" t="str">
        <f>IF(INDEX('[1]Stats repas'!$B$55:$NM$244,MATCH(Feuil3!$A$22,'[1]Stats repas'!$B$55:$B$220,0)+7,MATCH(Feuil3!ME5,'[1]Stats repas'!$B$55:$NM$55))&lt;&gt;"",INDEX('[1]Stats repas'!$B$55:$NM$244,MATCH(Feuil3!$A$22,'[1]Stats repas'!$B$55:$B$220,0)+7,MATCH(Feuil3!ME5,'[1]Stats repas'!$B$55:$NM$55)),"")</f>
        <v/>
      </c>
      <c r="MF23" t="str">
        <f>IF(INDEX('[1]Stats repas'!$B$55:$NM$244,MATCH(Feuil3!$A$22,'[1]Stats repas'!$B$55:$B$220,0)+7,MATCH(Feuil3!ME5,'[1]Stats repas'!$B$55:$NM$55))&lt;&gt;"",3,"")</f>
        <v/>
      </c>
      <c r="MG23" t="str">
        <f>IF(INDEX('[1]Stats repas'!$B$55:$NM$244,MATCH(Feuil3!$A$22,'[1]Stats repas'!$B$55:$B$220,0)+7,MATCH(Feuil3!MG5,'[1]Stats repas'!$B$55:$NM$55))&lt;&gt;"",INDEX('[1]Stats repas'!$B$55:$NM$244,MATCH(Feuil3!$A$22,'[1]Stats repas'!$B$55:$B$220,0)+7,MATCH(Feuil3!MG5,'[1]Stats repas'!$B$55:$NM$55)),"")</f>
        <v/>
      </c>
      <c r="MH23" t="str">
        <f>IF(INDEX('[1]Stats repas'!$B$55:$NM$244,MATCH(Feuil3!$A$22,'[1]Stats repas'!$B$55:$B$220,0)+7,MATCH(Feuil3!MG5,'[1]Stats repas'!$B$55:$NM$55))&lt;&gt;"",3,"")</f>
        <v/>
      </c>
      <c r="MI23" t="str">
        <f>IF(INDEX('[1]Stats repas'!$B$55:$NM$244,MATCH(Feuil3!$A$22,'[1]Stats repas'!$B$55:$B$220,0)+7,MATCH(Feuil3!MI5,'[1]Stats repas'!$B$55:$NM$55))&lt;&gt;"",INDEX('[1]Stats repas'!$B$55:$NM$244,MATCH(Feuil3!$A$22,'[1]Stats repas'!$B$55:$B$220,0)+7,MATCH(Feuil3!MI5,'[1]Stats repas'!$B$55:$NM$55)),"")</f>
        <v/>
      </c>
      <c r="MJ23" t="str">
        <f>IF(INDEX('[1]Stats repas'!$B$55:$NM$244,MATCH(Feuil3!$A$22,'[1]Stats repas'!$B$55:$B$220,0)+7,MATCH(Feuil3!MI5,'[1]Stats repas'!$B$55:$NM$55))&lt;&gt;"",3,"")</f>
        <v/>
      </c>
      <c r="MK23" t="str">
        <f>IF(INDEX('[1]Stats repas'!$B$55:$NM$244,MATCH(Feuil3!$A$22,'[1]Stats repas'!$B$55:$B$220,0)+7,MATCH(Feuil3!MK5,'[1]Stats repas'!$B$55:$NM$55))&lt;&gt;"",INDEX('[1]Stats repas'!$B$55:$NM$244,MATCH(Feuil3!$A$22,'[1]Stats repas'!$B$55:$B$220,0)+7,MATCH(Feuil3!MK5,'[1]Stats repas'!$B$55:$NM$55)),"")</f>
        <v/>
      </c>
      <c r="ML23" t="str">
        <f>IF(INDEX('[1]Stats repas'!$B$55:$NM$244,MATCH(Feuil3!$A$22,'[1]Stats repas'!$B$55:$B$220,0)+7,MATCH(Feuil3!MK5,'[1]Stats repas'!$B$55:$NM$55))&lt;&gt;"",3,"")</f>
        <v/>
      </c>
      <c r="MM23" t="str">
        <f>IF(INDEX('[1]Stats repas'!$B$55:$NM$244,MATCH(Feuil3!$A$22,'[1]Stats repas'!$B$55:$B$220,0)+7,MATCH(Feuil3!MM5,'[1]Stats repas'!$B$55:$NM$55))&lt;&gt;"",INDEX('[1]Stats repas'!$B$55:$NM$244,MATCH(Feuil3!$A$22,'[1]Stats repas'!$B$55:$B$220,0)+7,MATCH(Feuil3!MM5,'[1]Stats repas'!$B$55:$NM$55)),"")</f>
        <v/>
      </c>
      <c r="MN23" t="str">
        <f>IF(INDEX('[1]Stats repas'!$B$55:$NM$244,MATCH(Feuil3!$A$22,'[1]Stats repas'!$B$55:$B$220,0)+7,MATCH(Feuil3!MM5,'[1]Stats repas'!$B$55:$NM$55))&lt;&gt;"",3,"")</f>
        <v/>
      </c>
      <c r="MO23" t="str">
        <f>IF(INDEX('[1]Stats repas'!$B$55:$NM$244,MATCH(Feuil3!$A$22,'[1]Stats repas'!$B$55:$B$220,0)+7,MATCH(Feuil3!MO5,'[1]Stats repas'!$B$55:$NM$55))&lt;&gt;"",INDEX('[1]Stats repas'!$B$55:$NM$244,MATCH(Feuil3!$A$22,'[1]Stats repas'!$B$55:$B$220,0)+7,MATCH(Feuil3!MO5,'[1]Stats repas'!$B$55:$NM$55)),"")</f>
        <v/>
      </c>
      <c r="MP23" t="str">
        <f>IF(INDEX('[1]Stats repas'!$B$55:$NM$244,MATCH(Feuil3!$A$22,'[1]Stats repas'!$B$55:$B$220,0)+7,MATCH(Feuil3!MO5,'[1]Stats repas'!$B$55:$NM$55))&lt;&gt;"",3,"")</f>
        <v/>
      </c>
      <c r="MQ23" t="str">
        <f>IF(INDEX('[1]Stats repas'!$B$55:$NM$244,MATCH(Feuil3!$A$22,'[1]Stats repas'!$B$55:$B$220,0)+7,MATCH(Feuil3!MQ5,'[1]Stats repas'!$B$55:$NM$55))&lt;&gt;"",INDEX('[1]Stats repas'!$B$55:$NM$244,MATCH(Feuil3!$A$22,'[1]Stats repas'!$B$55:$B$220,0)+7,MATCH(Feuil3!MQ5,'[1]Stats repas'!$B$55:$NM$55)),"")</f>
        <v/>
      </c>
      <c r="MR23" t="str">
        <f>IF(INDEX('[1]Stats repas'!$B$55:$NM$244,MATCH(Feuil3!$A$22,'[1]Stats repas'!$B$55:$B$220,0)+7,MATCH(Feuil3!MQ5,'[1]Stats repas'!$B$55:$NM$55))&lt;&gt;"",3,"")</f>
        <v/>
      </c>
      <c r="MS23" t="str">
        <f>IF(INDEX('[1]Stats repas'!$B$55:$NM$244,MATCH(Feuil3!$A$22,'[1]Stats repas'!$B$55:$B$220,0)+7,MATCH(Feuil3!MS5,'[1]Stats repas'!$B$55:$NM$55))&lt;&gt;"",INDEX('[1]Stats repas'!$B$55:$NM$244,MATCH(Feuil3!$A$22,'[1]Stats repas'!$B$55:$B$220,0)+7,MATCH(Feuil3!MS5,'[1]Stats repas'!$B$55:$NM$55)),"")</f>
        <v/>
      </c>
      <c r="MT23" t="str">
        <f>IF(INDEX('[1]Stats repas'!$B$55:$NM$244,MATCH(Feuil3!$A$22,'[1]Stats repas'!$B$55:$B$220,0)+7,MATCH(Feuil3!MS5,'[1]Stats repas'!$B$55:$NM$55))&lt;&gt;"",3,"")</f>
        <v/>
      </c>
      <c r="MU23" t="str">
        <f>IF(INDEX('[1]Stats repas'!$B$55:$NM$244,MATCH(Feuil3!$A$22,'[1]Stats repas'!$B$55:$B$220,0)+7,MATCH(Feuil3!MU5,'[1]Stats repas'!$B$55:$NM$55))&lt;&gt;"",INDEX('[1]Stats repas'!$B$55:$NM$244,MATCH(Feuil3!$A$22,'[1]Stats repas'!$B$55:$B$220,0)+7,MATCH(Feuil3!MU5,'[1]Stats repas'!$B$55:$NM$55)),"")</f>
        <v/>
      </c>
      <c r="MV23" t="str">
        <f>IF(INDEX('[1]Stats repas'!$B$55:$NM$244,MATCH(Feuil3!$A$22,'[1]Stats repas'!$B$55:$B$220,0)+7,MATCH(Feuil3!MU5,'[1]Stats repas'!$B$55:$NM$55))&lt;&gt;"",3,"")</f>
        <v/>
      </c>
      <c r="MW23" t="str">
        <f>IF(INDEX('[1]Stats repas'!$B$55:$NM$244,MATCH(Feuil3!$A$22,'[1]Stats repas'!$B$55:$B$220,0)+7,MATCH(Feuil3!MW5,'[1]Stats repas'!$B$55:$NM$55))&lt;&gt;"",INDEX('[1]Stats repas'!$B$55:$NM$244,MATCH(Feuil3!$A$22,'[1]Stats repas'!$B$55:$B$220,0)+7,MATCH(Feuil3!MW5,'[1]Stats repas'!$B$55:$NM$55)),"")</f>
        <v/>
      </c>
      <c r="MX23" t="str">
        <f>IF(INDEX('[1]Stats repas'!$B$55:$NM$244,MATCH(Feuil3!$A$22,'[1]Stats repas'!$B$55:$B$220,0)+7,MATCH(Feuil3!MW5,'[1]Stats repas'!$B$55:$NM$55))&lt;&gt;"",3,"")</f>
        <v/>
      </c>
      <c r="MY23" t="str">
        <f>IF(INDEX('[1]Stats repas'!$B$55:$NM$244,MATCH(Feuil3!$A$22,'[1]Stats repas'!$B$55:$B$220,0)+7,MATCH(Feuil3!MY5,'[1]Stats repas'!$B$55:$NM$55))&lt;&gt;"",INDEX('[1]Stats repas'!$B$55:$NM$244,MATCH(Feuil3!$A$22,'[1]Stats repas'!$B$55:$B$220,0)+7,MATCH(Feuil3!MY5,'[1]Stats repas'!$B$55:$NM$55)),"")</f>
        <v/>
      </c>
      <c r="MZ23" t="str">
        <f>IF(INDEX('[1]Stats repas'!$B$55:$NM$244,MATCH(Feuil3!$A$22,'[1]Stats repas'!$B$55:$B$220,0)+7,MATCH(Feuil3!MY5,'[1]Stats repas'!$B$55:$NM$55))&lt;&gt;"",3,"")</f>
        <v/>
      </c>
      <c r="NA23" t="str">
        <f>IF(INDEX('[1]Stats repas'!$B$55:$NM$244,MATCH(Feuil3!$A$22,'[1]Stats repas'!$B$55:$B$220,0)+7,MATCH(Feuil3!NA5,'[1]Stats repas'!$B$55:$NM$55))&lt;&gt;"",INDEX('[1]Stats repas'!$B$55:$NM$244,MATCH(Feuil3!$A$22,'[1]Stats repas'!$B$55:$B$220,0)+7,MATCH(Feuil3!NA5,'[1]Stats repas'!$B$55:$NM$55)),"")</f>
        <v/>
      </c>
      <c r="NB23" t="str">
        <f>IF(INDEX('[1]Stats repas'!$B$55:$NM$244,MATCH(Feuil3!$A$22,'[1]Stats repas'!$B$55:$B$220,0)+7,MATCH(Feuil3!NA5,'[1]Stats repas'!$B$55:$NM$55))&lt;&gt;"",3,"")</f>
        <v/>
      </c>
      <c r="NC23" t="str">
        <f>IF(INDEX('[1]Stats repas'!$B$55:$NM$244,MATCH(Feuil3!$A$22,'[1]Stats repas'!$B$55:$B$220,0)+7,MATCH(Feuil3!NC5,'[1]Stats repas'!$B$55:$NM$55))&lt;&gt;"",INDEX('[1]Stats repas'!$B$55:$NM$244,MATCH(Feuil3!$A$22,'[1]Stats repas'!$B$55:$B$220,0)+7,MATCH(Feuil3!NC5,'[1]Stats repas'!$B$55:$NM$55)),"")</f>
        <v/>
      </c>
      <c r="ND23" t="str">
        <f>IF(INDEX('[1]Stats repas'!$B$55:$NM$244,MATCH(Feuil3!$A$22,'[1]Stats repas'!$B$55:$B$220,0)+7,MATCH(Feuil3!NC5,'[1]Stats repas'!$B$55:$NM$55))&lt;&gt;"",3,"")</f>
        <v/>
      </c>
      <c r="NE23" t="str">
        <f>IF(INDEX('[1]Stats repas'!$B$55:$NM$244,MATCH(Feuil3!$A$22,'[1]Stats repas'!$B$55:$B$220,0)+7,MATCH(Feuil3!NE5,'[1]Stats repas'!$B$55:$NM$55))&lt;&gt;"",INDEX('[1]Stats repas'!$B$55:$NM$244,MATCH(Feuil3!$A$22,'[1]Stats repas'!$B$55:$B$220,0)+7,MATCH(Feuil3!NE5,'[1]Stats repas'!$B$55:$NM$55)),"")</f>
        <v/>
      </c>
      <c r="NF23" t="str">
        <f>IF(INDEX('[1]Stats repas'!$B$55:$NM$244,MATCH(Feuil3!$A$22,'[1]Stats repas'!$B$55:$B$220,0)+7,MATCH(Feuil3!NE5,'[1]Stats repas'!$B$55:$NM$55))&lt;&gt;"",3,"")</f>
        <v/>
      </c>
      <c r="NG23" t="str">
        <f>IF(INDEX('[1]Stats repas'!$B$55:$NM$244,MATCH(Feuil3!$A$22,'[1]Stats repas'!$B$55:$B$220,0)+7,MATCH(Feuil3!NG5,'[1]Stats repas'!$B$55:$NM$55))&lt;&gt;"",INDEX('[1]Stats repas'!$B$55:$NM$244,MATCH(Feuil3!$A$22,'[1]Stats repas'!$B$55:$B$220,0)+7,MATCH(Feuil3!NG5,'[1]Stats repas'!$B$55:$NM$55)),"")</f>
        <v/>
      </c>
      <c r="NH23" t="str">
        <f>IF(INDEX('[1]Stats repas'!$B$55:$NM$244,MATCH(Feuil3!$A$22,'[1]Stats repas'!$B$55:$B$220,0)+7,MATCH(Feuil3!NG5,'[1]Stats repas'!$B$55:$NM$55))&lt;&gt;"",3,"")</f>
        <v/>
      </c>
      <c r="NI23" t="str">
        <f>IF(INDEX('[1]Stats repas'!$B$55:$NM$244,MATCH(Feuil3!$A$22,'[1]Stats repas'!$B$55:$B$220,0)+7,MATCH(Feuil3!NI5,'[1]Stats repas'!$B$55:$NM$55))&lt;&gt;"",INDEX('[1]Stats repas'!$B$55:$NM$244,MATCH(Feuil3!$A$22,'[1]Stats repas'!$B$55:$B$220,0)+7,MATCH(Feuil3!NI5,'[1]Stats repas'!$B$55:$NM$55)),"")</f>
        <v/>
      </c>
      <c r="NJ23" t="str">
        <f>IF(INDEX('[1]Stats repas'!$B$55:$NM$244,MATCH(Feuil3!$A$22,'[1]Stats repas'!$B$55:$B$220,0)+7,MATCH(Feuil3!NI5,'[1]Stats repas'!$B$55:$NM$55))&lt;&gt;"",3,"")</f>
        <v/>
      </c>
      <c r="NK23" t="str">
        <f>IF(INDEX('[1]Stats repas'!$B$55:$NM$244,MATCH(Feuil3!$A$22,'[1]Stats repas'!$B$55:$B$220,0)+7,MATCH(Feuil3!NK5,'[1]Stats repas'!$B$55:$NM$55))&lt;&gt;"",INDEX('[1]Stats repas'!$B$55:$NM$244,MATCH(Feuil3!$A$22,'[1]Stats repas'!$B$55:$B$220,0)+7,MATCH(Feuil3!NK5,'[1]Stats repas'!$B$55:$NM$55)),"")</f>
        <v/>
      </c>
      <c r="NL23" t="str">
        <f>IF(INDEX('[1]Stats repas'!$B$55:$NM$244,MATCH(Feuil3!$A$22,'[1]Stats repas'!$B$55:$B$220,0)+7,MATCH(Feuil3!NK5,'[1]Stats repas'!$B$55:$NM$55))&lt;&gt;"",3,"")</f>
        <v/>
      </c>
      <c r="NM23" t="str">
        <f>IF(INDEX('[1]Stats repas'!$B$55:$NM$244,MATCH(Feuil3!$A$22,'[1]Stats repas'!$B$55:$B$220,0)+7,MATCH(Feuil3!NM5,'[1]Stats repas'!$B$55:$NM$55))&lt;&gt;"",INDEX('[1]Stats repas'!$B$55:$NM$244,MATCH(Feuil3!$A$22,'[1]Stats repas'!$B$55:$B$220,0)+7,MATCH(Feuil3!NM5,'[1]Stats repas'!$B$55:$NM$55)),"")</f>
        <v/>
      </c>
      <c r="NN23" t="str">
        <f>IF(INDEX('[1]Stats repas'!$B$55:$NM$244,MATCH(Feuil3!$A$22,'[1]Stats repas'!$B$55:$B$220,0)+7,MATCH(Feuil3!NM5,'[1]Stats repas'!$B$55:$NM$55))&lt;&gt;"",3,"")</f>
        <v/>
      </c>
      <c r="NO23" t="str">
        <f>IF(INDEX('[1]Stats repas'!$B$55:$NM$244,MATCH(Feuil3!$A$22,'[1]Stats repas'!$B$55:$B$220,0)+7,MATCH(Feuil3!NO5,'[1]Stats repas'!$B$55:$NM$55))&lt;&gt;"",INDEX('[1]Stats repas'!$B$55:$NM$244,MATCH(Feuil3!$A$22,'[1]Stats repas'!$B$55:$B$220,0)+7,MATCH(Feuil3!NO5,'[1]Stats repas'!$B$55:$NM$55)),"")</f>
        <v/>
      </c>
      <c r="NP23" t="str">
        <f>IF(INDEX('[1]Stats repas'!$B$55:$NM$244,MATCH(Feuil3!$A$22,'[1]Stats repas'!$B$55:$B$220,0)+7,MATCH(Feuil3!NO5,'[1]Stats repas'!$B$55:$NM$55))&lt;&gt;"",3,"")</f>
        <v/>
      </c>
      <c r="NQ23" t="str">
        <f>IF(INDEX('[1]Stats repas'!$B$55:$NM$244,MATCH(Feuil3!$A$22,'[1]Stats repas'!$B$55:$B$220,0)+7,MATCH(Feuil3!NQ5,'[1]Stats repas'!$B$55:$NM$55))&lt;&gt;"",INDEX('[1]Stats repas'!$B$55:$NM$244,MATCH(Feuil3!$A$22,'[1]Stats repas'!$B$55:$B$220,0)+7,MATCH(Feuil3!NQ5,'[1]Stats repas'!$B$55:$NM$55)),"")</f>
        <v/>
      </c>
      <c r="NR23" t="str">
        <f>IF(INDEX('[1]Stats repas'!$B$55:$NM$244,MATCH(Feuil3!$A$22,'[1]Stats repas'!$B$55:$B$220,0)+7,MATCH(Feuil3!NQ5,'[1]Stats repas'!$B$55:$NM$55))&lt;&gt;"",3,"")</f>
        <v/>
      </c>
      <c r="NS23" t="str">
        <f>IF(INDEX('[1]Stats repas'!$B$55:$NM$244,MATCH(Feuil3!$A$22,'[1]Stats repas'!$B$55:$B$220,0)+7,MATCH(Feuil3!NS5,'[1]Stats repas'!$B$55:$NM$55))&lt;&gt;"",INDEX('[1]Stats repas'!$B$55:$NM$244,MATCH(Feuil3!$A$22,'[1]Stats repas'!$B$55:$B$220,0)+7,MATCH(Feuil3!NS5,'[1]Stats repas'!$B$55:$NM$55)),"")</f>
        <v/>
      </c>
      <c r="NT23" t="str">
        <f>IF(INDEX('[1]Stats repas'!$B$55:$NM$244,MATCH(Feuil3!$A$22,'[1]Stats repas'!$B$55:$B$220,0)+7,MATCH(Feuil3!NS5,'[1]Stats repas'!$B$55:$NM$55))&lt;&gt;"",3,"")</f>
        <v/>
      </c>
      <c r="NU23" t="str">
        <f>IF(INDEX('[1]Stats repas'!$B$55:$NM$244,MATCH(Feuil3!$A$22,'[1]Stats repas'!$B$55:$B$220,0)+7,MATCH(Feuil3!NU5,'[1]Stats repas'!$B$55:$NM$55))&lt;&gt;"",INDEX('[1]Stats repas'!$B$55:$NM$244,MATCH(Feuil3!$A$22,'[1]Stats repas'!$B$55:$B$220,0)+7,MATCH(Feuil3!NU5,'[1]Stats repas'!$B$55:$NM$55)),"")</f>
        <v/>
      </c>
      <c r="NV23" t="str">
        <f>IF(INDEX('[1]Stats repas'!$B$55:$NM$244,MATCH(Feuil3!$A$22,'[1]Stats repas'!$B$55:$B$220,0)+7,MATCH(Feuil3!NU5,'[1]Stats repas'!$B$55:$NM$55))&lt;&gt;"",3,"")</f>
        <v/>
      </c>
      <c r="NW23" t="str">
        <f>IF(INDEX('[1]Stats repas'!$B$55:$NM$244,MATCH(Feuil3!$A$22,'[1]Stats repas'!$B$55:$B$220,0)+7,MATCH(Feuil3!NW5,'[1]Stats repas'!$B$55:$NM$55))&lt;&gt;"",INDEX('[1]Stats repas'!$B$55:$NM$244,MATCH(Feuil3!$A$22,'[1]Stats repas'!$B$55:$B$220,0)+7,MATCH(Feuil3!NW5,'[1]Stats repas'!$B$55:$NM$55)),"")</f>
        <v/>
      </c>
      <c r="NX23" t="str">
        <f>IF(INDEX('[1]Stats repas'!$B$55:$NM$244,MATCH(Feuil3!$A$22,'[1]Stats repas'!$B$55:$B$220,0)+7,MATCH(Feuil3!NW5,'[1]Stats repas'!$B$55:$NM$55))&lt;&gt;"",3,"")</f>
        <v/>
      </c>
      <c r="NY23" t="str">
        <f>IF(INDEX('[1]Stats repas'!$B$55:$NM$244,MATCH(Feuil3!$A$22,'[1]Stats repas'!$B$55:$B$220,0)+7,MATCH(Feuil3!NY5,'[1]Stats repas'!$B$55:$NM$55))&lt;&gt;"",INDEX('[1]Stats repas'!$B$55:$NM$244,MATCH(Feuil3!$A$22,'[1]Stats repas'!$B$55:$B$220,0)+7,MATCH(Feuil3!NY5,'[1]Stats repas'!$B$55:$NM$55)),"")</f>
        <v/>
      </c>
      <c r="NZ23" t="str">
        <f>IF(INDEX('[1]Stats repas'!$B$55:$NM$244,MATCH(Feuil3!$A$22,'[1]Stats repas'!$B$55:$B$220,0)+7,MATCH(Feuil3!NY5,'[1]Stats repas'!$B$55:$NM$55))&lt;&gt;"",3,"")</f>
        <v/>
      </c>
      <c r="OA23" t="str">
        <f>IF(INDEX('[1]Stats repas'!$B$55:$NM$244,MATCH(Feuil3!$A$22,'[1]Stats repas'!$B$55:$B$220,0)+7,MATCH(Feuil3!OA5,'[1]Stats repas'!$B$55:$NM$55))&lt;&gt;"",INDEX('[1]Stats repas'!$B$55:$NM$244,MATCH(Feuil3!$A$22,'[1]Stats repas'!$B$55:$B$220,0)+7,MATCH(Feuil3!OA5,'[1]Stats repas'!$B$55:$NM$55)),"")</f>
        <v/>
      </c>
      <c r="OB23" t="str">
        <f>IF(INDEX('[1]Stats repas'!$B$55:$NM$244,MATCH(Feuil3!$A$22,'[1]Stats repas'!$B$55:$B$220,0)+7,MATCH(Feuil3!OA5,'[1]Stats repas'!$B$55:$NM$55))&lt;&gt;"",3,"")</f>
        <v/>
      </c>
      <c r="OC23" t="str">
        <f>IF(INDEX('[1]Stats repas'!$B$55:$NM$244,MATCH(Feuil3!$A$22,'[1]Stats repas'!$B$55:$B$220,0)+7,MATCH(Feuil3!OC5,'[1]Stats repas'!$B$55:$NM$55))&lt;&gt;"",INDEX('[1]Stats repas'!$B$55:$NM$244,MATCH(Feuil3!$A$22,'[1]Stats repas'!$B$55:$B$220,0)+7,MATCH(Feuil3!OC5,'[1]Stats repas'!$B$55:$NM$55)),"")</f>
        <v/>
      </c>
      <c r="OD23" t="str">
        <f>IF(INDEX('[1]Stats repas'!$B$55:$NM$244,MATCH(Feuil3!$A$22,'[1]Stats repas'!$B$55:$B$220,0)+7,MATCH(Feuil3!OC5,'[1]Stats repas'!$B$55:$NM$55))&lt;&gt;"",3,"")</f>
        <v/>
      </c>
      <c r="OE23" t="str">
        <f>IF(INDEX('[1]Stats repas'!$B$55:$NM$244,MATCH(Feuil3!$A$22,'[1]Stats repas'!$B$55:$B$220,0)+7,MATCH(Feuil3!OE5,'[1]Stats repas'!$B$55:$NM$55))&lt;&gt;"",INDEX('[1]Stats repas'!$B$55:$NM$244,MATCH(Feuil3!$A$22,'[1]Stats repas'!$B$55:$B$220,0)+7,MATCH(Feuil3!OE5,'[1]Stats repas'!$B$55:$NM$55)),"")</f>
        <v/>
      </c>
      <c r="OF23" t="str">
        <f>IF(INDEX('[1]Stats repas'!$B$55:$NM$244,MATCH(Feuil3!$A$22,'[1]Stats repas'!$B$55:$B$220,0)+7,MATCH(Feuil3!OE5,'[1]Stats repas'!$B$55:$NM$55))&lt;&gt;"",3,"")</f>
        <v/>
      </c>
      <c r="OG23" t="str">
        <f>IF(INDEX('[1]Stats repas'!$B$55:$NM$244,MATCH(Feuil3!$A$22,'[1]Stats repas'!$B$55:$B$220,0)+7,MATCH(Feuil3!OG5,'[1]Stats repas'!$B$55:$NM$55))&lt;&gt;"",INDEX('[1]Stats repas'!$B$55:$NM$244,MATCH(Feuil3!$A$22,'[1]Stats repas'!$B$55:$B$220,0)+7,MATCH(Feuil3!OG5,'[1]Stats repas'!$B$55:$NM$55)),"")</f>
        <v/>
      </c>
      <c r="OH23" t="str">
        <f>IF(INDEX('[1]Stats repas'!$B$55:$NM$244,MATCH(Feuil3!$A$22,'[1]Stats repas'!$B$55:$B$220,0)+7,MATCH(Feuil3!OG5,'[1]Stats repas'!$B$55:$NM$55))&lt;&gt;"",3,"")</f>
        <v/>
      </c>
      <c r="OI23" t="str">
        <f>IF(INDEX('[1]Stats repas'!$B$55:$NM$244,MATCH(Feuil3!$A$22,'[1]Stats repas'!$B$55:$B$220,0)+7,MATCH(Feuil3!OI5,'[1]Stats repas'!$B$55:$NM$55))&lt;&gt;"",INDEX('[1]Stats repas'!$B$55:$NM$244,MATCH(Feuil3!$A$22,'[1]Stats repas'!$B$55:$B$220,0)+7,MATCH(Feuil3!OI5,'[1]Stats repas'!$B$55:$NM$55)),"")</f>
        <v/>
      </c>
      <c r="OJ23" t="str">
        <f>IF(INDEX('[1]Stats repas'!$B$55:$NM$244,MATCH(Feuil3!$A$22,'[1]Stats repas'!$B$55:$B$220,0)+7,MATCH(Feuil3!OI5,'[1]Stats repas'!$B$55:$NM$55))&lt;&gt;"",3,"")</f>
        <v/>
      </c>
      <c r="OK23" t="str">
        <f>IF(INDEX('[1]Stats repas'!$B$55:$NM$244,MATCH(Feuil3!$A$22,'[1]Stats repas'!$B$55:$B$220,0)+7,MATCH(Feuil3!OK5,'[1]Stats repas'!$B$55:$NM$55))&lt;&gt;"",INDEX('[1]Stats repas'!$B$55:$NM$244,MATCH(Feuil3!$A$22,'[1]Stats repas'!$B$55:$B$220,0)+7,MATCH(Feuil3!OK5,'[1]Stats repas'!$B$55:$NM$55)),"")</f>
        <v/>
      </c>
      <c r="OL23" t="str">
        <f>IF(INDEX('[1]Stats repas'!$B$55:$NM$244,MATCH(Feuil3!$A$22,'[1]Stats repas'!$B$55:$B$220,0)+7,MATCH(Feuil3!OK5,'[1]Stats repas'!$B$55:$NM$55))&lt;&gt;"",3,"")</f>
        <v/>
      </c>
      <c r="OM23" t="str">
        <f>IF(INDEX('[1]Stats repas'!$B$55:$NM$244,MATCH(Feuil3!$A$22,'[1]Stats repas'!$B$55:$B$220,0)+7,MATCH(Feuil3!OM5,'[1]Stats repas'!$B$55:$NM$55))&lt;&gt;"",INDEX('[1]Stats repas'!$B$55:$NM$244,MATCH(Feuil3!$A$22,'[1]Stats repas'!$B$55:$B$220,0)+7,MATCH(Feuil3!OM5,'[1]Stats repas'!$B$55:$NM$55)),"")</f>
        <v/>
      </c>
      <c r="ON23" t="str">
        <f>IF(INDEX('[1]Stats repas'!$B$55:$NM$244,MATCH(Feuil3!$A$22,'[1]Stats repas'!$B$55:$B$220,0)+7,MATCH(Feuil3!OM5,'[1]Stats repas'!$B$55:$NM$55))&lt;&gt;"",3,"")</f>
        <v/>
      </c>
      <c r="OO23" t="str">
        <f>IF(INDEX('[1]Stats repas'!$B$55:$NM$244,MATCH(Feuil3!$A$22,'[1]Stats repas'!$B$55:$B$220,0)+7,MATCH(Feuil3!OO5,'[1]Stats repas'!$B$55:$NM$55))&lt;&gt;"",INDEX('[1]Stats repas'!$B$55:$NM$244,MATCH(Feuil3!$A$22,'[1]Stats repas'!$B$55:$B$220,0)+7,MATCH(Feuil3!OO5,'[1]Stats repas'!$B$55:$NM$55)),"")</f>
        <v/>
      </c>
      <c r="OP23" t="str">
        <f>IF(INDEX('[1]Stats repas'!$B$55:$NM$244,MATCH(Feuil3!$A$22,'[1]Stats repas'!$B$55:$B$220,0)+7,MATCH(Feuil3!OO5,'[1]Stats repas'!$B$55:$NM$55))&lt;&gt;"",3,"")</f>
        <v/>
      </c>
      <c r="OQ23" t="str">
        <f>IF(INDEX('[1]Stats repas'!$B$55:$NM$244,MATCH(Feuil3!$A$22,'[1]Stats repas'!$B$55:$B$220,0)+7,MATCH(Feuil3!OQ5,'[1]Stats repas'!$B$55:$NM$55))&lt;&gt;"",INDEX('[1]Stats repas'!$B$55:$NM$244,MATCH(Feuil3!$A$22,'[1]Stats repas'!$B$55:$B$220,0)+7,MATCH(Feuil3!OQ5,'[1]Stats repas'!$B$55:$NM$55)),"")</f>
        <v/>
      </c>
      <c r="OR23" t="str">
        <f>IF(INDEX('[1]Stats repas'!$B$55:$NM$244,MATCH(Feuil3!$A$22,'[1]Stats repas'!$B$55:$B$220,0)+7,MATCH(Feuil3!OQ5,'[1]Stats repas'!$B$55:$NM$55))&lt;&gt;"",3,"")</f>
        <v/>
      </c>
      <c r="OS23" t="str">
        <f>IF(INDEX('[1]Stats repas'!$B$55:$NM$244,MATCH(Feuil3!$A$22,'[1]Stats repas'!$B$55:$B$220,0)+7,MATCH(Feuil3!OS5,'[1]Stats repas'!$B$55:$NM$55))&lt;&gt;"",INDEX('[1]Stats repas'!$B$55:$NM$244,MATCH(Feuil3!$A$22,'[1]Stats repas'!$B$55:$B$220,0)+7,MATCH(Feuil3!OS5,'[1]Stats repas'!$B$55:$NM$55)),"")</f>
        <v/>
      </c>
      <c r="OT23" t="str">
        <f>IF(INDEX('[1]Stats repas'!$B$55:$NM$244,MATCH(Feuil3!$A$22,'[1]Stats repas'!$B$55:$B$220,0)+7,MATCH(Feuil3!OS5,'[1]Stats repas'!$B$55:$NM$55))&lt;&gt;"",3,"")</f>
        <v/>
      </c>
      <c r="OU23" t="str">
        <f>IF(INDEX('[1]Stats repas'!$B$55:$NM$244,MATCH(Feuil3!$A$22,'[1]Stats repas'!$B$55:$B$220,0)+7,MATCH(Feuil3!OU5,'[1]Stats repas'!$B$55:$NM$55))&lt;&gt;"",INDEX('[1]Stats repas'!$B$55:$NM$244,MATCH(Feuil3!$A$22,'[1]Stats repas'!$B$55:$B$220,0)+7,MATCH(Feuil3!OU5,'[1]Stats repas'!$B$55:$NM$55)),"")</f>
        <v/>
      </c>
      <c r="OV23" t="str">
        <f>IF(INDEX('[1]Stats repas'!$B$55:$NM$244,MATCH(Feuil3!$A$22,'[1]Stats repas'!$B$55:$B$220,0)+7,MATCH(Feuil3!OU5,'[1]Stats repas'!$B$55:$NM$55))&lt;&gt;"",3,"")</f>
        <v/>
      </c>
    </row>
    <row r="24" spans="1:412">
      <c r="A24" t="s">
        <v>11</v>
      </c>
      <c r="B24" t="s">
        <v>1</v>
      </c>
      <c r="C24" t="str">
        <f>IF(INDEX('[1]Stats repas'!$B$55:$NM$244,MATCH(Feuil3!$A$24,'[1]Stats repas'!$B$55:$B$220,0)+6,MATCH(Feuil3!C5,'[1]Stats repas'!$B$55:$NM$55))&lt;&gt;"",INDEX('[1]Stats repas'!$B$55:$NM$244,MATCH(Feuil3!$A$24,'[1]Stats repas'!$B$55:$B$220,0)+6,MATCH(Feuil3!C5,'[1]Stats repas'!$B$55:$NM$55)),"")</f>
        <v/>
      </c>
      <c r="D24" t="str">
        <f>IF(INDEX('[1]Stats repas'!$B$55:$NM$244,MATCH(Feuil3!$A$24,'[1]Stats repas'!$B$55:$B$220,0)+6,MATCH(Feuil3!C5,'[1]Stats repas'!$B$55:$NM$55))&lt;&gt;"",3,"")</f>
        <v/>
      </c>
      <c r="E24" t="str">
        <f>IF(INDEX('[1]Stats repas'!$B$55:$NM$244,MATCH(Feuil3!$A$24,'[1]Stats repas'!$B$55:$B$220,0)+6,MATCH(Feuil3!E5,'[1]Stats repas'!$B$55:$NM$55))&lt;&gt;"",INDEX('[1]Stats repas'!$B$55:$NM$244,MATCH(Feuil3!$A$24,'[1]Stats repas'!$B$55:$B$220,0)+6,MATCH(Feuil3!E5,'[1]Stats repas'!$B$55:$NM$55)),"")</f>
        <v/>
      </c>
      <c r="F24" t="str">
        <f>IF(INDEX('[1]Stats repas'!$B$55:$NM$244,MATCH(Feuil3!$A$24,'[1]Stats repas'!$B$55:$B$220,0)+6,MATCH(Feuil3!E5,'[1]Stats repas'!$B$55:$NM$55))&lt;&gt;"",3,"")</f>
        <v/>
      </c>
      <c r="G24" t="str">
        <f>IF(INDEX('[1]Stats repas'!$B$55:$NM$244,MATCH(Feuil3!$A$24,'[1]Stats repas'!$B$55:$B$220,0)+6,MATCH(Feuil3!G5,'[1]Stats repas'!$B$55:$NM$55))&lt;&gt;"",INDEX('[1]Stats repas'!$B$55:$NM$244,MATCH(Feuil3!$A$24,'[1]Stats repas'!$B$55:$B$220,0)+6,MATCH(Feuil3!G5,'[1]Stats repas'!$B$55:$NM$55)),"")</f>
        <v/>
      </c>
      <c r="H24" t="str">
        <f>IF(INDEX('[1]Stats repas'!$B$55:$NM$244,MATCH(Feuil3!$A$24,'[1]Stats repas'!$B$55:$B$220,0)+6,MATCH(Feuil3!G5,'[1]Stats repas'!$B$55:$NM$55))&lt;&gt;"",3,"")</f>
        <v/>
      </c>
      <c r="I24" t="str">
        <f>IF(INDEX('[1]Stats repas'!$B$55:$NM$244,MATCH(Feuil3!$A$24,'[1]Stats repas'!$B$55:$B$220,0)+6,MATCH(Feuil3!I5,'[1]Stats repas'!$B$55:$NM$55))&lt;&gt;"",INDEX('[1]Stats repas'!$B$55:$NM$244,MATCH(Feuil3!$A$24,'[1]Stats repas'!$B$55:$B$220,0)+6,MATCH(Feuil3!I5,'[1]Stats repas'!$B$55:$NM$55)),"")</f>
        <v/>
      </c>
      <c r="J24" t="str">
        <f>IF(INDEX('[1]Stats repas'!$B$55:$NM$244,MATCH(Feuil3!$A$24,'[1]Stats repas'!$B$55:$B$220,0)+6,MATCH(Feuil3!I5,'[1]Stats repas'!$B$55:$NM$55))&lt;&gt;"",3,"")</f>
        <v/>
      </c>
      <c r="K24" t="str">
        <f>IF(INDEX('[1]Stats repas'!$B$55:$NM$244,MATCH(Feuil3!$A$24,'[1]Stats repas'!$B$55:$B$220,0)+6,MATCH(Feuil3!K5,'[1]Stats repas'!$B$55:$NM$55))&lt;&gt;"",INDEX('[1]Stats repas'!$B$55:$NM$244,MATCH(Feuil3!$A$24,'[1]Stats repas'!$B$55:$B$220,0)+6,MATCH(Feuil3!K5,'[1]Stats repas'!$B$55:$NM$55)),"")</f>
        <v/>
      </c>
      <c r="L24" t="str">
        <f>IF(INDEX('[1]Stats repas'!$B$55:$NM$244,MATCH(Feuil3!$A$24,'[1]Stats repas'!$B$55:$B$220,0)+6,MATCH(Feuil3!K5,'[1]Stats repas'!$B$55:$NM$55))&lt;&gt;"",3,"")</f>
        <v/>
      </c>
      <c r="M24" t="str">
        <f>IF(INDEX('[1]Stats repas'!$B$55:$NM$244,MATCH(Feuil3!$A$24,'[1]Stats repas'!$B$55:$B$220,0)+6,MATCH(Feuil3!M5,'[1]Stats repas'!$B$55:$NM$55))&lt;&gt;"",INDEX('[1]Stats repas'!$B$55:$NM$244,MATCH(Feuil3!$A$24,'[1]Stats repas'!$B$55:$B$220,0)+6,MATCH(Feuil3!M5,'[1]Stats repas'!$B$55:$NM$55)),"")</f>
        <v/>
      </c>
      <c r="N24" t="str">
        <f>IF(INDEX('[1]Stats repas'!$B$55:$NM$244,MATCH(Feuil3!$A$24,'[1]Stats repas'!$B$55:$B$220,0)+6,MATCH(Feuil3!M5,'[1]Stats repas'!$B$55:$NM$55))&lt;&gt;"",3,"")</f>
        <v/>
      </c>
      <c r="O24" t="str">
        <f>IF(INDEX('[1]Stats repas'!$B$55:$NM$244,MATCH(Feuil3!$A$24,'[1]Stats repas'!$B$55:$B$220,0)+6,MATCH(Feuil3!O5,'[1]Stats repas'!$B$55:$NM$55))&lt;&gt;"",INDEX('[1]Stats repas'!$B$55:$NM$244,MATCH(Feuil3!$A$24,'[1]Stats repas'!$B$55:$B$220,0)+6,MATCH(Feuil3!O5,'[1]Stats repas'!$B$55:$NM$55)),"")</f>
        <v/>
      </c>
      <c r="P24" t="str">
        <f>IF(INDEX('[1]Stats repas'!$B$55:$NM$244,MATCH(Feuil3!$A$24,'[1]Stats repas'!$B$55:$B$220,0)+6,MATCH(Feuil3!O5,'[1]Stats repas'!$B$55:$NM$55))&lt;&gt;"",3,"")</f>
        <v/>
      </c>
      <c r="Q24" t="str">
        <f>IF(INDEX('[1]Stats repas'!$B$55:$NM$244,MATCH(Feuil3!$A$24,'[1]Stats repas'!$B$55:$B$220,0)+6,MATCH(Feuil3!Q5,'[1]Stats repas'!$B$55:$NM$55))&lt;&gt;"",INDEX('[1]Stats repas'!$B$55:$NM$244,MATCH(Feuil3!$A$24,'[1]Stats repas'!$B$55:$B$220,0)+6,MATCH(Feuil3!Q5,'[1]Stats repas'!$B$55:$NM$55)),"")</f>
        <v/>
      </c>
      <c r="R24" t="str">
        <f>IF(INDEX('[1]Stats repas'!$B$55:$NM$244,MATCH(Feuil3!$A$24,'[1]Stats repas'!$B$55:$B$220,0)+6,MATCH(Feuil3!Q5,'[1]Stats repas'!$B$55:$NM$55))&lt;&gt;"",3,"")</f>
        <v/>
      </c>
      <c r="S24" t="str">
        <f>IF(INDEX('[1]Stats repas'!$B$55:$NM$244,MATCH(Feuil3!$A$24,'[1]Stats repas'!$B$55:$B$220,0)+6,MATCH(Feuil3!S5,'[1]Stats repas'!$B$55:$NM$55))&lt;&gt;"",INDEX('[1]Stats repas'!$B$55:$NM$244,MATCH(Feuil3!$A$24,'[1]Stats repas'!$B$55:$B$220,0)+6,MATCH(Feuil3!S5,'[1]Stats repas'!$B$55:$NM$55)),"")</f>
        <v/>
      </c>
      <c r="T24" t="str">
        <f>IF(INDEX('[1]Stats repas'!$B$55:$NM$244,MATCH(Feuil3!$A$24,'[1]Stats repas'!$B$55:$B$220,0)+6,MATCH(Feuil3!S5,'[1]Stats repas'!$B$55:$NM$55))&lt;&gt;"",3,"")</f>
        <v/>
      </c>
      <c r="U24" t="str">
        <f>IF(INDEX('[1]Stats repas'!$B$55:$NM$244,MATCH(Feuil3!$A$24,'[1]Stats repas'!$B$55:$B$220,0)+6,MATCH(Feuil3!U5,'[1]Stats repas'!$B$55:$NM$55))&lt;&gt;"",INDEX('[1]Stats repas'!$B$55:$NM$244,MATCH(Feuil3!$A$24,'[1]Stats repas'!$B$55:$B$220,0)+6,MATCH(Feuil3!U5,'[1]Stats repas'!$B$55:$NM$55)),"")</f>
        <v/>
      </c>
      <c r="V24" t="str">
        <f>IF(INDEX('[1]Stats repas'!$B$55:$NM$244,MATCH(Feuil3!$A$24,'[1]Stats repas'!$B$55:$B$220,0)+6,MATCH(Feuil3!U5,'[1]Stats repas'!$B$55:$NM$55))&lt;&gt;"",3,"")</f>
        <v/>
      </c>
      <c r="W24" t="str">
        <f>IF(INDEX('[1]Stats repas'!$B$55:$NM$244,MATCH(Feuil3!$A$24,'[1]Stats repas'!$B$55:$B$220,0)+6,MATCH(Feuil3!W5,'[1]Stats repas'!$B$55:$NM$55))&lt;&gt;"",INDEX('[1]Stats repas'!$B$55:$NM$244,MATCH(Feuil3!$A$24,'[1]Stats repas'!$B$55:$B$220,0)+6,MATCH(Feuil3!W5,'[1]Stats repas'!$B$55:$NM$55)),"")</f>
        <v/>
      </c>
      <c r="X24" t="str">
        <f>IF(INDEX('[1]Stats repas'!$B$55:$NM$244,MATCH(Feuil3!$A$24,'[1]Stats repas'!$B$55:$B$220,0)+6,MATCH(Feuil3!W5,'[1]Stats repas'!$B$55:$NM$55))&lt;&gt;"",3,"")</f>
        <v/>
      </c>
      <c r="Y24" t="str">
        <f>IF(INDEX('[1]Stats repas'!$B$55:$NM$244,MATCH(Feuil3!$A$24,'[1]Stats repas'!$B$55:$B$220,0)+6,MATCH(Feuil3!Y5,'[1]Stats repas'!$B$55:$NM$55))&lt;&gt;"",INDEX('[1]Stats repas'!$B$55:$NM$244,MATCH(Feuil3!$A$24,'[1]Stats repas'!$B$55:$B$220,0)+6,MATCH(Feuil3!Y5,'[1]Stats repas'!$B$55:$NM$55)),"")</f>
        <v/>
      </c>
      <c r="Z24" t="str">
        <f>IF(INDEX('[1]Stats repas'!$B$55:$NM$244,MATCH(Feuil3!$A$24,'[1]Stats repas'!$B$55:$B$220,0)+6,MATCH(Feuil3!Y5,'[1]Stats repas'!$B$55:$NM$55))&lt;&gt;"",3,"")</f>
        <v/>
      </c>
      <c r="AA24" t="str">
        <f>IF(INDEX('[1]Stats repas'!$B$55:$NM$244,MATCH(Feuil3!$A$24,'[1]Stats repas'!$B$55:$B$220,0)+6,MATCH(Feuil3!AA5,'[1]Stats repas'!$B$55:$NM$55))&lt;&gt;"",INDEX('[1]Stats repas'!$B$55:$NM$244,MATCH(Feuil3!$A$24,'[1]Stats repas'!$B$55:$B$220,0)+6,MATCH(Feuil3!AA5,'[1]Stats repas'!$B$55:$NM$55)),"")</f>
        <v/>
      </c>
      <c r="AB24" t="str">
        <f>IF(INDEX('[1]Stats repas'!$B$55:$NM$244,MATCH(Feuil3!$A$24,'[1]Stats repas'!$B$55:$B$220,0)+6,MATCH(Feuil3!AA5,'[1]Stats repas'!$B$55:$NM$55))&lt;&gt;"",3,"")</f>
        <v/>
      </c>
      <c r="AC24" t="str">
        <f>IF(INDEX('[1]Stats repas'!$B$55:$NM$244,MATCH(Feuil3!$A$24,'[1]Stats repas'!$B$55:$B$220,0)+6,MATCH(Feuil3!AC5,'[1]Stats repas'!$B$55:$NM$55))&lt;&gt;"",INDEX('[1]Stats repas'!$B$55:$NM$244,MATCH(Feuil3!$A$24,'[1]Stats repas'!$B$55:$B$220,0)+6,MATCH(Feuil3!AC5,'[1]Stats repas'!$B$55:$NM$55)),"")</f>
        <v/>
      </c>
      <c r="AD24" t="str">
        <f>IF(INDEX('[1]Stats repas'!$B$55:$NM$244,MATCH(Feuil3!$A$24,'[1]Stats repas'!$B$55:$B$220,0)+6,MATCH(Feuil3!AC5,'[1]Stats repas'!$B$55:$NM$55))&lt;&gt;"",3,"")</f>
        <v/>
      </c>
      <c r="AE24" t="str">
        <f>IF(INDEX('[1]Stats repas'!$B$55:$NM$244,MATCH(Feuil3!$A$24,'[1]Stats repas'!$B$55:$B$220,0)+6,MATCH(Feuil3!AE5,'[1]Stats repas'!$B$55:$NM$55))&lt;&gt;"",INDEX('[1]Stats repas'!$B$55:$NM$244,MATCH(Feuil3!$A$24,'[1]Stats repas'!$B$55:$B$220,0)+6,MATCH(Feuil3!AE5,'[1]Stats repas'!$B$55:$NM$55)),"")</f>
        <v/>
      </c>
      <c r="AF24" t="str">
        <f>IF(INDEX('[1]Stats repas'!$B$55:$NM$244,MATCH(Feuil3!$A$24,'[1]Stats repas'!$B$55:$B$220,0)+6,MATCH(Feuil3!AE5,'[1]Stats repas'!$B$55:$NM$55))&lt;&gt;"",3,"")</f>
        <v/>
      </c>
      <c r="AG24" t="str">
        <f>IF(INDEX('[1]Stats repas'!$B$55:$NM$244,MATCH(Feuil3!$A$24,'[1]Stats repas'!$B$55:$B$220,0)+6,MATCH(Feuil3!AG5,'[1]Stats repas'!$B$55:$NM$55))&lt;&gt;"",INDEX('[1]Stats repas'!$B$55:$NM$244,MATCH(Feuil3!$A$24,'[1]Stats repas'!$B$55:$B$220,0)+6,MATCH(Feuil3!AG5,'[1]Stats repas'!$B$55:$NM$55)),"")</f>
        <v/>
      </c>
      <c r="AH24" t="str">
        <f>IF(INDEX('[1]Stats repas'!$B$55:$NM$244,MATCH(Feuil3!$A$24,'[1]Stats repas'!$B$55:$B$220,0)+6,MATCH(Feuil3!AG5,'[1]Stats repas'!$B$55:$NM$55))&lt;&gt;"",3,"")</f>
        <v/>
      </c>
      <c r="AI24" t="str">
        <f>IF(INDEX('[1]Stats repas'!$B$55:$NM$244,MATCH(Feuil3!$A$24,'[1]Stats repas'!$B$55:$B$220,0)+6,MATCH(Feuil3!AI5,'[1]Stats repas'!$B$55:$NM$55))&lt;&gt;"",INDEX('[1]Stats repas'!$B$55:$NM$244,MATCH(Feuil3!$A$24,'[1]Stats repas'!$B$55:$B$220,0)+6,MATCH(Feuil3!AI5,'[1]Stats repas'!$B$55:$NM$55)),"")</f>
        <v/>
      </c>
      <c r="AJ24" t="str">
        <f>IF(INDEX('[1]Stats repas'!$B$55:$NM$244,MATCH(Feuil3!$A$24,'[1]Stats repas'!$B$55:$B$220,0)+6,MATCH(Feuil3!AI5,'[1]Stats repas'!$B$55:$NM$55))&lt;&gt;"",3,"")</f>
        <v/>
      </c>
      <c r="AK24" t="str">
        <f>IF(INDEX('[1]Stats repas'!$B$55:$NM$244,MATCH(Feuil3!$A$24,'[1]Stats repas'!$B$55:$B$220,0)+6,MATCH(Feuil3!AK5,'[1]Stats repas'!$B$55:$NM$55))&lt;&gt;"",INDEX('[1]Stats repas'!$B$55:$NM$244,MATCH(Feuil3!$A$24,'[1]Stats repas'!$B$55:$B$220,0)+6,MATCH(Feuil3!AK5,'[1]Stats repas'!$B$55:$NM$55)),"")</f>
        <v/>
      </c>
      <c r="AL24" t="str">
        <f>IF(INDEX('[1]Stats repas'!$B$55:$NM$244,MATCH(Feuil3!$A$24,'[1]Stats repas'!$B$55:$B$220,0)+6,MATCH(Feuil3!AK5,'[1]Stats repas'!$B$55:$NM$55))&lt;&gt;"",3,"")</f>
        <v/>
      </c>
      <c r="AM24" t="str">
        <f>IF(INDEX('[1]Stats repas'!$B$55:$NM$244,MATCH(Feuil3!$A$24,'[1]Stats repas'!$B$55:$B$220,0)+6,MATCH(Feuil3!AM5,'[1]Stats repas'!$B$55:$NM$55))&lt;&gt;"",INDEX('[1]Stats repas'!$B$55:$NM$244,MATCH(Feuil3!$A$24,'[1]Stats repas'!$B$55:$B$220,0)+6,MATCH(Feuil3!AM5,'[1]Stats repas'!$B$55:$NM$55)),"")</f>
        <v/>
      </c>
      <c r="AN24" t="str">
        <f>IF(INDEX('[1]Stats repas'!$B$55:$NM$244,MATCH(Feuil3!$A$24,'[1]Stats repas'!$B$55:$B$220,0)+6,MATCH(Feuil3!AM5,'[1]Stats repas'!$B$55:$NM$55))&lt;&gt;"",3,"")</f>
        <v/>
      </c>
      <c r="AO24" t="str">
        <f>IF(INDEX('[1]Stats repas'!$B$55:$NM$244,MATCH(Feuil3!$A$24,'[1]Stats repas'!$B$55:$B$220,0)+6,MATCH(Feuil3!AO5,'[1]Stats repas'!$B$55:$NM$55))&lt;&gt;"",INDEX('[1]Stats repas'!$B$55:$NM$244,MATCH(Feuil3!$A$24,'[1]Stats repas'!$B$55:$B$220,0)+6,MATCH(Feuil3!AO5,'[1]Stats repas'!$B$55:$NM$55)),"")</f>
        <v/>
      </c>
      <c r="AP24" t="str">
        <f>IF(INDEX('[1]Stats repas'!$B$55:$NM$244,MATCH(Feuil3!$A$24,'[1]Stats repas'!$B$55:$B$220,0)+6,MATCH(Feuil3!AO5,'[1]Stats repas'!$B$55:$NM$55))&lt;&gt;"",3,"")</f>
        <v/>
      </c>
      <c r="AQ24" t="str">
        <f>IF(INDEX('[1]Stats repas'!$B$55:$NM$244,MATCH(Feuil3!$A$24,'[1]Stats repas'!$B$55:$B$220,0)+6,MATCH(Feuil3!AQ5,'[1]Stats repas'!$B$55:$NM$55))&lt;&gt;"",INDEX('[1]Stats repas'!$B$55:$NM$244,MATCH(Feuil3!$A$24,'[1]Stats repas'!$B$55:$B$220,0)+6,MATCH(Feuil3!AQ5,'[1]Stats repas'!$B$55:$NM$55)),"")</f>
        <v/>
      </c>
      <c r="AR24" t="str">
        <f>IF(INDEX('[1]Stats repas'!$B$55:$NM$244,MATCH(Feuil3!$A$24,'[1]Stats repas'!$B$55:$B$220,0)+6,MATCH(Feuil3!AQ5,'[1]Stats repas'!$B$55:$NM$55))&lt;&gt;"",3,"")</f>
        <v/>
      </c>
      <c r="AS24" t="str">
        <f>IF(INDEX('[1]Stats repas'!$B$55:$NM$244,MATCH(Feuil3!$A$24,'[1]Stats repas'!$B$55:$B$220,0)+6,MATCH(Feuil3!AS5,'[1]Stats repas'!$B$55:$NM$55))&lt;&gt;"",INDEX('[1]Stats repas'!$B$55:$NM$244,MATCH(Feuil3!$A$24,'[1]Stats repas'!$B$55:$B$220,0)+6,MATCH(Feuil3!AS5,'[1]Stats repas'!$B$55:$NM$55)),"")</f>
        <v/>
      </c>
      <c r="AT24" t="str">
        <f>IF(INDEX('[1]Stats repas'!$B$55:$NM$244,MATCH(Feuil3!$A$24,'[1]Stats repas'!$B$55:$B$220,0)+6,MATCH(Feuil3!AS5,'[1]Stats repas'!$B$55:$NM$55))&lt;&gt;"",3,"")</f>
        <v/>
      </c>
      <c r="AU24" t="str">
        <f>IF(INDEX('[1]Stats repas'!$B$55:$NM$244,MATCH(Feuil3!$A$24,'[1]Stats repas'!$B$55:$B$220,0)+6,MATCH(Feuil3!AU5,'[1]Stats repas'!$B$55:$NM$55))&lt;&gt;"",INDEX('[1]Stats repas'!$B$55:$NM$244,MATCH(Feuil3!$A$24,'[1]Stats repas'!$B$55:$B$220,0)+6,MATCH(Feuil3!AU5,'[1]Stats repas'!$B$55:$NM$55)),"")</f>
        <v/>
      </c>
      <c r="AV24" t="str">
        <f>IF(INDEX('[1]Stats repas'!$B$55:$NM$244,MATCH(Feuil3!$A$24,'[1]Stats repas'!$B$55:$B$220,0)+6,MATCH(Feuil3!AU5,'[1]Stats repas'!$B$55:$NM$55))&lt;&gt;"",3,"")</f>
        <v/>
      </c>
      <c r="AW24" t="str">
        <f>IF(INDEX('[1]Stats repas'!$B$55:$NM$244,MATCH(Feuil3!$A$24,'[1]Stats repas'!$B$55:$B$220,0)+6,MATCH(Feuil3!AW5,'[1]Stats repas'!$B$55:$NM$55))&lt;&gt;"",INDEX('[1]Stats repas'!$B$55:$NM$244,MATCH(Feuil3!$A$24,'[1]Stats repas'!$B$55:$B$220,0)+6,MATCH(Feuil3!AW5,'[1]Stats repas'!$B$55:$NM$55)),"")</f>
        <v>Cimgo</v>
      </c>
      <c r="AX24">
        <f>IF(INDEX('[1]Stats repas'!$B$55:$NM$244,MATCH(Feuil3!$A$24,'[1]Stats repas'!$B$55:$B$220,0)+6,MATCH(Feuil3!AW5,'[1]Stats repas'!$B$55:$NM$55))&lt;&gt;"",3,"")</f>
        <v>3</v>
      </c>
      <c r="AY24" t="str">
        <f>IF(INDEX('[1]Stats repas'!$B$55:$NM$244,MATCH(Feuil3!$A$24,'[1]Stats repas'!$B$55:$B$220,0)+6,MATCH(Feuil3!AY5,'[1]Stats repas'!$B$55:$NM$55))&lt;&gt;"",INDEX('[1]Stats repas'!$B$55:$NM$244,MATCH(Feuil3!$A$24,'[1]Stats repas'!$B$55:$B$220,0)+6,MATCH(Feuil3!AY5,'[1]Stats repas'!$B$55:$NM$55)),"")</f>
        <v/>
      </c>
      <c r="AZ24" t="str">
        <f>IF(INDEX('[1]Stats repas'!$B$55:$NM$244,MATCH(Feuil3!$A$24,'[1]Stats repas'!$B$55:$B$220,0)+6,MATCH(Feuil3!AY5,'[1]Stats repas'!$B$55:$NM$55))&lt;&gt;"",3,"")</f>
        <v/>
      </c>
      <c r="BA24" t="str">
        <f>IF(INDEX('[1]Stats repas'!$B$55:$NM$244,MATCH(Feuil3!$A$24,'[1]Stats repas'!$B$55:$B$220,0)+6,MATCH(Feuil3!BA5,'[1]Stats repas'!$B$55:$NM$55))&lt;&gt;"",INDEX('[1]Stats repas'!$B$55:$NM$244,MATCH(Feuil3!$A$24,'[1]Stats repas'!$B$55:$B$220,0)+6,MATCH(Feuil3!BA5,'[1]Stats repas'!$B$55:$NM$55)),"")</f>
        <v/>
      </c>
      <c r="BB24" t="str">
        <f>IF(INDEX('[1]Stats repas'!$B$55:$NM$244,MATCH(Feuil3!$A$24,'[1]Stats repas'!$B$55:$B$220,0)+6,MATCH(Feuil3!BA5,'[1]Stats repas'!$B$55:$NM$55))&lt;&gt;"",3,"")</f>
        <v/>
      </c>
      <c r="BC24" t="str">
        <f>IF(INDEX('[1]Stats repas'!$B$55:$NM$244,MATCH(Feuil3!$A$24,'[1]Stats repas'!$B$55:$B$220,0)+6,MATCH(Feuil3!BC5,'[1]Stats repas'!$B$55:$NM$55))&lt;&gt;"",INDEX('[1]Stats repas'!$B$55:$NM$244,MATCH(Feuil3!$A$24,'[1]Stats repas'!$B$55:$B$220,0)+6,MATCH(Feuil3!BC5,'[1]Stats repas'!$B$55:$NM$55)),"")</f>
        <v/>
      </c>
      <c r="BD24" t="str">
        <f>IF(INDEX('[1]Stats repas'!$B$55:$NM$244,MATCH(Feuil3!$A$24,'[1]Stats repas'!$B$55:$B$220,0)+6,MATCH(Feuil3!BC5,'[1]Stats repas'!$B$55:$NM$55))&lt;&gt;"",3,"")</f>
        <v/>
      </c>
      <c r="BE24" t="str">
        <f>IF(INDEX('[1]Stats repas'!$B$55:$NM$244,MATCH(Feuil3!$A$24,'[1]Stats repas'!$B$55:$B$220,0)+6,MATCH(Feuil3!BE5,'[1]Stats repas'!$B$55:$NM$55))&lt;&gt;"",INDEX('[1]Stats repas'!$B$55:$NM$244,MATCH(Feuil3!$A$24,'[1]Stats repas'!$B$55:$B$220,0)+6,MATCH(Feuil3!BE5,'[1]Stats repas'!$B$55:$NM$55)),"")</f>
        <v/>
      </c>
      <c r="BF24" t="str">
        <f>IF(INDEX('[1]Stats repas'!$B$55:$NM$244,MATCH(Feuil3!$A$24,'[1]Stats repas'!$B$55:$B$220,0)+6,MATCH(Feuil3!BE5,'[1]Stats repas'!$B$55:$NM$55))&lt;&gt;"",3,"")</f>
        <v/>
      </c>
      <c r="BG24" t="str">
        <f>IF(INDEX('[1]Stats repas'!$B$55:$NM$244,MATCH(Feuil3!$A$24,'[1]Stats repas'!$B$55:$B$220,0)+6,MATCH(Feuil3!BG5,'[1]Stats repas'!$B$55:$NM$55))&lt;&gt;"",INDEX('[1]Stats repas'!$B$55:$NM$244,MATCH(Feuil3!$A$24,'[1]Stats repas'!$B$55:$B$220,0)+6,MATCH(Feuil3!BG5,'[1]Stats repas'!$B$55:$NM$55)),"")</f>
        <v/>
      </c>
      <c r="BH24" t="str">
        <f>IF(INDEX('[1]Stats repas'!$B$55:$NM$244,MATCH(Feuil3!$A$24,'[1]Stats repas'!$B$55:$B$220,0)+6,MATCH(Feuil3!BG5,'[1]Stats repas'!$B$55:$NM$55))&lt;&gt;"",3,"")</f>
        <v/>
      </c>
      <c r="BI24" t="str">
        <f>IF(INDEX('[1]Stats repas'!$B$55:$NM$244,MATCH(Feuil3!$A$24,'[1]Stats repas'!$B$55:$B$220,0)+6,MATCH(Feuil3!BI5,'[1]Stats repas'!$B$55:$NM$55))&lt;&gt;"",INDEX('[1]Stats repas'!$B$55:$NM$244,MATCH(Feuil3!$A$24,'[1]Stats repas'!$B$55:$B$220,0)+6,MATCH(Feuil3!BI5,'[1]Stats repas'!$B$55:$NM$55)),"")</f>
        <v>Cimgo</v>
      </c>
      <c r="BJ24">
        <f>IF(INDEX('[1]Stats repas'!$B$55:$NM$244,MATCH(Feuil3!$A$24,'[1]Stats repas'!$B$55:$B$220,0)+6,MATCH(Feuil3!BI5,'[1]Stats repas'!$B$55:$NM$55))&lt;&gt;"",3,"")</f>
        <v>3</v>
      </c>
      <c r="BK24" t="str">
        <f>IF(INDEX('[1]Stats repas'!$B$55:$NM$244,MATCH(Feuil3!$A$24,'[1]Stats repas'!$B$55:$B$220,0)+6,MATCH(Feuil3!BK5,'[1]Stats repas'!$B$55:$NM$55))&lt;&gt;"",INDEX('[1]Stats repas'!$B$55:$NM$244,MATCH(Feuil3!$A$24,'[1]Stats repas'!$B$55:$B$220,0)+6,MATCH(Feuil3!BK5,'[1]Stats repas'!$B$55:$NM$55)),"")</f>
        <v/>
      </c>
      <c r="BL24" t="str">
        <f>IF(INDEX('[1]Stats repas'!$B$55:$NM$244,MATCH(Feuil3!$A$24,'[1]Stats repas'!$B$55:$B$220,0)+6,MATCH(Feuil3!BK5,'[1]Stats repas'!$B$55:$NM$55))&lt;&gt;"",3,"")</f>
        <v/>
      </c>
      <c r="BM24" t="str">
        <f>IF(INDEX('[1]Stats repas'!$B$55:$NM$244,MATCH(Feuil3!$A$24,'[1]Stats repas'!$B$55:$B$220,0)+6,MATCH(Feuil3!BM5,'[1]Stats repas'!$B$55:$NM$55))&lt;&gt;"",INDEX('[1]Stats repas'!$B$55:$NM$244,MATCH(Feuil3!$A$24,'[1]Stats repas'!$B$55:$B$220,0)+6,MATCH(Feuil3!BM5,'[1]Stats repas'!$B$55:$NM$55)),"")</f>
        <v/>
      </c>
      <c r="BN24" t="str">
        <f>IF(INDEX('[1]Stats repas'!$B$55:$NM$244,MATCH(Feuil3!$A$24,'[1]Stats repas'!$B$55:$B$220,0)+6,MATCH(Feuil3!BM5,'[1]Stats repas'!$B$55:$NM$55))&lt;&gt;"",3,"")</f>
        <v/>
      </c>
      <c r="BO24" t="str">
        <f>IF(INDEX('[1]Stats repas'!$B$55:$NM$244,MATCH(Feuil3!$A$24,'[1]Stats repas'!$B$55:$B$220,0)+6,MATCH(Feuil3!BO5,'[1]Stats repas'!$B$55:$NM$55))&lt;&gt;"",INDEX('[1]Stats repas'!$B$55:$NM$244,MATCH(Feuil3!$A$24,'[1]Stats repas'!$B$55:$B$220,0)+6,MATCH(Feuil3!BO5,'[1]Stats repas'!$B$55:$NM$55)),"")</f>
        <v/>
      </c>
      <c r="BP24" t="str">
        <f>IF(INDEX('[1]Stats repas'!$B$55:$NM$244,MATCH(Feuil3!$A$24,'[1]Stats repas'!$B$55:$B$220,0)+6,MATCH(Feuil3!BO5,'[1]Stats repas'!$B$55:$NM$55))&lt;&gt;"",3,"")</f>
        <v/>
      </c>
      <c r="BQ24" t="str">
        <f>IF(INDEX('[1]Stats repas'!$B$55:$NM$244,MATCH(Feuil3!$A$24,'[1]Stats repas'!$B$55:$B$220,0)+6,MATCH(Feuil3!BQ5,'[1]Stats repas'!$B$55:$NM$55))&lt;&gt;"",INDEX('[1]Stats repas'!$B$55:$NM$244,MATCH(Feuil3!$A$24,'[1]Stats repas'!$B$55:$B$220,0)+6,MATCH(Feuil3!BQ5,'[1]Stats repas'!$B$55:$NM$55)),"")</f>
        <v/>
      </c>
      <c r="BR24" t="str">
        <f>IF(INDEX('[1]Stats repas'!$B$55:$NM$244,MATCH(Feuil3!$A$24,'[1]Stats repas'!$B$55:$B$220,0)+6,MATCH(Feuil3!BQ5,'[1]Stats repas'!$B$55:$NM$55))&lt;&gt;"",3,"")</f>
        <v/>
      </c>
      <c r="BS24" t="str">
        <f>IF(INDEX('[1]Stats repas'!$B$55:$NM$244,MATCH(Feuil3!$A$24,'[1]Stats repas'!$B$55:$B$220,0)+6,MATCH(Feuil3!BS5,'[1]Stats repas'!$B$55:$NM$55))&lt;&gt;"",INDEX('[1]Stats repas'!$B$55:$NM$244,MATCH(Feuil3!$A$24,'[1]Stats repas'!$B$55:$B$220,0)+6,MATCH(Feuil3!BS5,'[1]Stats repas'!$B$55:$NM$55)),"")</f>
        <v/>
      </c>
      <c r="BT24" t="str">
        <f>IF(INDEX('[1]Stats repas'!$B$55:$NM$244,MATCH(Feuil3!$A$24,'[1]Stats repas'!$B$55:$B$220,0)+6,MATCH(Feuil3!BS5,'[1]Stats repas'!$B$55:$NM$55))&lt;&gt;"",3,"")</f>
        <v/>
      </c>
      <c r="BU24" t="str">
        <f>IF(INDEX('[1]Stats repas'!$B$55:$NM$244,MATCH(Feuil3!$A$24,'[1]Stats repas'!$B$55:$B$220,0)+6,MATCH(Feuil3!BU5,'[1]Stats repas'!$B$55:$NM$55))&lt;&gt;"",INDEX('[1]Stats repas'!$B$55:$NM$244,MATCH(Feuil3!$A$24,'[1]Stats repas'!$B$55:$B$220,0)+6,MATCH(Feuil3!BU5,'[1]Stats repas'!$B$55:$NM$55)),"")</f>
        <v/>
      </c>
      <c r="BV24" t="str">
        <f>IF(INDEX('[1]Stats repas'!$B$55:$NM$244,MATCH(Feuil3!$A$24,'[1]Stats repas'!$B$55:$B$220,0)+6,MATCH(Feuil3!BU5,'[1]Stats repas'!$B$55:$NM$55))&lt;&gt;"",3,"")</f>
        <v/>
      </c>
      <c r="BW24" t="str">
        <f>IF(INDEX('[1]Stats repas'!$B$55:$NM$244,MATCH(Feuil3!$A$24,'[1]Stats repas'!$B$55:$B$220,0)+6,MATCH(Feuil3!BW5,'[1]Stats repas'!$B$55:$NM$55))&lt;&gt;"",INDEX('[1]Stats repas'!$B$55:$NM$244,MATCH(Feuil3!$A$24,'[1]Stats repas'!$B$55:$B$220,0)+6,MATCH(Feuil3!BW5,'[1]Stats repas'!$B$55:$NM$55)),"")</f>
        <v/>
      </c>
      <c r="BX24" t="str">
        <f>IF(INDEX('[1]Stats repas'!$B$55:$NM$244,MATCH(Feuil3!$A$24,'[1]Stats repas'!$B$55:$B$220,0)+6,MATCH(Feuil3!BW5,'[1]Stats repas'!$B$55:$NM$55))&lt;&gt;"",3,"")</f>
        <v/>
      </c>
      <c r="BY24" t="str">
        <f>IF(INDEX('[1]Stats repas'!$B$55:$NM$244,MATCH(Feuil3!$A$24,'[1]Stats repas'!$B$55:$B$220,0)+6,MATCH(Feuil3!BY5,'[1]Stats repas'!$B$55:$NM$55))&lt;&gt;"",INDEX('[1]Stats repas'!$B$55:$NM$244,MATCH(Feuil3!$A$24,'[1]Stats repas'!$B$55:$B$220,0)+6,MATCH(Feuil3!BY5,'[1]Stats repas'!$B$55:$NM$55)),"")</f>
        <v/>
      </c>
      <c r="BZ24" t="str">
        <f>IF(INDEX('[1]Stats repas'!$B$55:$NM$244,MATCH(Feuil3!$A$24,'[1]Stats repas'!$B$55:$B$220,0)+6,MATCH(Feuil3!BY5,'[1]Stats repas'!$B$55:$NM$55))&lt;&gt;"",3,"")</f>
        <v/>
      </c>
      <c r="CA24" t="str">
        <f>IF(INDEX('[1]Stats repas'!$B$55:$NM$244,MATCH(Feuil3!$A$24,'[1]Stats repas'!$B$55:$B$220,0)+6,MATCH(Feuil3!CA5,'[1]Stats repas'!$B$55:$NM$55))&lt;&gt;"",INDEX('[1]Stats repas'!$B$55:$NM$244,MATCH(Feuil3!$A$24,'[1]Stats repas'!$B$55:$B$220,0)+6,MATCH(Feuil3!CA5,'[1]Stats repas'!$B$55:$NM$55)),"")</f>
        <v/>
      </c>
      <c r="CB24" t="str">
        <f>IF(INDEX('[1]Stats repas'!$B$55:$NM$244,MATCH(Feuil3!$A$24,'[1]Stats repas'!$B$55:$B$220,0)+6,MATCH(Feuil3!CA5,'[1]Stats repas'!$B$55:$NM$55))&lt;&gt;"",3,"")</f>
        <v/>
      </c>
      <c r="CC24" t="str">
        <f>IF(INDEX('[1]Stats repas'!$B$55:$NM$244,MATCH(Feuil3!$A$24,'[1]Stats repas'!$B$55:$B$220,0)+6,MATCH(Feuil3!CC5,'[1]Stats repas'!$B$55:$NM$55))&lt;&gt;"",INDEX('[1]Stats repas'!$B$55:$NM$244,MATCH(Feuil3!$A$24,'[1]Stats repas'!$B$55:$B$220,0)+6,MATCH(Feuil3!CC5,'[1]Stats repas'!$B$55:$NM$55)),"")</f>
        <v/>
      </c>
      <c r="CD24" t="str">
        <f>IF(INDEX('[1]Stats repas'!$B$55:$NM$244,MATCH(Feuil3!$A$24,'[1]Stats repas'!$B$55:$B$220,0)+6,MATCH(Feuil3!CC5,'[1]Stats repas'!$B$55:$NM$55))&lt;&gt;"",3,"")</f>
        <v/>
      </c>
      <c r="CE24" t="str">
        <f>IF(INDEX('[1]Stats repas'!$B$55:$NM$244,MATCH(Feuil3!$A$24,'[1]Stats repas'!$B$55:$B$220,0)+6,MATCH(Feuil3!CE5,'[1]Stats repas'!$B$55:$NM$55))&lt;&gt;"",INDEX('[1]Stats repas'!$B$55:$NM$244,MATCH(Feuil3!$A$24,'[1]Stats repas'!$B$55:$B$220,0)+6,MATCH(Feuil3!CE5,'[1]Stats repas'!$B$55:$NM$55)),"")</f>
        <v/>
      </c>
      <c r="CF24" t="str">
        <f>IF(INDEX('[1]Stats repas'!$B$55:$NM$244,MATCH(Feuil3!$A$24,'[1]Stats repas'!$B$55:$B$220,0)+6,MATCH(Feuil3!CE5,'[1]Stats repas'!$B$55:$NM$55))&lt;&gt;"",3,"")</f>
        <v/>
      </c>
      <c r="CG24" t="str">
        <f>IF(INDEX('[1]Stats repas'!$B$55:$NM$244,MATCH(Feuil3!$A$24,'[1]Stats repas'!$B$55:$B$220,0)+6,MATCH(Feuil3!CG5,'[1]Stats repas'!$B$55:$NM$55))&lt;&gt;"",INDEX('[1]Stats repas'!$B$55:$NM$244,MATCH(Feuil3!$A$24,'[1]Stats repas'!$B$55:$B$220,0)+6,MATCH(Feuil3!CG5,'[1]Stats repas'!$B$55:$NM$55)),"")</f>
        <v/>
      </c>
      <c r="CH24" t="str">
        <f>IF(INDEX('[1]Stats repas'!$B$55:$NM$244,MATCH(Feuil3!$A$24,'[1]Stats repas'!$B$55:$B$220,0)+6,MATCH(Feuil3!CG5,'[1]Stats repas'!$B$55:$NM$55))&lt;&gt;"",3,"")</f>
        <v/>
      </c>
      <c r="CI24" t="str">
        <f>IF(INDEX('[1]Stats repas'!$B$55:$NM$244,MATCH(Feuil3!$A$24,'[1]Stats repas'!$B$55:$B$220,0)+6,MATCH(Feuil3!CI5,'[1]Stats repas'!$B$55:$NM$55))&lt;&gt;"",INDEX('[1]Stats repas'!$B$55:$NM$244,MATCH(Feuil3!$A$24,'[1]Stats repas'!$B$55:$B$220,0)+6,MATCH(Feuil3!CI5,'[1]Stats repas'!$B$55:$NM$55)),"")</f>
        <v/>
      </c>
      <c r="CJ24" t="str">
        <f>IF(INDEX('[1]Stats repas'!$B$55:$NM$244,MATCH(Feuil3!$A$24,'[1]Stats repas'!$B$55:$B$220,0)+6,MATCH(Feuil3!CI5,'[1]Stats repas'!$B$55:$NM$55))&lt;&gt;"",3,"")</f>
        <v/>
      </c>
      <c r="CK24" t="str">
        <f>IF(INDEX('[1]Stats repas'!$B$55:$NM$244,MATCH(Feuil3!$A$24,'[1]Stats repas'!$B$55:$B$220,0)+6,MATCH(Feuil3!CK5,'[1]Stats repas'!$B$55:$NM$55))&lt;&gt;"",INDEX('[1]Stats repas'!$B$55:$NM$244,MATCH(Feuil3!$A$24,'[1]Stats repas'!$B$55:$B$220,0)+6,MATCH(Feuil3!CK5,'[1]Stats repas'!$B$55:$NM$55)),"")</f>
        <v/>
      </c>
      <c r="CL24" t="str">
        <f>IF(INDEX('[1]Stats repas'!$B$55:$NM$244,MATCH(Feuil3!$A$24,'[1]Stats repas'!$B$55:$B$220,0)+6,MATCH(Feuil3!CK5,'[1]Stats repas'!$B$55:$NM$55))&lt;&gt;"",3,"")</f>
        <v/>
      </c>
      <c r="CM24" t="str">
        <f>IF(INDEX('[1]Stats repas'!$B$55:$NM$244,MATCH(Feuil3!$A$24,'[1]Stats repas'!$B$55:$B$220,0)+6,MATCH(Feuil3!CM5,'[1]Stats repas'!$B$55:$NM$55))&lt;&gt;"",INDEX('[1]Stats repas'!$B$55:$NM$244,MATCH(Feuil3!$A$24,'[1]Stats repas'!$B$55:$B$220,0)+6,MATCH(Feuil3!CM5,'[1]Stats repas'!$B$55:$NM$55)),"")</f>
        <v/>
      </c>
      <c r="CN24" t="str">
        <f>IF(INDEX('[1]Stats repas'!$B$55:$NM$244,MATCH(Feuil3!$A$24,'[1]Stats repas'!$B$55:$B$220,0)+6,MATCH(Feuil3!CM5,'[1]Stats repas'!$B$55:$NM$55))&lt;&gt;"",3,"")</f>
        <v/>
      </c>
      <c r="CO24" t="str">
        <f>IF(INDEX('[1]Stats repas'!$B$55:$NM$244,MATCH(Feuil3!$A$24,'[1]Stats repas'!$B$55:$B$220,0)+6,MATCH(Feuil3!CO5,'[1]Stats repas'!$B$55:$NM$55))&lt;&gt;"",INDEX('[1]Stats repas'!$B$55:$NM$244,MATCH(Feuil3!$A$24,'[1]Stats repas'!$B$55:$B$220,0)+6,MATCH(Feuil3!CO5,'[1]Stats repas'!$B$55:$NM$55)),"")</f>
        <v/>
      </c>
      <c r="CP24" t="str">
        <f>IF(INDEX('[1]Stats repas'!$B$55:$NM$244,MATCH(Feuil3!$A$24,'[1]Stats repas'!$B$55:$B$220,0)+6,MATCH(Feuil3!CO5,'[1]Stats repas'!$B$55:$NM$55))&lt;&gt;"",3,"")</f>
        <v/>
      </c>
      <c r="CQ24" t="str">
        <f>IF(INDEX('[1]Stats repas'!$B$55:$NM$244,MATCH(Feuil3!$A$24,'[1]Stats repas'!$B$55:$B$220,0)+6,MATCH(Feuil3!CQ5,'[1]Stats repas'!$B$55:$NM$55))&lt;&gt;"",INDEX('[1]Stats repas'!$B$55:$NM$244,MATCH(Feuil3!$A$24,'[1]Stats repas'!$B$55:$B$220,0)+6,MATCH(Feuil3!CQ5,'[1]Stats repas'!$B$55:$NM$55)),"")</f>
        <v/>
      </c>
      <c r="CR24" t="str">
        <f>IF(INDEX('[1]Stats repas'!$B$55:$NM$244,MATCH(Feuil3!$A$24,'[1]Stats repas'!$B$55:$B$220,0)+6,MATCH(Feuil3!CQ5,'[1]Stats repas'!$B$55:$NM$55))&lt;&gt;"",3,"")</f>
        <v/>
      </c>
      <c r="CS24" t="str">
        <f>IF(INDEX('[1]Stats repas'!$B$55:$NM$244,MATCH(Feuil3!$A$24,'[1]Stats repas'!$B$55:$B$220,0)+6,MATCH(Feuil3!CS5,'[1]Stats repas'!$B$55:$NM$55))&lt;&gt;"",INDEX('[1]Stats repas'!$B$55:$NM$244,MATCH(Feuil3!$A$24,'[1]Stats repas'!$B$55:$B$220,0)+6,MATCH(Feuil3!CS5,'[1]Stats repas'!$B$55:$NM$55)),"")</f>
        <v/>
      </c>
      <c r="CT24" t="str">
        <f>IF(INDEX('[1]Stats repas'!$B$55:$NM$244,MATCH(Feuil3!$A$24,'[1]Stats repas'!$B$55:$B$220,0)+6,MATCH(Feuil3!CS5,'[1]Stats repas'!$B$55:$NM$55))&lt;&gt;"",3,"")</f>
        <v/>
      </c>
      <c r="CU24" t="str">
        <f>IF(INDEX('[1]Stats repas'!$B$55:$NM$244,MATCH(Feuil3!$A$24,'[1]Stats repas'!$B$55:$B$220,0)+6,MATCH(Feuil3!CU5,'[1]Stats repas'!$B$55:$NM$55))&lt;&gt;"",INDEX('[1]Stats repas'!$B$55:$NM$244,MATCH(Feuil3!$A$24,'[1]Stats repas'!$B$55:$B$220,0)+6,MATCH(Feuil3!CU5,'[1]Stats repas'!$B$55:$NM$55)),"")</f>
        <v/>
      </c>
      <c r="CV24" t="str">
        <f>IF(INDEX('[1]Stats repas'!$B$55:$NM$244,MATCH(Feuil3!$A$24,'[1]Stats repas'!$B$55:$B$220,0)+6,MATCH(Feuil3!CU5,'[1]Stats repas'!$B$55:$NM$55))&lt;&gt;"",3,"")</f>
        <v/>
      </c>
      <c r="CW24" t="str">
        <f>IF(INDEX('[1]Stats repas'!$B$55:$NM$244,MATCH(Feuil3!$A$24,'[1]Stats repas'!$B$55:$B$220,0)+6,MATCH(Feuil3!CW5,'[1]Stats repas'!$B$55:$NM$55))&lt;&gt;"",INDEX('[1]Stats repas'!$B$55:$NM$244,MATCH(Feuil3!$A$24,'[1]Stats repas'!$B$55:$B$220,0)+6,MATCH(Feuil3!CW5,'[1]Stats repas'!$B$55:$NM$55)),"")</f>
        <v/>
      </c>
      <c r="CX24" t="str">
        <f>IF(INDEX('[1]Stats repas'!$B$55:$NM$244,MATCH(Feuil3!$A$24,'[1]Stats repas'!$B$55:$B$220,0)+6,MATCH(Feuil3!CW5,'[1]Stats repas'!$B$55:$NM$55))&lt;&gt;"",3,"")</f>
        <v/>
      </c>
      <c r="CY24" t="str">
        <f>IF(INDEX('[1]Stats repas'!$B$55:$NM$244,MATCH(Feuil3!$A$24,'[1]Stats repas'!$B$55:$B$220,0)+6,MATCH(Feuil3!CY5,'[1]Stats repas'!$B$55:$NM$55))&lt;&gt;"",INDEX('[1]Stats repas'!$B$55:$NM$244,MATCH(Feuil3!$A$24,'[1]Stats repas'!$B$55:$B$220,0)+6,MATCH(Feuil3!CY5,'[1]Stats repas'!$B$55:$NM$55)),"")</f>
        <v/>
      </c>
      <c r="CZ24" t="str">
        <f>IF(INDEX('[1]Stats repas'!$B$55:$NM$244,MATCH(Feuil3!$A$24,'[1]Stats repas'!$B$55:$B$220,0)+6,MATCH(Feuil3!CY5,'[1]Stats repas'!$B$55:$NM$55))&lt;&gt;"",3,"")</f>
        <v/>
      </c>
      <c r="DA24" t="str">
        <f>IF(INDEX('[1]Stats repas'!$B$55:$NM$244,MATCH(Feuil3!$A$24,'[1]Stats repas'!$B$55:$B$220,0)+6,MATCH(Feuil3!DA5,'[1]Stats repas'!$B$55:$NM$55))&lt;&gt;"",INDEX('[1]Stats repas'!$B$55:$NM$244,MATCH(Feuil3!$A$24,'[1]Stats repas'!$B$55:$B$220,0)+6,MATCH(Feuil3!DA5,'[1]Stats repas'!$B$55:$NM$55)),"")</f>
        <v/>
      </c>
      <c r="DB24" t="str">
        <f>IF(INDEX('[1]Stats repas'!$B$55:$NM$244,MATCH(Feuil3!$A$24,'[1]Stats repas'!$B$55:$B$220,0)+6,MATCH(Feuil3!DA5,'[1]Stats repas'!$B$55:$NM$55))&lt;&gt;"",3,"")</f>
        <v/>
      </c>
      <c r="DC24" t="str">
        <f>IF(INDEX('[1]Stats repas'!$B$55:$NM$244,MATCH(Feuil3!$A$24,'[1]Stats repas'!$B$55:$B$220,0)+6,MATCH(Feuil3!DC5,'[1]Stats repas'!$B$55:$NM$55))&lt;&gt;"",INDEX('[1]Stats repas'!$B$55:$NM$244,MATCH(Feuil3!$A$24,'[1]Stats repas'!$B$55:$B$220,0)+6,MATCH(Feuil3!DC5,'[1]Stats repas'!$B$55:$NM$55)),"")</f>
        <v/>
      </c>
      <c r="DD24" t="str">
        <f>IF(INDEX('[1]Stats repas'!$B$55:$NM$244,MATCH(Feuil3!$A$24,'[1]Stats repas'!$B$55:$B$220,0)+6,MATCH(Feuil3!DC5,'[1]Stats repas'!$B$55:$NM$55))&lt;&gt;"",3,"")</f>
        <v/>
      </c>
      <c r="DE24" t="str">
        <f>IF(INDEX('[1]Stats repas'!$B$55:$NM$244,MATCH(Feuil3!$A$24,'[1]Stats repas'!$B$55:$B$220,0)+6,MATCH(Feuil3!DE5,'[1]Stats repas'!$B$55:$NM$55))&lt;&gt;"",INDEX('[1]Stats repas'!$B$55:$NM$244,MATCH(Feuil3!$A$24,'[1]Stats repas'!$B$55:$B$220,0)+6,MATCH(Feuil3!DE5,'[1]Stats repas'!$B$55:$NM$55)),"")</f>
        <v/>
      </c>
      <c r="DF24" t="str">
        <f>IF(INDEX('[1]Stats repas'!$B$55:$NM$244,MATCH(Feuil3!$A$24,'[1]Stats repas'!$B$55:$B$220,0)+6,MATCH(Feuil3!DE5,'[1]Stats repas'!$B$55:$NM$55))&lt;&gt;"",3,"")</f>
        <v/>
      </c>
      <c r="DG24" t="str">
        <f>IF(INDEX('[1]Stats repas'!$B$55:$NM$244,MATCH(Feuil3!$A$24,'[1]Stats repas'!$B$55:$B$220,0)+6,MATCH(Feuil3!DG5,'[1]Stats repas'!$B$55:$NM$55))&lt;&gt;"",INDEX('[1]Stats repas'!$B$55:$NM$244,MATCH(Feuil3!$A$24,'[1]Stats repas'!$B$55:$B$220,0)+6,MATCH(Feuil3!DG5,'[1]Stats repas'!$B$55:$NM$55)),"")</f>
        <v/>
      </c>
      <c r="DH24" t="str">
        <f>IF(INDEX('[1]Stats repas'!$B$55:$NM$244,MATCH(Feuil3!$A$24,'[1]Stats repas'!$B$55:$B$220,0)+6,MATCH(Feuil3!DG5,'[1]Stats repas'!$B$55:$NM$55))&lt;&gt;"",3,"")</f>
        <v/>
      </c>
      <c r="DI24" t="str">
        <f>IF(INDEX('[1]Stats repas'!$B$55:$NM$244,MATCH(Feuil3!$A$24,'[1]Stats repas'!$B$55:$B$220,0)+6,MATCH(Feuil3!DI5,'[1]Stats repas'!$B$55:$NM$55))&lt;&gt;"",INDEX('[1]Stats repas'!$B$55:$NM$244,MATCH(Feuil3!$A$24,'[1]Stats repas'!$B$55:$B$220,0)+6,MATCH(Feuil3!DI5,'[1]Stats repas'!$B$55:$NM$55)),"")</f>
        <v/>
      </c>
      <c r="DJ24" t="str">
        <f>IF(INDEX('[1]Stats repas'!$B$55:$NM$244,MATCH(Feuil3!$A$24,'[1]Stats repas'!$B$55:$B$220,0)+6,MATCH(Feuil3!DI5,'[1]Stats repas'!$B$55:$NM$55))&lt;&gt;"",3,"")</f>
        <v/>
      </c>
      <c r="DK24" t="str">
        <f>IF(INDEX('[1]Stats repas'!$B$55:$NM$244,MATCH(Feuil3!$A$24,'[1]Stats repas'!$B$55:$B$220,0)+6,MATCH(Feuil3!DK5,'[1]Stats repas'!$B$55:$NM$55))&lt;&gt;"",INDEX('[1]Stats repas'!$B$55:$NM$244,MATCH(Feuil3!$A$24,'[1]Stats repas'!$B$55:$B$220,0)+6,MATCH(Feuil3!DK5,'[1]Stats repas'!$B$55:$NM$55)),"")</f>
        <v/>
      </c>
      <c r="DL24" t="str">
        <f>IF(INDEX('[1]Stats repas'!$B$55:$NM$244,MATCH(Feuil3!$A$24,'[1]Stats repas'!$B$55:$B$220,0)+6,MATCH(Feuil3!DK5,'[1]Stats repas'!$B$55:$NM$55))&lt;&gt;"",3,"")</f>
        <v/>
      </c>
      <c r="DM24" t="str">
        <f>IF(INDEX('[1]Stats repas'!$B$55:$NM$244,MATCH(Feuil3!$A$24,'[1]Stats repas'!$B$55:$B$220,0)+6,MATCH(Feuil3!DM5,'[1]Stats repas'!$B$55:$NM$55))&lt;&gt;"",INDEX('[1]Stats repas'!$B$55:$NM$244,MATCH(Feuil3!$A$24,'[1]Stats repas'!$B$55:$B$220,0)+6,MATCH(Feuil3!DM5,'[1]Stats repas'!$B$55:$NM$55)),"")</f>
        <v/>
      </c>
      <c r="DN24" t="str">
        <f>IF(INDEX('[1]Stats repas'!$B$55:$NM$244,MATCH(Feuil3!$A$24,'[1]Stats repas'!$B$55:$B$220,0)+6,MATCH(Feuil3!DM5,'[1]Stats repas'!$B$55:$NM$55))&lt;&gt;"",3,"")</f>
        <v/>
      </c>
      <c r="DO24" t="str">
        <f>IF(INDEX('[1]Stats repas'!$B$55:$NM$244,MATCH(Feuil3!$A$24,'[1]Stats repas'!$B$55:$B$220,0)+6,MATCH(Feuil3!DO5,'[1]Stats repas'!$B$55:$NM$55))&lt;&gt;"",INDEX('[1]Stats repas'!$B$55:$NM$244,MATCH(Feuil3!$A$24,'[1]Stats repas'!$B$55:$B$220,0)+6,MATCH(Feuil3!DO5,'[1]Stats repas'!$B$55:$NM$55)),"")</f>
        <v/>
      </c>
      <c r="DP24" t="str">
        <f>IF(INDEX('[1]Stats repas'!$B$55:$NM$244,MATCH(Feuil3!$A$24,'[1]Stats repas'!$B$55:$B$220,0)+6,MATCH(Feuil3!DO5,'[1]Stats repas'!$B$55:$NM$55))&lt;&gt;"",3,"")</f>
        <v/>
      </c>
      <c r="DQ24" t="str">
        <f>IF(INDEX('[1]Stats repas'!$B$55:$NM$244,MATCH(Feuil3!$A$24,'[1]Stats repas'!$B$55:$B$220,0)+6,MATCH(Feuil3!DQ5,'[1]Stats repas'!$B$55:$NM$55))&lt;&gt;"",INDEX('[1]Stats repas'!$B$55:$NM$244,MATCH(Feuil3!$A$24,'[1]Stats repas'!$B$55:$B$220,0)+6,MATCH(Feuil3!DQ5,'[1]Stats repas'!$B$55:$NM$55)),"")</f>
        <v/>
      </c>
      <c r="DR24" t="str">
        <f>IF(INDEX('[1]Stats repas'!$B$55:$NM$244,MATCH(Feuil3!$A$24,'[1]Stats repas'!$B$55:$B$220,0)+6,MATCH(Feuil3!DQ5,'[1]Stats repas'!$B$55:$NM$55))&lt;&gt;"",3,"")</f>
        <v/>
      </c>
      <c r="DS24" t="str">
        <f>IF(INDEX('[1]Stats repas'!$B$55:$NM$244,MATCH(Feuil3!$A$24,'[1]Stats repas'!$B$55:$B$220,0)+6,MATCH(Feuil3!DS5,'[1]Stats repas'!$B$55:$NM$55))&lt;&gt;"",INDEX('[1]Stats repas'!$B$55:$NM$244,MATCH(Feuil3!$A$24,'[1]Stats repas'!$B$55:$B$220,0)+6,MATCH(Feuil3!DS5,'[1]Stats repas'!$B$55:$NM$55)),"")</f>
        <v/>
      </c>
      <c r="DT24" t="str">
        <f>IF(INDEX('[1]Stats repas'!$B$55:$NM$244,MATCH(Feuil3!$A$24,'[1]Stats repas'!$B$55:$B$220,0)+6,MATCH(Feuil3!DS5,'[1]Stats repas'!$B$55:$NM$55))&lt;&gt;"",3,"")</f>
        <v/>
      </c>
      <c r="DU24" t="str">
        <f>IF(INDEX('[1]Stats repas'!$B$55:$NM$244,MATCH(Feuil3!$A$24,'[1]Stats repas'!$B$55:$B$220,0)+6,MATCH(Feuil3!DU5,'[1]Stats repas'!$B$55:$NM$55))&lt;&gt;"",INDEX('[1]Stats repas'!$B$55:$NM$244,MATCH(Feuil3!$A$24,'[1]Stats repas'!$B$55:$B$220,0)+6,MATCH(Feuil3!DU5,'[1]Stats repas'!$B$55:$NM$55)),"")</f>
        <v/>
      </c>
      <c r="DV24" t="str">
        <f>IF(INDEX('[1]Stats repas'!$B$55:$NM$244,MATCH(Feuil3!$A$24,'[1]Stats repas'!$B$55:$B$220,0)+6,MATCH(Feuil3!DU5,'[1]Stats repas'!$B$55:$NM$55))&lt;&gt;"",3,"")</f>
        <v/>
      </c>
      <c r="DW24" t="str">
        <f>IF(INDEX('[1]Stats repas'!$B$55:$NM$244,MATCH(Feuil3!$A$24,'[1]Stats repas'!$B$55:$B$220,0)+6,MATCH(Feuil3!DW5,'[1]Stats repas'!$B$55:$NM$55))&lt;&gt;"",INDEX('[1]Stats repas'!$B$55:$NM$244,MATCH(Feuil3!$A$24,'[1]Stats repas'!$B$55:$B$220,0)+6,MATCH(Feuil3!DW5,'[1]Stats repas'!$B$55:$NM$55)),"")</f>
        <v/>
      </c>
      <c r="DX24" t="str">
        <f>IF(INDEX('[1]Stats repas'!$B$55:$NM$244,MATCH(Feuil3!$A$24,'[1]Stats repas'!$B$55:$B$220,0)+6,MATCH(Feuil3!DW5,'[1]Stats repas'!$B$55:$NM$55))&lt;&gt;"",3,"")</f>
        <v/>
      </c>
      <c r="DY24" t="str">
        <f>IF(INDEX('[1]Stats repas'!$B$55:$NM$244,MATCH(Feuil3!$A$24,'[1]Stats repas'!$B$55:$B$220,0)+6,MATCH(Feuil3!DY5,'[1]Stats repas'!$B$55:$NM$55))&lt;&gt;"",INDEX('[1]Stats repas'!$B$55:$NM$244,MATCH(Feuil3!$A$24,'[1]Stats repas'!$B$55:$B$220,0)+6,MATCH(Feuil3!DY5,'[1]Stats repas'!$B$55:$NM$55)),"")</f>
        <v/>
      </c>
      <c r="DZ24" t="str">
        <f>IF(INDEX('[1]Stats repas'!$B$55:$NM$244,MATCH(Feuil3!$A$24,'[1]Stats repas'!$B$55:$B$220,0)+6,MATCH(Feuil3!DY5,'[1]Stats repas'!$B$55:$NM$55))&lt;&gt;"",3,"")</f>
        <v/>
      </c>
      <c r="EA24" t="str">
        <f>IF(INDEX('[1]Stats repas'!$B$55:$NM$244,MATCH(Feuil3!$A$24,'[1]Stats repas'!$B$55:$B$220,0)+6,MATCH(Feuil3!EA5,'[1]Stats repas'!$B$55:$NM$55))&lt;&gt;"",INDEX('[1]Stats repas'!$B$55:$NM$244,MATCH(Feuil3!$A$24,'[1]Stats repas'!$B$55:$B$220,0)+6,MATCH(Feuil3!EA5,'[1]Stats repas'!$B$55:$NM$55)),"")</f>
        <v/>
      </c>
      <c r="EB24" t="str">
        <f>IF(INDEX('[1]Stats repas'!$B$55:$NM$244,MATCH(Feuil3!$A$24,'[1]Stats repas'!$B$55:$B$220,0)+6,MATCH(Feuil3!EA5,'[1]Stats repas'!$B$55:$NM$55))&lt;&gt;"",3,"")</f>
        <v/>
      </c>
      <c r="EC24" t="str">
        <f>IF(INDEX('[1]Stats repas'!$B$55:$NM$244,MATCH(Feuil3!$A$24,'[1]Stats repas'!$B$55:$B$220,0)+6,MATCH(Feuil3!EC5,'[1]Stats repas'!$B$55:$NM$55))&lt;&gt;"",INDEX('[1]Stats repas'!$B$55:$NM$244,MATCH(Feuil3!$A$24,'[1]Stats repas'!$B$55:$B$220,0)+6,MATCH(Feuil3!EC5,'[1]Stats repas'!$B$55:$NM$55)),"")</f>
        <v/>
      </c>
      <c r="ED24" t="str">
        <f>IF(INDEX('[1]Stats repas'!$B$55:$NM$244,MATCH(Feuil3!$A$24,'[1]Stats repas'!$B$55:$B$220,0)+6,MATCH(Feuil3!EC5,'[1]Stats repas'!$B$55:$NM$55))&lt;&gt;"",3,"")</f>
        <v/>
      </c>
      <c r="EE24" t="str">
        <f>IF(INDEX('[1]Stats repas'!$B$55:$NM$244,MATCH(Feuil3!$A$24,'[1]Stats repas'!$B$55:$B$220,0)+6,MATCH(Feuil3!EE5,'[1]Stats repas'!$B$55:$NM$55))&lt;&gt;"",INDEX('[1]Stats repas'!$B$55:$NM$244,MATCH(Feuil3!$A$24,'[1]Stats repas'!$B$55:$B$220,0)+6,MATCH(Feuil3!EE5,'[1]Stats repas'!$B$55:$NM$55)),"")</f>
        <v/>
      </c>
      <c r="EF24" t="str">
        <f>IF(INDEX('[1]Stats repas'!$B$55:$NM$244,MATCH(Feuil3!$A$24,'[1]Stats repas'!$B$55:$B$220,0)+6,MATCH(Feuil3!EE5,'[1]Stats repas'!$B$55:$NM$55))&lt;&gt;"",3,"")</f>
        <v/>
      </c>
      <c r="EG24" t="str">
        <f>IF(INDEX('[1]Stats repas'!$B$55:$NM$244,MATCH(Feuil3!$A$24,'[1]Stats repas'!$B$55:$B$220,0)+6,MATCH(Feuil3!EG5,'[1]Stats repas'!$B$55:$NM$55))&lt;&gt;"",INDEX('[1]Stats repas'!$B$55:$NM$244,MATCH(Feuil3!$A$24,'[1]Stats repas'!$B$55:$B$220,0)+6,MATCH(Feuil3!EG5,'[1]Stats repas'!$B$55:$NM$55)),"")</f>
        <v/>
      </c>
      <c r="EH24" t="str">
        <f>IF(INDEX('[1]Stats repas'!$B$55:$NM$244,MATCH(Feuil3!$A$24,'[1]Stats repas'!$B$55:$B$220,0)+6,MATCH(Feuil3!EG5,'[1]Stats repas'!$B$55:$NM$55))&lt;&gt;"",3,"")</f>
        <v/>
      </c>
      <c r="EI24" t="str">
        <f>IF(INDEX('[1]Stats repas'!$B$55:$NM$244,MATCH(Feuil3!$A$24,'[1]Stats repas'!$B$55:$B$220,0)+6,MATCH(Feuil3!EI5,'[1]Stats repas'!$B$55:$NM$55))&lt;&gt;"",INDEX('[1]Stats repas'!$B$55:$NM$244,MATCH(Feuil3!$A$24,'[1]Stats repas'!$B$55:$B$220,0)+6,MATCH(Feuil3!EI5,'[1]Stats repas'!$B$55:$NM$55)),"")</f>
        <v/>
      </c>
      <c r="EJ24" t="str">
        <f>IF(INDEX('[1]Stats repas'!$B$55:$NM$244,MATCH(Feuil3!$A$24,'[1]Stats repas'!$B$55:$B$220,0)+6,MATCH(Feuil3!EI5,'[1]Stats repas'!$B$55:$NM$55))&lt;&gt;"",3,"")</f>
        <v/>
      </c>
      <c r="EK24" t="str">
        <f>IF(INDEX('[1]Stats repas'!$B$55:$NM$244,MATCH(Feuil3!$A$24,'[1]Stats repas'!$B$55:$B$220,0)+6,MATCH(Feuil3!EK5,'[1]Stats repas'!$B$55:$NM$55))&lt;&gt;"",INDEX('[1]Stats repas'!$B$55:$NM$244,MATCH(Feuil3!$A$24,'[1]Stats repas'!$B$55:$B$220,0)+6,MATCH(Feuil3!EK5,'[1]Stats repas'!$B$55:$NM$55)),"")</f>
        <v/>
      </c>
      <c r="EL24" t="str">
        <f>IF(INDEX('[1]Stats repas'!$B$55:$NM$244,MATCH(Feuil3!$A$24,'[1]Stats repas'!$B$55:$B$220,0)+6,MATCH(Feuil3!EK5,'[1]Stats repas'!$B$55:$NM$55))&lt;&gt;"",3,"")</f>
        <v/>
      </c>
      <c r="EM24" t="str">
        <f>IF(INDEX('[1]Stats repas'!$B$55:$NM$244,MATCH(Feuil3!$A$24,'[1]Stats repas'!$B$55:$B$220,0)+6,MATCH(Feuil3!EM5,'[1]Stats repas'!$B$55:$NM$55))&lt;&gt;"",INDEX('[1]Stats repas'!$B$55:$NM$244,MATCH(Feuil3!$A$24,'[1]Stats repas'!$B$55:$B$220,0)+6,MATCH(Feuil3!EM5,'[1]Stats repas'!$B$55:$NM$55)),"")</f>
        <v/>
      </c>
      <c r="EN24" t="str">
        <f>IF(INDEX('[1]Stats repas'!$B$55:$NM$244,MATCH(Feuil3!$A$24,'[1]Stats repas'!$B$55:$B$220,0)+6,MATCH(Feuil3!EM5,'[1]Stats repas'!$B$55:$NM$55))&lt;&gt;"",3,"")</f>
        <v/>
      </c>
      <c r="EO24" t="str">
        <f>IF(INDEX('[1]Stats repas'!$B$55:$NM$244,MATCH(Feuil3!$A$24,'[1]Stats repas'!$B$55:$B$220,0)+6,MATCH(Feuil3!EO5,'[1]Stats repas'!$B$55:$NM$55))&lt;&gt;"",INDEX('[1]Stats repas'!$B$55:$NM$244,MATCH(Feuil3!$A$24,'[1]Stats repas'!$B$55:$B$220,0)+6,MATCH(Feuil3!EO5,'[1]Stats repas'!$B$55:$NM$55)),"")</f>
        <v/>
      </c>
      <c r="EP24" t="str">
        <f>IF(INDEX('[1]Stats repas'!$B$55:$NM$244,MATCH(Feuil3!$A$24,'[1]Stats repas'!$B$55:$B$220,0)+6,MATCH(Feuil3!EO5,'[1]Stats repas'!$B$55:$NM$55))&lt;&gt;"",3,"")</f>
        <v/>
      </c>
      <c r="EQ24" t="str">
        <f>IF(INDEX('[1]Stats repas'!$B$55:$NM$244,MATCH(Feuil3!$A$24,'[1]Stats repas'!$B$55:$B$220,0)+6,MATCH(Feuil3!EQ5,'[1]Stats repas'!$B$55:$NM$55))&lt;&gt;"",INDEX('[1]Stats repas'!$B$55:$NM$244,MATCH(Feuil3!$A$24,'[1]Stats repas'!$B$55:$B$220,0)+6,MATCH(Feuil3!EQ5,'[1]Stats repas'!$B$55:$NM$55)),"")</f>
        <v/>
      </c>
      <c r="ER24" t="str">
        <f>IF(INDEX('[1]Stats repas'!$B$55:$NM$244,MATCH(Feuil3!$A$24,'[1]Stats repas'!$B$55:$B$220,0)+6,MATCH(Feuil3!EQ5,'[1]Stats repas'!$B$55:$NM$55))&lt;&gt;"",3,"")</f>
        <v/>
      </c>
      <c r="ES24" t="str">
        <f>IF(INDEX('[1]Stats repas'!$B$55:$NM$244,MATCH(Feuil3!$A$24,'[1]Stats repas'!$B$55:$B$220,0)+6,MATCH(Feuil3!ES5,'[1]Stats repas'!$B$55:$NM$55))&lt;&gt;"",INDEX('[1]Stats repas'!$B$55:$NM$244,MATCH(Feuil3!$A$24,'[1]Stats repas'!$B$55:$B$220,0)+6,MATCH(Feuil3!ES5,'[1]Stats repas'!$B$55:$NM$55)),"")</f>
        <v/>
      </c>
      <c r="ET24" t="str">
        <f>IF(INDEX('[1]Stats repas'!$B$55:$NM$244,MATCH(Feuil3!$A$24,'[1]Stats repas'!$B$55:$B$220,0)+6,MATCH(Feuil3!ES5,'[1]Stats repas'!$B$55:$NM$55))&lt;&gt;"",3,"")</f>
        <v/>
      </c>
      <c r="EU24" t="str">
        <f>IF(INDEX('[1]Stats repas'!$B$55:$NM$244,MATCH(Feuil3!$A$24,'[1]Stats repas'!$B$55:$B$220,0)+6,MATCH(Feuil3!EU5,'[1]Stats repas'!$B$55:$NM$55))&lt;&gt;"",INDEX('[1]Stats repas'!$B$55:$NM$244,MATCH(Feuil3!$A$24,'[1]Stats repas'!$B$55:$B$220,0)+6,MATCH(Feuil3!EU5,'[1]Stats repas'!$B$55:$NM$55)),"")</f>
        <v/>
      </c>
      <c r="EV24" t="str">
        <f>IF(INDEX('[1]Stats repas'!$B$55:$NM$244,MATCH(Feuil3!$A$24,'[1]Stats repas'!$B$55:$B$220,0)+6,MATCH(Feuil3!EU5,'[1]Stats repas'!$B$55:$NM$55))&lt;&gt;"",3,"")</f>
        <v/>
      </c>
      <c r="EW24" t="str">
        <f>IF(INDEX('[1]Stats repas'!$B$55:$NM$244,MATCH(Feuil3!$A$24,'[1]Stats repas'!$B$55:$B$220,0)+6,MATCH(Feuil3!EW5,'[1]Stats repas'!$B$55:$NM$55))&lt;&gt;"",INDEX('[1]Stats repas'!$B$55:$NM$244,MATCH(Feuil3!$A$24,'[1]Stats repas'!$B$55:$B$220,0)+6,MATCH(Feuil3!EW5,'[1]Stats repas'!$B$55:$NM$55)),"")</f>
        <v/>
      </c>
      <c r="EX24" t="str">
        <f>IF(INDEX('[1]Stats repas'!$B$55:$NM$244,MATCH(Feuil3!$A$24,'[1]Stats repas'!$B$55:$B$220,0)+6,MATCH(Feuil3!EW5,'[1]Stats repas'!$B$55:$NM$55))&lt;&gt;"",3,"")</f>
        <v/>
      </c>
      <c r="EY24" t="str">
        <f>IF(INDEX('[1]Stats repas'!$B$55:$NM$244,MATCH(Feuil3!$A$24,'[1]Stats repas'!$B$55:$B$220,0)+6,MATCH(Feuil3!EY5,'[1]Stats repas'!$B$55:$NM$55))&lt;&gt;"",INDEX('[1]Stats repas'!$B$55:$NM$244,MATCH(Feuil3!$A$24,'[1]Stats repas'!$B$55:$B$220,0)+6,MATCH(Feuil3!EY5,'[1]Stats repas'!$B$55:$NM$55)),"")</f>
        <v/>
      </c>
      <c r="EZ24" t="str">
        <f>IF(INDEX('[1]Stats repas'!$B$55:$NM$244,MATCH(Feuil3!$A$24,'[1]Stats repas'!$B$55:$B$220,0)+6,MATCH(Feuil3!EY5,'[1]Stats repas'!$B$55:$NM$55))&lt;&gt;"",3,"")</f>
        <v/>
      </c>
      <c r="FA24" t="str">
        <f>IF(INDEX('[1]Stats repas'!$B$55:$NM$244,MATCH(Feuil3!$A$24,'[1]Stats repas'!$B$55:$B$220,0)+6,MATCH(Feuil3!FA5,'[1]Stats repas'!$B$55:$NM$55))&lt;&gt;"",INDEX('[1]Stats repas'!$B$55:$NM$244,MATCH(Feuil3!$A$24,'[1]Stats repas'!$B$55:$B$220,0)+6,MATCH(Feuil3!FA5,'[1]Stats repas'!$B$55:$NM$55)),"")</f>
        <v/>
      </c>
      <c r="FB24" t="str">
        <f>IF(INDEX('[1]Stats repas'!$B$55:$NM$244,MATCH(Feuil3!$A$24,'[1]Stats repas'!$B$55:$B$220,0)+6,MATCH(Feuil3!FA5,'[1]Stats repas'!$B$55:$NM$55))&lt;&gt;"",3,"")</f>
        <v/>
      </c>
      <c r="FC24" t="str">
        <f>IF(INDEX('[1]Stats repas'!$B$55:$NM$244,MATCH(Feuil3!$A$24,'[1]Stats repas'!$B$55:$B$220,0)+6,MATCH(Feuil3!FC5,'[1]Stats repas'!$B$55:$NM$55))&lt;&gt;"",INDEX('[1]Stats repas'!$B$55:$NM$244,MATCH(Feuil3!$A$24,'[1]Stats repas'!$B$55:$B$220,0)+6,MATCH(Feuil3!FC5,'[1]Stats repas'!$B$55:$NM$55)),"")</f>
        <v/>
      </c>
      <c r="FD24" t="str">
        <f>IF(INDEX('[1]Stats repas'!$B$55:$NM$244,MATCH(Feuil3!$A$24,'[1]Stats repas'!$B$55:$B$220,0)+6,MATCH(Feuil3!FC5,'[1]Stats repas'!$B$55:$NM$55))&lt;&gt;"",3,"")</f>
        <v/>
      </c>
      <c r="FE24" t="str">
        <f>IF(INDEX('[1]Stats repas'!$B$55:$NM$244,MATCH(Feuil3!$A$24,'[1]Stats repas'!$B$55:$B$220,0)+6,MATCH(Feuil3!FE5,'[1]Stats repas'!$B$55:$NM$55))&lt;&gt;"",INDEX('[1]Stats repas'!$B$55:$NM$244,MATCH(Feuil3!$A$24,'[1]Stats repas'!$B$55:$B$220,0)+6,MATCH(Feuil3!FE5,'[1]Stats repas'!$B$55:$NM$55)),"")</f>
        <v/>
      </c>
      <c r="FF24" t="str">
        <f>IF(INDEX('[1]Stats repas'!$B$55:$NM$244,MATCH(Feuil3!$A$24,'[1]Stats repas'!$B$55:$B$220,0)+6,MATCH(Feuil3!FE5,'[1]Stats repas'!$B$55:$NM$55))&lt;&gt;"",3,"")</f>
        <v/>
      </c>
      <c r="FG24" t="str">
        <f>IF(INDEX('[1]Stats repas'!$B$55:$NM$244,MATCH(Feuil3!$A$24,'[1]Stats repas'!$B$55:$B$220,0)+6,MATCH(Feuil3!FG5,'[1]Stats repas'!$B$55:$NM$55))&lt;&gt;"",INDEX('[1]Stats repas'!$B$55:$NM$244,MATCH(Feuil3!$A$24,'[1]Stats repas'!$B$55:$B$220,0)+6,MATCH(Feuil3!FG5,'[1]Stats repas'!$B$55:$NM$55)),"")</f>
        <v/>
      </c>
      <c r="FH24" t="str">
        <f>IF(INDEX('[1]Stats repas'!$B$55:$NM$244,MATCH(Feuil3!$A$24,'[1]Stats repas'!$B$55:$B$220,0)+6,MATCH(Feuil3!FG5,'[1]Stats repas'!$B$55:$NM$55))&lt;&gt;"",3,"")</f>
        <v/>
      </c>
      <c r="FI24" t="str">
        <f>IF(INDEX('[1]Stats repas'!$B$55:$NM$244,MATCH(Feuil3!$A$24,'[1]Stats repas'!$B$55:$B$220,0)+6,MATCH(Feuil3!FI5,'[1]Stats repas'!$B$55:$NM$55))&lt;&gt;"",INDEX('[1]Stats repas'!$B$55:$NM$244,MATCH(Feuil3!$A$24,'[1]Stats repas'!$B$55:$B$220,0)+6,MATCH(Feuil3!FI5,'[1]Stats repas'!$B$55:$NM$55)),"")</f>
        <v/>
      </c>
      <c r="FJ24" t="str">
        <f>IF(INDEX('[1]Stats repas'!$B$55:$NM$244,MATCH(Feuil3!$A$24,'[1]Stats repas'!$B$55:$B$220,0)+6,MATCH(Feuil3!FI5,'[1]Stats repas'!$B$55:$NM$55))&lt;&gt;"",3,"")</f>
        <v/>
      </c>
      <c r="FK24" t="str">
        <f>IF(INDEX('[1]Stats repas'!$B$55:$NM$244,MATCH(Feuil3!$A$24,'[1]Stats repas'!$B$55:$B$220,0)+6,MATCH(Feuil3!FK5,'[1]Stats repas'!$B$55:$NM$55))&lt;&gt;"",INDEX('[1]Stats repas'!$B$55:$NM$244,MATCH(Feuil3!$A$24,'[1]Stats repas'!$B$55:$B$220,0)+6,MATCH(Feuil3!FK5,'[1]Stats repas'!$B$55:$NM$55)),"")</f>
        <v/>
      </c>
      <c r="FL24" t="str">
        <f>IF(INDEX('[1]Stats repas'!$B$55:$NM$244,MATCH(Feuil3!$A$24,'[1]Stats repas'!$B$55:$B$220,0)+6,MATCH(Feuil3!FK5,'[1]Stats repas'!$B$55:$NM$55))&lt;&gt;"",3,"")</f>
        <v/>
      </c>
      <c r="FM24" t="str">
        <f>IF(INDEX('[1]Stats repas'!$B$55:$NM$244,MATCH(Feuil3!$A$24,'[1]Stats repas'!$B$55:$B$220,0)+6,MATCH(Feuil3!FM5,'[1]Stats repas'!$B$55:$NM$55))&lt;&gt;"",INDEX('[1]Stats repas'!$B$55:$NM$244,MATCH(Feuil3!$A$24,'[1]Stats repas'!$B$55:$B$220,0)+6,MATCH(Feuil3!FM5,'[1]Stats repas'!$B$55:$NM$55)),"")</f>
        <v/>
      </c>
      <c r="FN24" t="str">
        <f>IF(INDEX('[1]Stats repas'!$B$55:$NM$244,MATCH(Feuil3!$A$24,'[1]Stats repas'!$B$55:$B$220,0)+6,MATCH(Feuil3!FM5,'[1]Stats repas'!$B$55:$NM$55))&lt;&gt;"",3,"")</f>
        <v/>
      </c>
      <c r="FO24" t="str">
        <f>IF(INDEX('[1]Stats repas'!$B$55:$NM$244,MATCH(Feuil3!$A$24,'[1]Stats repas'!$B$55:$B$220,0)+6,MATCH(Feuil3!FO5,'[1]Stats repas'!$B$55:$NM$55))&lt;&gt;"",INDEX('[1]Stats repas'!$B$55:$NM$244,MATCH(Feuil3!$A$24,'[1]Stats repas'!$B$55:$B$220,0)+6,MATCH(Feuil3!FO5,'[1]Stats repas'!$B$55:$NM$55)),"")</f>
        <v/>
      </c>
      <c r="FP24" t="str">
        <f>IF(INDEX('[1]Stats repas'!$B$55:$NM$244,MATCH(Feuil3!$A$24,'[1]Stats repas'!$B$55:$B$220,0)+6,MATCH(Feuil3!FO5,'[1]Stats repas'!$B$55:$NM$55))&lt;&gt;"",3,"")</f>
        <v/>
      </c>
      <c r="FQ24" t="str">
        <f>IF(INDEX('[1]Stats repas'!$B$55:$NM$244,MATCH(Feuil3!$A$24,'[1]Stats repas'!$B$55:$B$220,0)+6,MATCH(Feuil3!FQ5,'[1]Stats repas'!$B$55:$NM$55))&lt;&gt;"",INDEX('[1]Stats repas'!$B$55:$NM$244,MATCH(Feuil3!$A$24,'[1]Stats repas'!$B$55:$B$220,0)+6,MATCH(Feuil3!FQ5,'[1]Stats repas'!$B$55:$NM$55)),"")</f>
        <v/>
      </c>
      <c r="FR24" t="str">
        <f>IF(INDEX('[1]Stats repas'!$B$55:$NM$244,MATCH(Feuil3!$A$24,'[1]Stats repas'!$B$55:$B$220,0)+6,MATCH(Feuil3!FQ5,'[1]Stats repas'!$B$55:$NM$55))&lt;&gt;"",3,"")</f>
        <v/>
      </c>
      <c r="FS24" t="str">
        <f>IF(INDEX('[1]Stats repas'!$B$55:$NM$244,MATCH(Feuil3!$A$24,'[1]Stats repas'!$B$55:$B$220,0)+6,MATCH(Feuil3!FS5,'[1]Stats repas'!$B$55:$NM$55))&lt;&gt;"",INDEX('[1]Stats repas'!$B$55:$NM$244,MATCH(Feuil3!$A$24,'[1]Stats repas'!$B$55:$B$220,0)+6,MATCH(Feuil3!FS5,'[1]Stats repas'!$B$55:$NM$55)),"")</f>
        <v/>
      </c>
      <c r="FT24" t="str">
        <f>IF(INDEX('[1]Stats repas'!$B$55:$NM$244,MATCH(Feuil3!$A$24,'[1]Stats repas'!$B$55:$B$220,0)+6,MATCH(Feuil3!FS5,'[1]Stats repas'!$B$55:$NM$55))&lt;&gt;"",3,"")</f>
        <v/>
      </c>
      <c r="FU24" t="str">
        <f>IF(INDEX('[1]Stats repas'!$B$55:$NM$244,MATCH(Feuil3!$A$24,'[1]Stats repas'!$B$55:$B$220,0)+6,MATCH(Feuil3!FU5,'[1]Stats repas'!$B$55:$NM$55))&lt;&gt;"",INDEX('[1]Stats repas'!$B$55:$NM$244,MATCH(Feuil3!$A$24,'[1]Stats repas'!$B$55:$B$220,0)+6,MATCH(Feuil3!FU5,'[1]Stats repas'!$B$55:$NM$55)),"")</f>
        <v/>
      </c>
      <c r="FV24" t="str">
        <f>IF(INDEX('[1]Stats repas'!$B$55:$NM$244,MATCH(Feuil3!$A$24,'[1]Stats repas'!$B$55:$B$220,0)+6,MATCH(Feuil3!FU5,'[1]Stats repas'!$B$55:$NM$55))&lt;&gt;"",3,"")</f>
        <v/>
      </c>
      <c r="FW24" t="str">
        <f>IF(INDEX('[1]Stats repas'!$B$55:$NM$244,MATCH(Feuil3!$A$24,'[1]Stats repas'!$B$55:$B$220,0)+6,MATCH(Feuil3!FW5,'[1]Stats repas'!$B$55:$NM$55))&lt;&gt;"",INDEX('[1]Stats repas'!$B$55:$NM$244,MATCH(Feuil3!$A$24,'[1]Stats repas'!$B$55:$B$220,0)+6,MATCH(Feuil3!FW5,'[1]Stats repas'!$B$55:$NM$55)),"")</f>
        <v/>
      </c>
      <c r="FX24" t="str">
        <f>IF(INDEX('[1]Stats repas'!$B$55:$NM$244,MATCH(Feuil3!$A$24,'[1]Stats repas'!$B$55:$B$220,0)+6,MATCH(Feuil3!FW5,'[1]Stats repas'!$B$55:$NM$55))&lt;&gt;"",3,"")</f>
        <v/>
      </c>
      <c r="FY24" t="str">
        <f>IF(INDEX('[1]Stats repas'!$B$55:$NM$244,MATCH(Feuil3!$A$24,'[1]Stats repas'!$B$55:$B$220,0)+6,MATCH(Feuil3!FY5,'[1]Stats repas'!$B$55:$NM$55))&lt;&gt;"",INDEX('[1]Stats repas'!$B$55:$NM$244,MATCH(Feuil3!$A$24,'[1]Stats repas'!$B$55:$B$220,0)+6,MATCH(Feuil3!FY5,'[1]Stats repas'!$B$55:$NM$55)),"")</f>
        <v/>
      </c>
      <c r="FZ24" t="str">
        <f>IF(INDEX('[1]Stats repas'!$B$55:$NM$244,MATCH(Feuil3!$A$24,'[1]Stats repas'!$B$55:$B$220,0)+6,MATCH(Feuil3!FY5,'[1]Stats repas'!$B$55:$NM$55))&lt;&gt;"",3,"")</f>
        <v/>
      </c>
      <c r="GA24" t="str">
        <f>IF(INDEX('[1]Stats repas'!$B$55:$NM$244,MATCH(Feuil3!$A$24,'[1]Stats repas'!$B$55:$B$220,0)+6,MATCH(Feuil3!GA5,'[1]Stats repas'!$B$55:$NM$55))&lt;&gt;"",INDEX('[1]Stats repas'!$B$55:$NM$244,MATCH(Feuil3!$A$24,'[1]Stats repas'!$B$55:$B$220,0)+6,MATCH(Feuil3!GA5,'[1]Stats repas'!$B$55:$NM$55)),"")</f>
        <v/>
      </c>
      <c r="GB24" t="str">
        <f>IF(INDEX('[1]Stats repas'!$B$55:$NM$244,MATCH(Feuil3!$A$24,'[1]Stats repas'!$B$55:$B$220,0)+6,MATCH(Feuil3!GA5,'[1]Stats repas'!$B$55:$NM$55))&lt;&gt;"",3,"")</f>
        <v/>
      </c>
      <c r="GC24" t="str">
        <f>IF(INDEX('[1]Stats repas'!$B$55:$NM$244,MATCH(Feuil3!$A$24,'[1]Stats repas'!$B$55:$B$220,0)+6,MATCH(Feuil3!GC5,'[1]Stats repas'!$B$55:$NM$55))&lt;&gt;"",INDEX('[1]Stats repas'!$B$55:$NM$244,MATCH(Feuil3!$A$24,'[1]Stats repas'!$B$55:$B$220,0)+6,MATCH(Feuil3!GC5,'[1]Stats repas'!$B$55:$NM$55)),"")</f>
        <v/>
      </c>
      <c r="GD24" t="str">
        <f>IF(INDEX('[1]Stats repas'!$B$55:$NM$244,MATCH(Feuil3!$A$24,'[1]Stats repas'!$B$55:$B$220,0)+6,MATCH(Feuil3!GC5,'[1]Stats repas'!$B$55:$NM$55))&lt;&gt;"",3,"")</f>
        <v/>
      </c>
      <c r="GE24" t="str">
        <f>IF(INDEX('[1]Stats repas'!$B$55:$NM$244,MATCH(Feuil3!$A$24,'[1]Stats repas'!$B$55:$B$220,0)+6,MATCH(Feuil3!GE5,'[1]Stats repas'!$B$55:$NM$55))&lt;&gt;"",INDEX('[1]Stats repas'!$B$55:$NM$244,MATCH(Feuil3!$A$24,'[1]Stats repas'!$B$55:$B$220,0)+6,MATCH(Feuil3!GE5,'[1]Stats repas'!$B$55:$NM$55)),"")</f>
        <v/>
      </c>
      <c r="GF24" t="str">
        <f>IF(INDEX('[1]Stats repas'!$B$55:$NM$244,MATCH(Feuil3!$A$24,'[1]Stats repas'!$B$55:$B$220,0)+6,MATCH(Feuil3!GE5,'[1]Stats repas'!$B$55:$NM$55))&lt;&gt;"",3,"")</f>
        <v/>
      </c>
      <c r="GG24" t="str">
        <f>IF(INDEX('[1]Stats repas'!$B$55:$NM$244,MATCH(Feuil3!$A$24,'[1]Stats repas'!$B$55:$B$220,0)+6,MATCH(Feuil3!GG5,'[1]Stats repas'!$B$55:$NM$55))&lt;&gt;"",INDEX('[1]Stats repas'!$B$55:$NM$244,MATCH(Feuil3!$A$24,'[1]Stats repas'!$B$55:$B$220,0)+6,MATCH(Feuil3!GG5,'[1]Stats repas'!$B$55:$NM$55)),"")</f>
        <v/>
      </c>
      <c r="GH24" t="str">
        <f>IF(INDEX('[1]Stats repas'!$B$55:$NM$244,MATCH(Feuil3!$A$24,'[1]Stats repas'!$B$55:$B$220,0)+6,MATCH(Feuil3!GG5,'[1]Stats repas'!$B$55:$NM$55))&lt;&gt;"",3,"")</f>
        <v/>
      </c>
      <c r="GI24" t="str">
        <f>IF(INDEX('[1]Stats repas'!$B$55:$NM$244,MATCH(Feuil3!$A$24,'[1]Stats repas'!$B$55:$B$220,0)+6,MATCH(Feuil3!GI5,'[1]Stats repas'!$B$55:$NM$55))&lt;&gt;"",INDEX('[1]Stats repas'!$B$55:$NM$244,MATCH(Feuil3!$A$24,'[1]Stats repas'!$B$55:$B$220,0)+6,MATCH(Feuil3!GI5,'[1]Stats repas'!$B$55:$NM$55)),"")</f>
        <v/>
      </c>
      <c r="GJ24" t="str">
        <f>IF(INDEX('[1]Stats repas'!$B$55:$NM$244,MATCH(Feuil3!$A$24,'[1]Stats repas'!$B$55:$B$220,0)+6,MATCH(Feuil3!GI5,'[1]Stats repas'!$B$55:$NM$55))&lt;&gt;"",3,"")</f>
        <v/>
      </c>
      <c r="GK24" t="str">
        <f>IF(INDEX('[1]Stats repas'!$B$55:$NM$244,MATCH(Feuil3!$A$24,'[1]Stats repas'!$B$55:$B$220,0)+6,MATCH(Feuil3!GK5,'[1]Stats repas'!$B$55:$NM$55))&lt;&gt;"",INDEX('[1]Stats repas'!$B$55:$NM$244,MATCH(Feuil3!$A$24,'[1]Stats repas'!$B$55:$B$220,0)+6,MATCH(Feuil3!GK5,'[1]Stats repas'!$B$55:$NM$55)),"")</f>
        <v/>
      </c>
      <c r="GL24" t="str">
        <f>IF(INDEX('[1]Stats repas'!$B$55:$NM$244,MATCH(Feuil3!$A$24,'[1]Stats repas'!$B$55:$B$220,0)+6,MATCH(Feuil3!GK5,'[1]Stats repas'!$B$55:$NM$55))&lt;&gt;"",3,"")</f>
        <v/>
      </c>
      <c r="GM24" t="str">
        <f>IF(INDEX('[1]Stats repas'!$B$55:$NM$244,MATCH(Feuil3!$A$24,'[1]Stats repas'!$B$55:$B$220,0)+6,MATCH(Feuil3!GM5,'[1]Stats repas'!$B$55:$NM$55))&lt;&gt;"",INDEX('[1]Stats repas'!$B$55:$NM$244,MATCH(Feuil3!$A$24,'[1]Stats repas'!$B$55:$B$220,0)+6,MATCH(Feuil3!GM5,'[1]Stats repas'!$B$55:$NM$55)),"")</f>
        <v/>
      </c>
      <c r="GN24" t="str">
        <f>IF(INDEX('[1]Stats repas'!$B$55:$NM$244,MATCH(Feuil3!$A$24,'[1]Stats repas'!$B$55:$B$220,0)+6,MATCH(Feuil3!GM5,'[1]Stats repas'!$B$55:$NM$55))&lt;&gt;"",3,"")</f>
        <v/>
      </c>
      <c r="GO24" t="str">
        <f>IF(INDEX('[1]Stats repas'!$B$55:$NM$244,MATCH(Feuil3!$A$24,'[1]Stats repas'!$B$55:$B$220,0)+6,MATCH(Feuil3!GO5,'[1]Stats repas'!$B$55:$NM$55))&lt;&gt;"",INDEX('[1]Stats repas'!$B$55:$NM$244,MATCH(Feuil3!$A$24,'[1]Stats repas'!$B$55:$B$220,0)+6,MATCH(Feuil3!GO5,'[1]Stats repas'!$B$55:$NM$55)),"")</f>
        <v/>
      </c>
      <c r="GP24" t="str">
        <f>IF(INDEX('[1]Stats repas'!$B$55:$NM$244,MATCH(Feuil3!$A$24,'[1]Stats repas'!$B$55:$B$220,0)+6,MATCH(Feuil3!GO5,'[1]Stats repas'!$B$55:$NM$55))&lt;&gt;"",3,"")</f>
        <v/>
      </c>
      <c r="GQ24" t="str">
        <f>IF(INDEX('[1]Stats repas'!$B$55:$NM$244,MATCH(Feuil3!$A$24,'[1]Stats repas'!$B$55:$B$220,0)+6,MATCH(Feuil3!GQ5,'[1]Stats repas'!$B$55:$NM$55))&lt;&gt;"",INDEX('[1]Stats repas'!$B$55:$NM$244,MATCH(Feuil3!$A$24,'[1]Stats repas'!$B$55:$B$220,0)+6,MATCH(Feuil3!GQ5,'[1]Stats repas'!$B$55:$NM$55)),"")</f>
        <v/>
      </c>
      <c r="GR24" t="str">
        <f>IF(INDEX('[1]Stats repas'!$B$55:$NM$244,MATCH(Feuil3!$A$24,'[1]Stats repas'!$B$55:$B$220,0)+6,MATCH(Feuil3!GQ5,'[1]Stats repas'!$B$55:$NM$55))&lt;&gt;"",3,"")</f>
        <v/>
      </c>
      <c r="GS24" t="str">
        <f>IF(INDEX('[1]Stats repas'!$B$55:$NM$244,MATCH(Feuil3!$A$24,'[1]Stats repas'!$B$55:$B$220,0)+6,MATCH(Feuil3!GS5,'[1]Stats repas'!$B$55:$NM$55))&lt;&gt;"",INDEX('[1]Stats repas'!$B$55:$NM$244,MATCH(Feuil3!$A$24,'[1]Stats repas'!$B$55:$B$220,0)+6,MATCH(Feuil3!GS5,'[1]Stats repas'!$B$55:$NM$55)),"")</f>
        <v/>
      </c>
      <c r="GT24" t="str">
        <f>IF(INDEX('[1]Stats repas'!$B$55:$NM$244,MATCH(Feuil3!$A$24,'[1]Stats repas'!$B$55:$B$220,0)+6,MATCH(Feuil3!GS5,'[1]Stats repas'!$B$55:$NM$55))&lt;&gt;"",3,"")</f>
        <v/>
      </c>
      <c r="GU24" t="str">
        <f>IF(INDEX('[1]Stats repas'!$B$55:$NM$244,MATCH(Feuil3!$A$24,'[1]Stats repas'!$B$55:$B$220,0)+6,MATCH(Feuil3!GU5,'[1]Stats repas'!$B$55:$NM$55))&lt;&gt;"",INDEX('[1]Stats repas'!$B$55:$NM$244,MATCH(Feuil3!$A$24,'[1]Stats repas'!$B$55:$B$220,0)+6,MATCH(Feuil3!GU5,'[1]Stats repas'!$B$55:$NM$55)),"")</f>
        <v/>
      </c>
      <c r="GV24" t="str">
        <f>IF(INDEX('[1]Stats repas'!$B$55:$NM$244,MATCH(Feuil3!$A$24,'[1]Stats repas'!$B$55:$B$220,0)+6,MATCH(Feuil3!GU5,'[1]Stats repas'!$B$55:$NM$55))&lt;&gt;"",3,"")</f>
        <v/>
      </c>
      <c r="GW24" t="str">
        <f>IF(INDEX('[1]Stats repas'!$B$55:$NM$244,MATCH(Feuil3!$A$24,'[1]Stats repas'!$B$55:$B$220,0)+6,MATCH(Feuil3!GW5,'[1]Stats repas'!$B$55:$NM$55))&lt;&gt;"",INDEX('[1]Stats repas'!$B$55:$NM$244,MATCH(Feuil3!$A$24,'[1]Stats repas'!$B$55:$B$220,0)+6,MATCH(Feuil3!GW5,'[1]Stats repas'!$B$55:$NM$55)),"")</f>
        <v/>
      </c>
      <c r="GX24" t="str">
        <f>IF(INDEX('[1]Stats repas'!$B$55:$NM$244,MATCH(Feuil3!$A$24,'[1]Stats repas'!$B$55:$B$220,0)+6,MATCH(Feuil3!GW5,'[1]Stats repas'!$B$55:$NM$55))&lt;&gt;"",3,"")</f>
        <v/>
      </c>
      <c r="GY24" t="str">
        <f>IF(INDEX('[1]Stats repas'!$B$55:$NM$244,MATCH(Feuil3!$A$24,'[1]Stats repas'!$B$55:$B$220,0)+6,MATCH(Feuil3!GY5,'[1]Stats repas'!$B$55:$NM$55))&lt;&gt;"",INDEX('[1]Stats repas'!$B$55:$NM$244,MATCH(Feuil3!$A$24,'[1]Stats repas'!$B$55:$B$220,0)+6,MATCH(Feuil3!GY5,'[1]Stats repas'!$B$55:$NM$55)),"")</f>
        <v/>
      </c>
      <c r="GZ24" t="str">
        <f>IF(INDEX('[1]Stats repas'!$B$55:$NM$244,MATCH(Feuil3!$A$24,'[1]Stats repas'!$B$55:$B$220,0)+6,MATCH(Feuil3!GY5,'[1]Stats repas'!$B$55:$NM$55))&lt;&gt;"",3,"")</f>
        <v/>
      </c>
      <c r="HA24" t="str">
        <f>IF(INDEX('[1]Stats repas'!$B$55:$NM$244,MATCH(Feuil3!$A$24,'[1]Stats repas'!$B$55:$B$220,0)+6,MATCH(Feuil3!HA5,'[1]Stats repas'!$B$55:$NM$55))&lt;&gt;"",INDEX('[1]Stats repas'!$B$55:$NM$244,MATCH(Feuil3!$A$24,'[1]Stats repas'!$B$55:$B$220,0)+6,MATCH(Feuil3!HA5,'[1]Stats repas'!$B$55:$NM$55)),"")</f>
        <v/>
      </c>
      <c r="HB24" t="str">
        <f>IF(INDEX('[1]Stats repas'!$B$55:$NM$244,MATCH(Feuil3!$A$24,'[1]Stats repas'!$B$55:$B$220,0)+6,MATCH(Feuil3!HA5,'[1]Stats repas'!$B$55:$NM$55))&lt;&gt;"",3,"")</f>
        <v/>
      </c>
      <c r="HC24" t="str">
        <f>IF(INDEX('[1]Stats repas'!$B$55:$NM$244,MATCH(Feuil3!$A$24,'[1]Stats repas'!$B$55:$B$220,0)+6,MATCH(Feuil3!HC5,'[1]Stats repas'!$B$55:$NM$55))&lt;&gt;"",INDEX('[1]Stats repas'!$B$55:$NM$244,MATCH(Feuil3!$A$24,'[1]Stats repas'!$B$55:$B$220,0)+6,MATCH(Feuil3!HC5,'[1]Stats repas'!$B$55:$NM$55)),"")</f>
        <v/>
      </c>
      <c r="HD24" t="str">
        <f>IF(INDEX('[1]Stats repas'!$B$55:$NM$244,MATCH(Feuil3!$A$24,'[1]Stats repas'!$B$55:$B$220,0)+6,MATCH(Feuil3!HC5,'[1]Stats repas'!$B$55:$NM$55))&lt;&gt;"",3,"")</f>
        <v/>
      </c>
      <c r="HE24" t="str">
        <f>IF(INDEX('[1]Stats repas'!$B$55:$NM$244,MATCH(Feuil3!$A$24,'[1]Stats repas'!$B$55:$B$220,0)+6,MATCH(Feuil3!HE5,'[1]Stats repas'!$B$55:$NM$55))&lt;&gt;"",INDEX('[1]Stats repas'!$B$55:$NM$244,MATCH(Feuil3!$A$24,'[1]Stats repas'!$B$55:$B$220,0)+6,MATCH(Feuil3!HE5,'[1]Stats repas'!$B$55:$NM$55)),"")</f>
        <v/>
      </c>
      <c r="HF24" t="str">
        <f>IF(INDEX('[1]Stats repas'!$B$55:$NM$244,MATCH(Feuil3!$A$24,'[1]Stats repas'!$B$55:$B$220,0)+6,MATCH(Feuil3!HE5,'[1]Stats repas'!$B$55:$NM$55))&lt;&gt;"",3,"")</f>
        <v/>
      </c>
      <c r="HG24" t="str">
        <f>IF(INDEX('[1]Stats repas'!$B$55:$NM$244,MATCH(Feuil3!$A$24,'[1]Stats repas'!$B$55:$B$220,0)+6,MATCH(Feuil3!HG5,'[1]Stats repas'!$B$55:$NM$55))&lt;&gt;"",INDEX('[1]Stats repas'!$B$55:$NM$244,MATCH(Feuil3!$A$24,'[1]Stats repas'!$B$55:$B$220,0)+6,MATCH(Feuil3!HG5,'[1]Stats repas'!$B$55:$NM$55)),"")</f>
        <v/>
      </c>
      <c r="HH24" t="str">
        <f>IF(INDEX('[1]Stats repas'!$B$55:$NM$244,MATCH(Feuil3!$A$24,'[1]Stats repas'!$B$55:$B$220,0)+6,MATCH(Feuil3!HG5,'[1]Stats repas'!$B$55:$NM$55))&lt;&gt;"",3,"")</f>
        <v/>
      </c>
      <c r="HI24" t="str">
        <f>IF(INDEX('[1]Stats repas'!$B$55:$NM$244,MATCH(Feuil3!$A$24,'[1]Stats repas'!$B$55:$B$220,0)+6,MATCH(Feuil3!HI5,'[1]Stats repas'!$B$55:$NM$55))&lt;&gt;"",INDEX('[1]Stats repas'!$B$55:$NM$244,MATCH(Feuil3!$A$24,'[1]Stats repas'!$B$55:$B$220,0)+6,MATCH(Feuil3!HI5,'[1]Stats repas'!$B$55:$NM$55)),"")</f>
        <v/>
      </c>
      <c r="HJ24" t="str">
        <f>IF(INDEX('[1]Stats repas'!$B$55:$NM$244,MATCH(Feuil3!$A$24,'[1]Stats repas'!$B$55:$B$220,0)+6,MATCH(Feuil3!HI5,'[1]Stats repas'!$B$55:$NM$55))&lt;&gt;"",3,"")</f>
        <v/>
      </c>
      <c r="HK24" t="str">
        <f>IF(INDEX('[1]Stats repas'!$B$55:$NM$244,MATCH(Feuil3!$A$24,'[1]Stats repas'!$B$55:$B$220,0)+6,MATCH(Feuil3!HK5,'[1]Stats repas'!$B$55:$NM$55))&lt;&gt;"",INDEX('[1]Stats repas'!$B$55:$NM$244,MATCH(Feuil3!$A$24,'[1]Stats repas'!$B$55:$B$220,0)+6,MATCH(Feuil3!HK5,'[1]Stats repas'!$B$55:$NM$55)),"")</f>
        <v/>
      </c>
      <c r="HL24" t="str">
        <f>IF(INDEX('[1]Stats repas'!$B$55:$NM$244,MATCH(Feuil3!$A$24,'[1]Stats repas'!$B$55:$B$220,0)+6,MATCH(Feuil3!HK5,'[1]Stats repas'!$B$55:$NM$55))&lt;&gt;"",3,"")</f>
        <v/>
      </c>
      <c r="HM24" t="str">
        <f>IF(INDEX('[1]Stats repas'!$B$55:$NM$244,MATCH(Feuil3!$A$24,'[1]Stats repas'!$B$55:$B$220,0)+6,MATCH(Feuil3!HM5,'[1]Stats repas'!$B$55:$NM$55))&lt;&gt;"",INDEX('[1]Stats repas'!$B$55:$NM$244,MATCH(Feuil3!$A$24,'[1]Stats repas'!$B$55:$B$220,0)+6,MATCH(Feuil3!HM5,'[1]Stats repas'!$B$55:$NM$55)),"")</f>
        <v/>
      </c>
      <c r="HN24" t="str">
        <f>IF(INDEX('[1]Stats repas'!$B$55:$NM$244,MATCH(Feuil3!$A$24,'[1]Stats repas'!$B$55:$B$220,0)+6,MATCH(Feuil3!HM5,'[1]Stats repas'!$B$55:$NM$55))&lt;&gt;"",3,"")</f>
        <v/>
      </c>
      <c r="HO24" t="str">
        <f>IF(INDEX('[1]Stats repas'!$B$55:$NM$244,MATCH(Feuil3!$A$24,'[1]Stats repas'!$B$55:$B$220,0)+6,MATCH(Feuil3!HO5,'[1]Stats repas'!$B$55:$NM$55))&lt;&gt;"",INDEX('[1]Stats repas'!$B$55:$NM$244,MATCH(Feuil3!$A$24,'[1]Stats repas'!$B$55:$B$220,0)+6,MATCH(Feuil3!HO5,'[1]Stats repas'!$B$55:$NM$55)),"")</f>
        <v/>
      </c>
      <c r="HP24" t="str">
        <f>IF(INDEX('[1]Stats repas'!$B$55:$NM$244,MATCH(Feuil3!$A$24,'[1]Stats repas'!$B$55:$B$220,0)+6,MATCH(Feuil3!HO5,'[1]Stats repas'!$B$55:$NM$55))&lt;&gt;"",3,"")</f>
        <v/>
      </c>
      <c r="HQ24" t="str">
        <f>IF(INDEX('[1]Stats repas'!$B$55:$NM$244,MATCH(Feuil3!$A$24,'[1]Stats repas'!$B$55:$B$220,0)+6,MATCH(Feuil3!HQ5,'[1]Stats repas'!$B$55:$NM$55))&lt;&gt;"",INDEX('[1]Stats repas'!$B$55:$NM$244,MATCH(Feuil3!$A$24,'[1]Stats repas'!$B$55:$B$220,0)+6,MATCH(Feuil3!HQ5,'[1]Stats repas'!$B$55:$NM$55)),"")</f>
        <v/>
      </c>
      <c r="HR24" t="str">
        <f>IF(INDEX('[1]Stats repas'!$B$55:$NM$244,MATCH(Feuil3!$A$24,'[1]Stats repas'!$B$55:$B$220,0)+6,MATCH(Feuil3!HQ5,'[1]Stats repas'!$B$55:$NM$55))&lt;&gt;"",3,"")</f>
        <v/>
      </c>
      <c r="HS24" t="str">
        <f>IF(INDEX('[1]Stats repas'!$B$55:$NM$244,MATCH(Feuil3!$A$24,'[1]Stats repas'!$B$55:$B$220,0)+6,MATCH(Feuil3!HS5,'[1]Stats repas'!$B$55:$NM$55))&lt;&gt;"",INDEX('[1]Stats repas'!$B$55:$NM$244,MATCH(Feuil3!$A$24,'[1]Stats repas'!$B$55:$B$220,0)+6,MATCH(Feuil3!HS5,'[1]Stats repas'!$B$55:$NM$55)),"")</f>
        <v/>
      </c>
      <c r="HT24" t="str">
        <f>IF(INDEX('[1]Stats repas'!$B$55:$NM$244,MATCH(Feuil3!$A$24,'[1]Stats repas'!$B$55:$B$220,0)+6,MATCH(Feuil3!HS5,'[1]Stats repas'!$B$55:$NM$55))&lt;&gt;"",3,"")</f>
        <v/>
      </c>
      <c r="HU24" t="str">
        <f>IF(INDEX('[1]Stats repas'!$B$55:$NM$244,MATCH(Feuil3!$A$24,'[1]Stats repas'!$B$55:$B$220,0)+6,MATCH(Feuil3!HU5,'[1]Stats repas'!$B$55:$NM$55))&lt;&gt;"",INDEX('[1]Stats repas'!$B$55:$NM$244,MATCH(Feuil3!$A$24,'[1]Stats repas'!$B$55:$B$220,0)+6,MATCH(Feuil3!HU5,'[1]Stats repas'!$B$55:$NM$55)),"")</f>
        <v/>
      </c>
      <c r="HV24" t="str">
        <f>IF(INDEX('[1]Stats repas'!$B$55:$NM$244,MATCH(Feuil3!$A$24,'[1]Stats repas'!$B$55:$B$220,0)+6,MATCH(Feuil3!HU5,'[1]Stats repas'!$B$55:$NM$55))&lt;&gt;"",3,"")</f>
        <v/>
      </c>
      <c r="HW24" t="str">
        <f>IF(INDEX('[1]Stats repas'!$B$55:$NM$244,MATCH(Feuil3!$A$24,'[1]Stats repas'!$B$55:$B$220,0)+6,MATCH(Feuil3!HW5,'[1]Stats repas'!$B$55:$NM$55))&lt;&gt;"",INDEX('[1]Stats repas'!$B$55:$NM$244,MATCH(Feuil3!$A$24,'[1]Stats repas'!$B$55:$B$220,0)+6,MATCH(Feuil3!HW5,'[1]Stats repas'!$B$55:$NM$55)),"")</f>
        <v/>
      </c>
      <c r="HX24" t="str">
        <f>IF(INDEX('[1]Stats repas'!$B$55:$NM$244,MATCH(Feuil3!$A$24,'[1]Stats repas'!$B$55:$B$220,0)+6,MATCH(Feuil3!HW5,'[1]Stats repas'!$B$55:$NM$55))&lt;&gt;"",3,"")</f>
        <v/>
      </c>
      <c r="HY24" t="str">
        <f>IF(INDEX('[1]Stats repas'!$B$55:$NM$244,MATCH(Feuil3!$A$24,'[1]Stats repas'!$B$55:$B$220,0)+6,MATCH(Feuil3!HY5,'[1]Stats repas'!$B$55:$NM$55))&lt;&gt;"",INDEX('[1]Stats repas'!$B$55:$NM$244,MATCH(Feuil3!$A$24,'[1]Stats repas'!$B$55:$B$220,0)+6,MATCH(Feuil3!HY5,'[1]Stats repas'!$B$55:$NM$55)),"")</f>
        <v/>
      </c>
      <c r="HZ24" t="str">
        <f>IF(INDEX('[1]Stats repas'!$B$55:$NM$244,MATCH(Feuil3!$A$24,'[1]Stats repas'!$B$55:$B$220,0)+6,MATCH(Feuil3!HY5,'[1]Stats repas'!$B$55:$NM$55))&lt;&gt;"",3,"")</f>
        <v/>
      </c>
      <c r="IA24" t="str">
        <f>IF(INDEX('[1]Stats repas'!$B$55:$NM$244,MATCH(Feuil3!$A$24,'[1]Stats repas'!$B$55:$B$220,0)+6,MATCH(Feuil3!IA5,'[1]Stats repas'!$B$55:$NM$55))&lt;&gt;"",INDEX('[1]Stats repas'!$B$55:$NM$244,MATCH(Feuil3!$A$24,'[1]Stats repas'!$B$55:$B$220,0)+6,MATCH(Feuil3!IA5,'[1]Stats repas'!$B$55:$NM$55)),"")</f>
        <v/>
      </c>
      <c r="IB24" t="str">
        <f>IF(INDEX('[1]Stats repas'!$B$55:$NM$244,MATCH(Feuil3!$A$24,'[1]Stats repas'!$B$55:$B$220,0)+6,MATCH(Feuil3!IA5,'[1]Stats repas'!$B$55:$NM$55))&lt;&gt;"",3,"")</f>
        <v/>
      </c>
      <c r="IC24" t="str">
        <f>IF(INDEX('[1]Stats repas'!$B$55:$NM$244,MATCH(Feuil3!$A$24,'[1]Stats repas'!$B$55:$B$220,0)+6,MATCH(Feuil3!IC5,'[1]Stats repas'!$B$55:$NM$55))&lt;&gt;"",INDEX('[1]Stats repas'!$B$55:$NM$244,MATCH(Feuil3!$A$24,'[1]Stats repas'!$B$55:$B$220,0)+6,MATCH(Feuil3!IC5,'[1]Stats repas'!$B$55:$NM$55)),"")</f>
        <v/>
      </c>
      <c r="ID24" t="str">
        <f>IF(INDEX('[1]Stats repas'!$B$55:$NM$244,MATCH(Feuil3!$A$24,'[1]Stats repas'!$B$55:$B$220,0)+6,MATCH(Feuil3!IC5,'[1]Stats repas'!$B$55:$NM$55))&lt;&gt;"",3,"")</f>
        <v/>
      </c>
      <c r="IE24" t="str">
        <f>IF(INDEX('[1]Stats repas'!$B$55:$NM$244,MATCH(Feuil3!$A$24,'[1]Stats repas'!$B$55:$B$220,0)+6,MATCH(Feuil3!IE5,'[1]Stats repas'!$B$55:$NM$55))&lt;&gt;"",INDEX('[1]Stats repas'!$B$55:$NM$244,MATCH(Feuil3!$A$24,'[1]Stats repas'!$B$55:$B$220,0)+6,MATCH(Feuil3!IE5,'[1]Stats repas'!$B$55:$NM$55)),"")</f>
        <v/>
      </c>
      <c r="IF24" t="str">
        <f>IF(INDEX('[1]Stats repas'!$B$55:$NM$244,MATCH(Feuil3!$A$24,'[1]Stats repas'!$B$55:$B$220,0)+6,MATCH(Feuil3!IE5,'[1]Stats repas'!$B$55:$NM$55))&lt;&gt;"",3,"")</f>
        <v/>
      </c>
      <c r="IG24" t="str">
        <f>IF(INDEX('[1]Stats repas'!$B$55:$NM$244,MATCH(Feuil3!$A$24,'[1]Stats repas'!$B$55:$B$220,0)+6,MATCH(Feuil3!IG5,'[1]Stats repas'!$B$55:$NM$55))&lt;&gt;"",INDEX('[1]Stats repas'!$B$55:$NM$244,MATCH(Feuil3!$A$24,'[1]Stats repas'!$B$55:$B$220,0)+6,MATCH(Feuil3!IG5,'[1]Stats repas'!$B$55:$NM$55)),"")</f>
        <v/>
      </c>
      <c r="IH24" t="str">
        <f>IF(INDEX('[1]Stats repas'!$B$55:$NM$244,MATCH(Feuil3!$A$24,'[1]Stats repas'!$B$55:$B$220,0)+6,MATCH(Feuil3!IG5,'[1]Stats repas'!$B$55:$NM$55))&lt;&gt;"",3,"")</f>
        <v/>
      </c>
      <c r="II24" t="str">
        <f>IF(INDEX('[1]Stats repas'!$B$55:$NM$244,MATCH(Feuil3!$A$24,'[1]Stats repas'!$B$55:$B$220,0)+6,MATCH(Feuil3!II5,'[1]Stats repas'!$B$55:$NM$55))&lt;&gt;"",INDEX('[1]Stats repas'!$B$55:$NM$244,MATCH(Feuil3!$A$24,'[1]Stats repas'!$B$55:$B$220,0)+6,MATCH(Feuil3!II5,'[1]Stats repas'!$B$55:$NM$55)),"")</f>
        <v/>
      </c>
      <c r="IJ24" t="str">
        <f>IF(INDEX('[1]Stats repas'!$B$55:$NM$244,MATCH(Feuil3!$A$24,'[1]Stats repas'!$B$55:$B$220,0)+6,MATCH(Feuil3!II5,'[1]Stats repas'!$B$55:$NM$55))&lt;&gt;"",3,"")</f>
        <v/>
      </c>
      <c r="IK24" t="str">
        <f>IF(INDEX('[1]Stats repas'!$B$55:$NM$244,MATCH(Feuil3!$A$24,'[1]Stats repas'!$B$55:$B$220,0)+6,MATCH(Feuil3!IK5,'[1]Stats repas'!$B$55:$NM$55))&lt;&gt;"",INDEX('[1]Stats repas'!$B$55:$NM$244,MATCH(Feuil3!$A$24,'[1]Stats repas'!$B$55:$B$220,0)+6,MATCH(Feuil3!IK5,'[1]Stats repas'!$B$55:$NM$55)),"")</f>
        <v/>
      </c>
      <c r="IL24" t="str">
        <f>IF(INDEX('[1]Stats repas'!$B$55:$NM$244,MATCH(Feuil3!$A$24,'[1]Stats repas'!$B$55:$B$220,0)+6,MATCH(Feuil3!IK5,'[1]Stats repas'!$B$55:$NM$55))&lt;&gt;"",3,"")</f>
        <v/>
      </c>
      <c r="IM24" t="str">
        <f>IF(INDEX('[1]Stats repas'!$B$55:$NM$244,MATCH(Feuil3!$A$24,'[1]Stats repas'!$B$55:$B$220,0)+6,MATCH(Feuil3!IM5,'[1]Stats repas'!$B$55:$NM$55))&lt;&gt;"",INDEX('[1]Stats repas'!$B$55:$NM$244,MATCH(Feuil3!$A$24,'[1]Stats repas'!$B$55:$B$220,0)+6,MATCH(Feuil3!IM5,'[1]Stats repas'!$B$55:$NM$55)),"")</f>
        <v/>
      </c>
      <c r="IN24" t="str">
        <f>IF(INDEX('[1]Stats repas'!$B$55:$NM$244,MATCH(Feuil3!$A$24,'[1]Stats repas'!$B$55:$B$220,0)+6,MATCH(Feuil3!IM5,'[1]Stats repas'!$B$55:$NM$55))&lt;&gt;"",3,"")</f>
        <v/>
      </c>
      <c r="IO24" t="str">
        <f>IF(INDEX('[1]Stats repas'!$B$55:$NM$244,MATCH(Feuil3!$A$24,'[1]Stats repas'!$B$55:$B$220,0)+6,MATCH(Feuil3!IO5,'[1]Stats repas'!$B$55:$NM$55))&lt;&gt;"",INDEX('[1]Stats repas'!$B$55:$NM$244,MATCH(Feuil3!$A$24,'[1]Stats repas'!$B$55:$B$220,0)+6,MATCH(Feuil3!IO5,'[1]Stats repas'!$B$55:$NM$55)),"")</f>
        <v/>
      </c>
      <c r="IP24" t="str">
        <f>IF(INDEX('[1]Stats repas'!$B$55:$NM$244,MATCH(Feuil3!$A$24,'[1]Stats repas'!$B$55:$B$220,0)+6,MATCH(Feuil3!IO5,'[1]Stats repas'!$B$55:$NM$55))&lt;&gt;"",3,"")</f>
        <v/>
      </c>
      <c r="IQ24" t="str">
        <f>IF(INDEX('[1]Stats repas'!$B$55:$NM$244,MATCH(Feuil3!$A$24,'[1]Stats repas'!$B$55:$B$220,0)+6,MATCH(Feuil3!IQ5,'[1]Stats repas'!$B$55:$NM$55))&lt;&gt;"",INDEX('[1]Stats repas'!$B$55:$NM$244,MATCH(Feuil3!$A$24,'[1]Stats repas'!$B$55:$B$220,0)+6,MATCH(Feuil3!IQ5,'[1]Stats repas'!$B$55:$NM$55)),"")</f>
        <v/>
      </c>
      <c r="IR24" t="str">
        <f>IF(INDEX('[1]Stats repas'!$B$55:$NM$244,MATCH(Feuil3!$A$24,'[1]Stats repas'!$B$55:$B$220,0)+6,MATCH(Feuil3!IQ5,'[1]Stats repas'!$B$55:$NM$55))&lt;&gt;"",3,"")</f>
        <v/>
      </c>
      <c r="IS24" t="str">
        <f>IF(INDEX('[1]Stats repas'!$B$55:$NM$244,MATCH(Feuil3!$A$24,'[1]Stats repas'!$B$55:$B$220,0)+6,MATCH(Feuil3!IS5,'[1]Stats repas'!$B$55:$NM$55))&lt;&gt;"",INDEX('[1]Stats repas'!$B$55:$NM$244,MATCH(Feuil3!$A$24,'[1]Stats repas'!$B$55:$B$220,0)+6,MATCH(Feuil3!IS5,'[1]Stats repas'!$B$55:$NM$55)),"")</f>
        <v/>
      </c>
      <c r="IT24" t="str">
        <f>IF(INDEX('[1]Stats repas'!$B$55:$NM$244,MATCH(Feuil3!$A$24,'[1]Stats repas'!$B$55:$B$220,0)+6,MATCH(Feuil3!IS5,'[1]Stats repas'!$B$55:$NM$55))&lt;&gt;"",3,"")</f>
        <v/>
      </c>
      <c r="IU24" t="str">
        <f>IF(INDEX('[1]Stats repas'!$B$55:$NM$244,MATCH(Feuil3!$A$24,'[1]Stats repas'!$B$55:$B$220,0)+6,MATCH(Feuil3!IU5,'[1]Stats repas'!$B$55:$NM$55))&lt;&gt;"",INDEX('[1]Stats repas'!$B$55:$NM$244,MATCH(Feuil3!$A$24,'[1]Stats repas'!$B$55:$B$220,0)+6,MATCH(Feuil3!IU5,'[1]Stats repas'!$B$55:$NM$55)),"")</f>
        <v/>
      </c>
      <c r="IV24" t="str">
        <f>IF(INDEX('[1]Stats repas'!$B$55:$NM$244,MATCH(Feuil3!$A$24,'[1]Stats repas'!$B$55:$B$220,0)+6,MATCH(Feuil3!IU5,'[1]Stats repas'!$B$55:$NM$55))&lt;&gt;"",3,"")</f>
        <v/>
      </c>
      <c r="IW24" t="str">
        <f>IF(INDEX('[1]Stats repas'!$B$55:$NM$244,MATCH(Feuil3!$A$24,'[1]Stats repas'!$B$55:$B$220,0)+6,MATCH(Feuil3!IW5,'[1]Stats repas'!$B$55:$NM$55))&lt;&gt;"",INDEX('[1]Stats repas'!$B$55:$NM$244,MATCH(Feuil3!$A$24,'[1]Stats repas'!$B$55:$B$220,0)+6,MATCH(Feuil3!IW5,'[1]Stats repas'!$B$55:$NM$55)),"")</f>
        <v/>
      </c>
      <c r="IX24" t="str">
        <f>IF(INDEX('[1]Stats repas'!$B$55:$NM$244,MATCH(Feuil3!$A$24,'[1]Stats repas'!$B$55:$B$220,0)+6,MATCH(Feuil3!IW5,'[1]Stats repas'!$B$55:$NM$55))&lt;&gt;"",3,"")</f>
        <v/>
      </c>
      <c r="IY24" t="str">
        <f>IF(INDEX('[1]Stats repas'!$B$55:$NM$244,MATCH(Feuil3!$A$24,'[1]Stats repas'!$B$55:$B$220,0)+6,MATCH(Feuil3!IY5,'[1]Stats repas'!$B$55:$NM$55))&lt;&gt;"",INDEX('[1]Stats repas'!$B$55:$NM$244,MATCH(Feuil3!$A$24,'[1]Stats repas'!$B$55:$B$220,0)+6,MATCH(Feuil3!IY5,'[1]Stats repas'!$B$55:$NM$55)),"")</f>
        <v/>
      </c>
      <c r="IZ24" t="str">
        <f>IF(INDEX('[1]Stats repas'!$B$55:$NM$244,MATCH(Feuil3!$A$24,'[1]Stats repas'!$B$55:$B$220,0)+6,MATCH(Feuil3!IY5,'[1]Stats repas'!$B$55:$NM$55))&lt;&gt;"",3,"")</f>
        <v/>
      </c>
      <c r="JA24" t="str">
        <f>IF(INDEX('[1]Stats repas'!$B$55:$NM$244,MATCH(Feuil3!$A$24,'[1]Stats repas'!$B$55:$B$220,0)+6,MATCH(Feuil3!JA5,'[1]Stats repas'!$B$55:$NM$55))&lt;&gt;"",INDEX('[1]Stats repas'!$B$55:$NM$244,MATCH(Feuil3!$A$24,'[1]Stats repas'!$B$55:$B$220,0)+6,MATCH(Feuil3!JA5,'[1]Stats repas'!$B$55:$NM$55)),"")</f>
        <v/>
      </c>
      <c r="JB24" t="str">
        <f>IF(INDEX('[1]Stats repas'!$B$55:$NM$244,MATCH(Feuil3!$A$24,'[1]Stats repas'!$B$55:$B$220,0)+6,MATCH(Feuil3!JA5,'[1]Stats repas'!$B$55:$NM$55))&lt;&gt;"",3,"")</f>
        <v/>
      </c>
      <c r="JC24" t="str">
        <f>IF(INDEX('[1]Stats repas'!$B$55:$NM$244,MATCH(Feuil3!$A$24,'[1]Stats repas'!$B$55:$B$220,0)+6,MATCH(Feuil3!JC5,'[1]Stats repas'!$B$55:$NM$55))&lt;&gt;"",INDEX('[1]Stats repas'!$B$55:$NM$244,MATCH(Feuil3!$A$24,'[1]Stats repas'!$B$55:$B$220,0)+6,MATCH(Feuil3!JC5,'[1]Stats repas'!$B$55:$NM$55)),"")</f>
        <v/>
      </c>
      <c r="JD24" t="str">
        <f>IF(INDEX('[1]Stats repas'!$B$55:$NM$244,MATCH(Feuil3!$A$24,'[1]Stats repas'!$B$55:$B$220,0)+6,MATCH(Feuil3!JC5,'[1]Stats repas'!$B$55:$NM$55))&lt;&gt;"",3,"")</f>
        <v/>
      </c>
      <c r="JE24" t="str">
        <f>IF(INDEX('[1]Stats repas'!$B$55:$NM$244,MATCH(Feuil3!$A$24,'[1]Stats repas'!$B$55:$B$220,0)+6,MATCH(Feuil3!JE5,'[1]Stats repas'!$B$55:$NM$55))&lt;&gt;"",INDEX('[1]Stats repas'!$B$55:$NM$244,MATCH(Feuil3!$A$24,'[1]Stats repas'!$B$55:$B$220,0)+6,MATCH(Feuil3!JE5,'[1]Stats repas'!$B$55:$NM$55)),"")</f>
        <v/>
      </c>
      <c r="JF24" t="str">
        <f>IF(INDEX('[1]Stats repas'!$B$55:$NM$244,MATCH(Feuil3!$A$24,'[1]Stats repas'!$B$55:$B$220,0)+6,MATCH(Feuil3!JE5,'[1]Stats repas'!$B$55:$NM$55))&lt;&gt;"",3,"")</f>
        <v/>
      </c>
      <c r="JG24" t="str">
        <f>IF(INDEX('[1]Stats repas'!$B$55:$NM$244,MATCH(Feuil3!$A$24,'[1]Stats repas'!$B$55:$B$220,0)+6,MATCH(Feuil3!JG5,'[1]Stats repas'!$B$55:$NM$55))&lt;&gt;"",INDEX('[1]Stats repas'!$B$55:$NM$244,MATCH(Feuil3!$A$24,'[1]Stats repas'!$B$55:$B$220,0)+6,MATCH(Feuil3!JG5,'[1]Stats repas'!$B$55:$NM$55)),"")</f>
        <v/>
      </c>
      <c r="JH24" t="str">
        <f>IF(INDEX('[1]Stats repas'!$B$55:$NM$244,MATCH(Feuil3!$A$24,'[1]Stats repas'!$B$55:$B$220,0)+6,MATCH(Feuil3!JG5,'[1]Stats repas'!$B$55:$NM$55))&lt;&gt;"",3,"")</f>
        <v/>
      </c>
      <c r="JI24" t="str">
        <f>IF(INDEX('[1]Stats repas'!$B$55:$NM$244,MATCH(Feuil3!$A$24,'[1]Stats repas'!$B$55:$B$220,0)+6,MATCH(Feuil3!JI5,'[1]Stats repas'!$B$55:$NM$55))&lt;&gt;"",INDEX('[1]Stats repas'!$B$55:$NM$244,MATCH(Feuil3!$A$24,'[1]Stats repas'!$B$55:$B$220,0)+6,MATCH(Feuil3!JI5,'[1]Stats repas'!$B$55:$NM$55)),"")</f>
        <v/>
      </c>
      <c r="JJ24" t="str">
        <f>IF(INDEX('[1]Stats repas'!$B$55:$NM$244,MATCH(Feuil3!$A$24,'[1]Stats repas'!$B$55:$B$220,0)+6,MATCH(Feuil3!JI5,'[1]Stats repas'!$B$55:$NM$55))&lt;&gt;"",3,"")</f>
        <v/>
      </c>
      <c r="JK24" t="str">
        <f>IF(INDEX('[1]Stats repas'!$B$55:$NM$244,MATCH(Feuil3!$A$24,'[1]Stats repas'!$B$55:$B$220,0)+6,MATCH(Feuil3!JK5,'[1]Stats repas'!$B$55:$NM$55))&lt;&gt;"",INDEX('[1]Stats repas'!$B$55:$NM$244,MATCH(Feuil3!$A$24,'[1]Stats repas'!$B$55:$B$220,0)+6,MATCH(Feuil3!JK5,'[1]Stats repas'!$B$55:$NM$55)),"")</f>
        <v/>
      </c>
      <c r="JL24" t="str">
        <f>IF(INDEX('[1]Stats repas'!$B$55:$NM$244,MATCH(Feuil3!$A$24,'[1]Stats repas'!$B$55:$B$220,0)+6,MATCH(Feuil3!JK5,'[1]Stats repas'!$B$55:$NM$55))&lt;&gt;"",3,"")</f>
        <v/>
      </c>
      <c r="JM24" t="str">
        <f>IF(INDEX('[1]Stats repas'!$B$55:$NM$244,MATCH(Feuil3!$A$24,'[1]Stats repas'!$B$55:$B$220,0)+6,MATCH(Feuil3!JM5,'[1]Stats repas'!$B$55:$NM$55))&lt;&gt;"",INDEX('[1]Stats repas'!$B$55:$NM$244,MATCH(Feuil3!$A$24,'[1]Stats repas'!$B$55:$B$220,0)+6,MATCH(Feuil3!JM5,'[1]Stats repas'!$B$55:$NM$55)),"")</f>
        <v/>
      </c>
      <c r="JN24" t="str">
        <f>IF(INDEX('[1]Stats repas'!$B$55:$NM$244,MATCH(Feuil3!$A$24,'[1]Stats repas'!$B$55:$B$220,0)+6,MATCH(Feuil3!JM5,'[1]Stats repas'!$B$55:$NM$55))&lt;&gt;"",3,"")</f>
        <v/>
      </c>
      <c r="JO24" t="str">
        <f>IF(INDEX('[1]Stats repas'!$B$55:$NM$244,MATCH(Feuil3!$A$24,'[1]Stats repas'!$B$55:$B$220,0)+6,MATCH(Feuil3!JO5,'[1]Stats repas'!$B$55:$NM$55))&lt;&gt;"",INDEX('[1]Stats repas'!$B$55:$NM$244,MATCH(Feuil3!$A$24,'[1]Stats repas'!$B$55:$B$220,0)+6,MATCH(Feuil3!JO5,'[1]Stats repas'!$B$55:$NM$55)),"")</f>
        <v/>
      </c>
      <c r="JP24" t="str">
        <f>IF(INDEX('[1]Stats repas'!$B$55:$NM$244,MATCH(Feuil3!$A$24,'[1]Stats repas'!$B$55:$B$220,0)+6,MATCH(Feuil3!JO5,'[1]Stats repas'!$B$55:$NM$55))&lt;&gt;"",3,"")</f>
        <v/>
      </c>
      <c r="JQ24" t="str">
        <f>IF(INDEX('[1]Stats repas'!$B$55:$NM$244,MATCH(Feuil3!$A$24,'[1]Stats repas'!$B$55:$B$220,0)+6,MATCH(Feuil3!JQ5,'[1]Stats repas'!$B$55:$NM$55))&lt;&gt;"",INDEX('[1]Stats repas'!$B$55:$NM$244,MATCH(Feuil3!$A$24,'[1]Stats repas'!$B$55:$B$220,0)+6,MATCH(Feuil3!JQ5,'[1]Stats repas'!$B$55:$NM$55)),"")</f>
        <v/>
      </c>
      <c r="JR24" t="str">
        <f>IF(INDEX('[1]Stats repas'!$B$55:$NM$244,MATCH(Feuil3!$A$24,'[1]Stats repas'!$B$55:$B$220,0)+6,MATCH(Feuil3!JQ5,'[1]Stats repas'!$B$55:$NM$55))&lt;&gt;"",3,"")</f>
        <v/>
      </c>
      <c r="JS24" t="str">
        <f>IF(INDEX('[1]Stats repas'!$B$55:$NM$244,MATCH(Feuil3!$A$24,'[1]Stats repas'!$B$55:$B$220,0)+6,MATCH(Feuil3!JS5,'[1]Stats repas'!$B$55:$NM$55))&lt;&gt;"",INDEX('[1]Stats repas'!$B$55:$NM$244,MATCH(Feuil3!$A$24,'[1]Stats repas'!$B$55:$B$220,0)+6,MATCH(Feuil3!JS5,'[1]Stats repas'!$B$55:$NM$55)),"")</f>
        <v/>
      </c>
      <c r="JT24" t="str">
        <f>IF(INDEX('[1]Stats repas'!$B$55:$NM$244,MATCH(Feuil3!$A$24,'[1]Stats repas'!$B$55:$B$220,0)+6,MATCH(Feuil3!JS5,'[1]Stats repas'!$B$55:$NM$55))&lt;&gt;"",3,"")</f>
        <v/>
      </c>
      <c r="JU24" t="str">
        <f>IF(INDEX('[1]Stats repas'!$B$55:$NM$244,MATCH(Feuil3!$A$24,'[1]Stats repas'!$B$55:$B$220,0)+6,MATCH(Feuil3!JU5,'[1]Stats repas'!$B$55:$NM$55))&lt;&gt;"",INDEX('[1]Stats repas'!$B$55:$NM$244,MATCH(Feuil3!$A$24,'[1]Stats repas'!$B$55:$B$220,0)+6,MATCH(Feuil3!JU5,'[1]Stats repas'!$B$55:$NM$55)),"")</f>
        <v/>
      </c>
      <c r="JV24" t="str">
        <f>IF(INDEX('[1]Stats repas'!$B$55:$NM$244,MATCH(Feuil3!$A$24,'[1]Stats repas'!$B$55:$B$220,0)+6,MATCH(Feuil3!JU5,'[1]Stats repas'!$B$55:$NM$55))&lt;&gt;"",3,"")</f>
        <v/>
      </c>
      <c r="JW24" t="str">
        <f>IF(INDEX('[1]Stats repas'!$B$55:$NM$244,MATCH(Feuil3!$A$24,'[1]Stats repas'!$B$55:$B$220,0)+6,MATCH(Feuil3!JW5,'[1]Stats repas'!$B$55:$NM$55))&lt;&gt;"",INDEX('[1]Stats repas'!$B$55:$NM$244,MATCH(Feuil3!$A$24,'[1]Stats repas'!$B$55:$B$220,0)+6,MATCH(Feuil3!JW5,'[1]Stats repas'!$B$55:$NM$55)),"")</f>
        <v/>
      </c>
      <c r="JX24" t="str">
        <f>IF(INDEX('[1]Stats repas'!$B$55:$NM$244,MATCH(Feuil3!$A$24,'[1]Stats repas'!$B$55:$B$220,0)+6,MATCH(Feuil3!JW5,'[1]Stats repas'!$B$55:$NM$55))&lt;&gt;"",3,"")</f>
        <v/>
      </c>
      <c r="JY24" t="str">
        <f>IF(INDEX('[1]Stats repas'!$B$55:$NM$244,MATCH(Feuil3!$A$24,'[1]Stats repas'!$B$55:$B$220,0)+6,MATCH(Feuil3!JY5,'[1]Stats repas'!$B$55:$NM$55))&lt;&gt;"",INDEX('[1]Stats repas'!$B$55:$NM$244,MATCH(Feuil3!$A$24,'[1]Stats repas'!$B$55:$B$220,0)+6,MATCH(Feuil3!JY5,'[1]Stats repas'!$B$55:$NM$55)),"")</f>
        <v/>
      </c>
      <c r="JZ24" t="str">
        <f>IF(INDEX('[1]Stats repas'!$B$55:$NM$244,MATCH(Feuil3!$A$24,'[1]Stats repas'!$B$55:$B$220,0)+6,MATCH(Feuil3!JY5,'[1]Stats repas'!$B$55:$NM$55))&lt;&gt;"",3,"")</f>
        <v/>
      </c>
      <c r="KA24" t="str">
        <f>IF(INDEX('[1]Stats repas'!$B$55:$NM$244,MATCH(Feuil3!$A$24,'[1]Stats repas'!$B$55:$B$220,0)+6,MATCH(Feuil3!KA5,'[1]Stats repas'!$B$55:$NM$55))&lt;&gt;"",INDEX('[1]Stats repas'!$B$55:$NM$244,MATCH(Feuil3!$A$24,'[1]Stats repas'!$B$55:$B$220,0)+6,MATCH(Feuil3!KA5,'[1]Stats repas'!$B$55:$NM$55)),"")</f>
        <v/>
      </c>
      <c r="KB24" t="str">
        <f>IF(INDEX('[1]Stats repas'!$B$55:$NM$244,MATCH(Feuil3!$A$24,'[1]Stats repas'!$B$55:$B$220,0)+6,MATCH(Feuil3!KA5,'[1]Stats repas'!$B$55:$NM$55))&lt;&gt;"",3,"")</f>
        <v/>
      </c>
      <c r="KC24" t="str">
        <f>IF(INDEX('[1]Stats repas'!$B$55:$NM$244,MATCH(Feuil3!$A$24,'[1]Stats repas'!$B$55:$B$220,0)+6,MATCH(Feuil3!KC5,'[1]Stats repas'!$B$55:$NM$55))&lt;&gt;"",INDEX('[1]Stats repas'!$B$55:$NM$244,MATCH(Feuil3!$A$24,'[1]Stats repas'!$B$55:$B$220,0)+6,MATCH(Feuil3!KC5,'[1]Stats repas'!$B$55:$NM$55)),"")</f>
        <v/>
      </c>
      <c r="KD24" t="str">
        <f>IF(INDEX('[1]Stats repas'!$B$55:$NM$244,MATCH(Feuil3!$A$24,'[1]Stats repas'!$B$55:$B$220,0)+6,MATCH(Feuil3!KC5,'[1]Stats repas'!$B$55:$NM$55))&lt;&gt;"",3,"")</f>
        <v/>
      </c>
      <c r="KE24" t="str">
        <f>IF(INDEX('[1]Stats repas'!$B$55:$NM$244,MATCH(Feuil3!$A$24,'[1]Stats repas'!$B$55:$B$220,0)+6,MATCH(Feuil3!KE5,'[1]Stats repas'!$B$55:$NM$55))&lt;&gt;"",INDEX('[1]Stats repas'!$B$55:$NM$244,MATCH(Feuil3!$A$24,'[1]Stats repas'!$B$55:$B$220,0)+6,MATCH(Feuil3!KE5,'[1]Stats repas'!$B$55:$NM$55)),"")</f>
        <v/>
      </c>
      <c r="KF24" t="str">
        <f>IF(INDEX('[1]Stats repas'!$B$55:$NM$244,MATCH(Feuil3!$A$24,'[1]Stats repas'!$B$55:$B$220,0)+6,MATCH(Feuil3!KE5,'[1]Stats repas'!$B$55:$NM$55))&lt;&gt;"",3,"")</f>
        <v/>
      </c>
      <c r="KG24" t="str">
        <f>IF(INDEX('[1]Stats repas'!$B$55:$NM$244,MATCH(Feuil3!$A$24,'[1]Stats repas'!$B$55:$B$220,0)+6,MATCH(Feuil3!KG5,'[1]Stats repas'!$B$55:$NM$55))&lt;&gt;"",INDEX('[1]Stats repas'!$B$55:$NM$244,MATCH(Feuil3!$A$24,'[1]Stats repas'!$B$55:$B$220,0)+6,MATCH(Feuil3!KG5,'[1]Stats repas'!$B$55:$NM$55)),"")</f>
        <v/>
      </c>
      <c r="KH24" t="str">
        <f>IF(INDEX('[1]Stats repas'!$B$55:$NM$244,MATCH(Feuil3!$A$24,'[1]Stats repas'!$B$55:$B$220,0)+6,MATCH(Feuil3!KG5,'[1]Stats repas'!$B$55:$NM$55))&lt;&gt;"",3,"")</f>
        <v/>
      </c>
      <c r="KI24" t="str">
        <f>IF(INDEX('[1]Stats repas'!$B$55:$NM$244,MATCH(Feuil3!$A$24,'[1]Stats repas'!$B$55:$B$220,0)+6,MATCH(Feuil3!KI5,'[1]Stats repas'!$B$55:$NM$55))&lt;&gt;"",INDEX('[1]Stats repas'!$B$55:$NM$244,MATCH(Feuil3!$A$24,'[1]Stats repas'!$B$55:$B$220,0)+6,MATCH(Feuil3!KI5,'[1]Stats repas'!$B$55:$NM$55)),"")</f>
        <v/>
      </c>
      <c r="KJ24" t="str">
        <f>IF(INDEX('[1]Stats repas'!$B$55:$NM$244,MATCH(Feuil3!$A$24,'[1]Stats repas'!$B$55:$B$220,0)+6,MATCH(Feuil3!KI5,'[1]Stats repas'!$B$55:$NM$55))&lt;&gt;"",3,"")</f>
        <v/>
      </c>
      <c r="KK24" t="str">
        <f>IF(INDEX('[1]Stats repas'!$B$55:$NM$244,MATCH(Feuil3!$A$24,'[1]Stats repas'!$B$55:$B$220,0)+6,MATCH(Feuil3!KK5,'[1]Stats repas'!$B$55:$NM$55))&lt;&gt;"",INDEX('[1]Stats repas'!$B$55:$NM$244,MATCH(Feuil3!$A$24,'[1]Stats repas'!$B$55:$B$220,0)+6,MATCH(Feuil3!KK5,'[1]Stats repas'!$B$55:$NM$55)),"")</f>
        <v/>
      </c>
      <c r="KL24" t="str">
        <f>IF(INDEX('[1]Stats repas'!$B$55:$NM$244,MATCH(Feuil3!$A$24,'[1]Stats repas'!$B$55:$B$220,0)+6,MATCH(Feuil3!KK5,'[1]Stats repas'!$B$55:$NM$55))&lt;&gt;"",3,"")</f>
        <v/>
      </c>
      <c r="KM24" t="str">
        <f>IF(INDEX('[1]Stats repas'!$B$55:$NM$244,MATCH(Feuil3!$A$24,'[1]Stats repas'!$B$55:$B$220,0)+6,MATCH(Feuil3!KM5,'[1]Stats repas'!$B$55:$NM$55))&lt;&gt;"",INDEX('[1]Stats repas'!$B$55:$NM$244,MATCH(Feuil3!$A$24,'[1]Stats repas'!$B$55:$B$220,0)+6,MATCH(Feuil3!KM5,'[1]Stats repas'!$B$55:$NM$55)),"")</f>
        <v/>
      </c>
      <c r="KN24" t="str">
        <f>IF(INDEX('[1]Stats repas'!$B$55:$NM$244,MATCH(Feuil3!$A$24,'[1]Stats repas'!$B$55:$B$220,0)+6,MATCH(Feuil3!KM5,'[1]Stats repas'!$B$55:$NM$55))&lt;&gt;"",3,"")</f>
        <v/>
      </c>
      <c r="KO24" t="str">
        <f>IF(INDEX('[1]Stats repas'!$B$55:$NM$244,MATCH(Feuil3!$A$24,'[1]Stats repas'!$B$55:$B$220,0)+6,MATCH(Feuil3!KO5,'[1]Stats repas'!$B$55:$NM$55))&lt;&gt;"",INDEX('[1]Stats repas'!$B$55:$NM$244,MATCH(Feuil3!$A$24,'[1]Stats repas'!$B$55:$B$220,0)+6,MATCH(Feuil3!KO5,'[1]Stats repas'!$B$55:$NM$55)),"")</f>
        <v/>
      </c>
      <c r="KP24" t="str">
        <f>IF(INDEX('[1]Stats repas'!$B$55:$NM$244,MATCH(Feuil3!$A$24,'[1]Stats repas'!$B$55:$B$220,0)+6,MATCH(Feuil3!KO5,'[1]Stats repas'!$B$55:$NM$55))&lt;&gt;"",3,"")</f>
        <v/>
      </c>
      <c r="KQ24" t="str">
        <f>IF(INDEX('[1]Stats repas'!$B$55:$NM$244,MATCH(Feuil3!$A$24,'[1]Stats repas'!$B$55:$B$220,0)+6,MATCH(Feuil3!KQ5,'[1]Stats repas'!$B$55:$NM$55))&lt;&gt;"",INDEX('[1]Stats repas'!$B$55:$NM$244,MATCH(Feuil3!$A$24,'[1]Stats repas'!$B$55:$B$220,0)+6,MATCH(Feuil3!KQ5,'[1]Stats repas'!$B$55:$NM$55)),"")</f>
        <v/>
      </c>
      <c r="KR24" t="str">
        <f>IF(INDEX('[1]Stats repas'!$B$55:$NM$244,MATCH(Feuil3!$A$24,'[1]Stats repas'!$B$55:$B$220,0)+6,MATCH(Feuil3!KQ5,'[1]Stats repas'!$B$55:$NM$55))&lt;&gt;"",3,"")</f>
        <v/>
      </c>
      <c r="KS24" t="str">
        <f>IF(INDEX('[1]Stats repas'!$B$55:$NM$244,MATCH(Feuil3!$A$24,'[1]Stats repas'!$B$55:$B$220,0)+6,MATCH(Feuil3!KS5,'[1]Stats repas'!$B$55:$NM$55))&lt;&gt;"",INDEX('[1]Stats repas'!$B$55:$NM$244,MATCH(Feuil3!$A$24,'[1]Stats repas'!$B$55:$B$220,0)+6,MATCH(Feuil3!KS5,'[1]Stats repas'!$B$55:$NM$55)),"")</f>
        <v/>
      </c>
      <c r="KT24" t="str">
        <f>IF(INDEX('[1]Stats repas'!$B$55:$NM$244,MATCH(Feuil3!$A$24,'[1]Stats repas'!$B$55:$B$220,0)+6,MATCH(Feuil3!KS5,'[1]Stats repas'!$B$55:$NM$55))&lt;&gt;"",3,"")</f>
        <v/>
      </c>
      <c r="KU24" t="str">
        <f>IF(INDEX('[1]Stats repas'!$B$55:$NM$244,MATCH(Feuil3!$A$24,'[1]Stats repas'!$B$55:$B$220,0)+6,MATCH(Feuil3!KU5,'[1]Stats repas'!$B$55:$NM$55))&lt;&gt;"",INDEX('[1]Stats repas'!$B$55:$NM$244,MATCH(Feuil3!$A$24,'[1]Stats repas'!$B$55:$B$220,0)+6,MATCH(Feuil3!KU5,'[1]Stats repas'!$B$55:$NM$55)),"")</f>
        <v/>
      </c>
      <c r="KV24" t="str">
        <f>IF(INDEX('[1]Stats repas'!$B$55:$NM$244,MATCH(Feuil3!$A$24,'[1]Stats repas'!$B$55:$B$220,0)+6,MATCH(Feuil3!KU5,'[1]Stats repas'!$B$55:$NM$55))&lt;&gt;"",3,"")</f>
        <v/>
      </c>
      <c r="KW24" t="str">
        <f>IF(INDEX('[1]Stats repas'!$B$55:$NM$244,MATCH(Feuil3!$A$24,'[1]Stats repas'!$B$55:$B$220,0)+6,MATCH(Feuil3!KW5,'[1]Stats repas'!$B$55:$NM$55))&lt;&gt;"",INDEX('[1]Stats repas'!$B$55:$NM$244,MATCH(Feuil3!$A$24,'[1]Stats repas'!$B$55:$B$220,0)+6,MATCH(Feuil3!KW5,'[1]Stats repas'!$B$55:$NM$55)),"")</f>
        <v/>
      </c>
      <c r="KX24" t="str">
        <f>IF(INDEX('[1]Stats repas'!$B$55:$NM$244,MATCH(Feuil3!$A$24,'[1]Stats repas'!$B$55:$B$220,0)+6,MATCH(Feuil3!KW5,'[1]Stats repas'!$B$55:$NM$55))&lt;&gt;"",3,"")</f>
        <v/>
      </c>
      <c r="KY24" t="str">
        <f>IF(INDEX('[1]Stats repas'!$B$55:$NM$244,MATCH(Feuil3!$A$24,'[1]Stats repas'!$B$55:$B$220,0)+6,MATCH(Feuil3!KY5,'[1]Stats repas'!$B$55:$NM$55))&lt;&gt;"",INDEX('[1]Stats repas'!$B$55:$NM$244,MATCH(Feuil3!$A$24,'[1]Stats repas'!$B$55:$B$220,0)+6,MATCH(Feuil3!KY5,'[1]Stats repas'!$B$55:$NM$55)),"")</f>
        <v/>
      </c>
      <c r="KZ24" t="str">
        <f>IF(INDEX('[1]Stats repas'!$B$55:$NM$244,MATCH(Feuil3!$A$24,'[1]Stats repas'!$B$55:$B$220,0)+6,MATCH(Feuil3!KY5,'[1]Stats repas'!$B$55:$NM$55))&lt;&gt;"",3,"")</f>
        <v/>
      </c>
      <c r="LA24" t="str">
        <f>IF(INDEX('[1]Stats repas'!$B$55:$NM$244,MATCH(Feuil3!$A$24,'[1]Stats repas'!$B$55:$B$220,0)+6,MATCH(Feuil3!LA5,'[1]Stats repas'!$B$55:$NM$55))&lt;&gt;"",INDEX('[1]Stats repas'!$B$55:$NM$244,MATCH(Feuil3!$A$24,'[1]Stats repas'!$B$55:$B$220,0)+6,MATCH(Feuil3!LA5,'[1]Stats repas'!$B$55:$NM$55)),"")</f>
        <v/>
      </c>
      <c r="LB24" t="str">
        <f>IF(INDEX('[1]Stats repas'!$B$55:$NM$244,MATCH(Feuil3!$A$24,'[1]Stats repas'!$B$55:$B$220,0)+6,MATCH(Feuil3!LA5,'[1]Stats repas'!$B$55:$NM$55))&lt;&gt;"",3,"")</f>
        <v/>
      </c>
      <c r="LC24" t="str">
        <f>IF(INDEX('[1]Stats repas'!$B$55:$NM$244,MATCH(Feuil3!$A$24,'[1]Stats repas'!$B$55:$B$220,0)+6,MATCH(Feuil3!LC5,'[1]Stats repas'!$B$55:$NM$55))&lt;&gt;"",INDEX('[1]Stats repas'!$B$55:$NM$244,MATCH(Feuil3!$A$24,'[1]Stats repas'!$B$55:$B$220,0)+6,MATCH(Feuil3!LC5,'[1]Stats repas'!$B$55:$NM$55)),"")</f>
        <v/>
      </c>
      <c r="LD24" t="str">
        <f>IF(INDEX('[1]Stats repas'!$B$55:$NM$244,MATCH(Feuil3!$A$24,'[1]Stats repas'!$B$55:$B$220,0)+6,MATCH(Feuil3!LC5,'[1]Stats repas'!$B$55:$NM$55))&lt;&gt;"",3,"")</f>
        <v/>
      </c>
      <c r="LE24" t="str">
        <f>IF(INDEX('[1]Stats repas'!$B$55:$NM$244,MATCH(Feuil3!$A$24,'[1]Stats repas'!$B$55:$B$220,0)+6,MATCH(Feuil3!LE5,'[1]Stats repas'!$B$55:$NM$55))&lt;&gt;"",INDEX('[1]Stats repas'!$B$55:$NM$244,MATCH(Feuil3!$A$24,'[1]Stats repas'!$B$55:$B$220,0)+6,MATCH(Feuil3!LE5,'[1]Stats repas'!$B$55:$NM$55)),"")</f>
        <v/>
      </c>
      <c r="LF24" t="str">
        <f>IF(INDEX('[1]Stats repas'!$B$55:$NM$244,MATCH(Feuil3!$A$24,'[1]Stats repas'!$B$55:$B$220,0)+6,MATCH(Feuil3!LE5,'[1]Stats repas'!$B$55:$NM$55))&lt;&gt;"",3,"")</f>
        <v/>
      </c>
      <c r="LG24" t="str">
        <f>IF(INDEX('[1]Stats repas'!$B$55:$NM$244,MATCH(Feuil3!$A$24,'[1]Stats repas'!$B$55:$B$220,0)+6,MATCH(Feuil3!LG5,'[1]Stats repas'!$B$55:$NM$55))&lt;&gt;"",INDEX('[1]Stats repas'!$B$55:$NM$244,MATCH(Feuil3!$A$24,'[1]Stats repas'!$B$55:$B$220,0)+6,MATCH(Feuil3!LG5,'[1]Stats repas'!$B$55:$NM$55)),"")</f>
        <v/>
      </c>
      <c r="LH24" t="str">
        <f>IF(INDEX('[1]Stats repas'!$B$55:$NM$244,MATCH(Feuil3!$A$24,'[1]Stats repas'!$B$55:$B$220,0)+6,MATCH(Feuil3!LG5,'[1]Stats repas'!$B$55:$NM$55))&lt;&gt;"",3,"")</f>
        <v/>
      </c>
      <c r="LI24" t="str">
        <f>IF(INDEX('[1]Stats repas'!$B$55:$NM$244,MATCH(Feuil3!$A$24,'[1]Stats repas'!$B$55:$B$220,0)+6,MATCH(Feuil3!LI5,'[1]Stats repas'!$B$55:$NM$55))&lt;&gt;"",INDEX('[1]Stats repas'!$B$55:$NM$244,MATCH(Feuil3!$A$24,'[1]Stats repas'!$B$55:$B$220,0)+6,MATCH(Feuil3!LI5,'[1]Stats repas'!$B$55:$NM$55)),"")</f>
        <v/>
      </c>
      <c r="LJ24" t="str">
        <f>IF(INDEX('[1]Stats repas'!$B$55:$NM$244,MATCH(Feuil3!$A$24,'[1]Stats repas'!$B$55:$B$220,0)+6,MATCH(Feuil3!LI5,'[1]Stats repas'!$B$55:$NM$55))&lt;&gt;"",3,"")</f>
        <v/>
      </c>
      <c r="LK24" t="str">
        <f>IF(INDEX('[1]Stats repas'!$B$55:$NM$244,MATCH(Feuil3!$A$24,'[1]Stats repas'!$B$55:$B$220,0)+6,MATCH(Feuil3!LK5,'[1]Stats repas'!$B$55:$NM$55))&lt;&gt;"",INDEX('[1]Stats repas'!$B$55:$NM$244,MATCH(Feuil3!$A$24,'[1]Stats repas'!$B$55:$B$220,0)+6,MATCH(Feuil3!LK5,'[1]Stats repas'!$B$55:$NM$55)),"")</f>
        <v/>
      </c>
      <c r="LL24" t="str">
        <f>IF(INDEX('[1]Stats repas'!$B$55:$NM$244,MATCH(Feuil3!$A$24,'[1]Stats repas'!$B$55:$B$220,0)+6,MATCH(Feuil3!LK5,'[1]Stats repas'!$B$55:$NM$55))&lt;&gt;"",3,"")</f>
        <v/>
      </c>
      <c r="LM24" t="str">
        <f>IF(INDEX('[1]Stats repas'!$B$55:$NM$244,MATCH(Feuil3!$A$24,'[1]Stats repas'!$B$55:$B$220,0)+6,MATCH(Feuil3!LM5,'[1]Stats repas'!$B$55:$NM$55))&lt;&gt;"",INDEX('[1]Stats repas'!$B$55:$NM$244,MATCH(Feuil3!$A$24,'[1]Stats repas'!$B$55:$B$220,0)+6,MATCH(Feuil3!LM5,'[1]Stats repas'!$B$55:$NM$55)),"")</f>
        <v/>
      </c>
      <c r="LN24" t="str">
        <f>IF(INDEX('[1]Stats repas'!$B$55:$NM$244,MATCH(Feuil3!$A$24,'[1]Stats repas'!$B$55:$B$220,0)+6,MATCH(Feuil3!LM5,'[1]Stats repas'!$B$55:$NM$55))&lt;&gt;"",3,"")</f>
        <v/>
      </c>
      <c r="LO24" t="str">
        <f>IF(INDEX('[1]Stats repas'!$B$55:$NM$244,MATCH(Feuil3!$A$24,'[1]Stats repas'!$B$55:$B$220,0)+6,MATCH(Feuil3!LO5,'[1]Stats repas'!$B$55:$NM$55))&lt;&gt;"",INDEX('[1]Stats repas'!$B$55:$NM$244,MATCH(Feuil3!$A$24,'[1]Stats repas'!$B$55:$B$220,0)+6,MATCH(Feuil3!LO5,'[1]Stats repas'!$B$55:$NM$55)),"")</f>
        <v/>
      </c>
      <c r="LP24" t="str">
        <f>IF(INDEX('[1]Stats repas'!$B$55:$NM$244,MATCH(Feuil3!$A$24,'[1]Stats repas'!$B$55:$B$220,0)+6,MATCH(Feuil3!LO5,'[1]Stats repas'!$B$55:$NM$55))&lt;&gt;"",3,"")</f>
        <v/>
      </c>
      <c r="LQ24" t="str">
        <f>IF(INDEX('[1]Stats repas'!$B$55:$NM$244,MATCH(Feuil3!$A$24,'[1]Stats repas'!$B$55:$B$220,0)+6,MATCH(Feuil3!LQ5,'[1]Stats repas'!$B$55:$NM$55))&lt;&gt;"",INDEX('[1]Stats repas'!$B$55:$NM$244,MATCH(Feuil3!$A$24,'[1]Stats repas'!$B$55:$B$220,0)+6,MATCH(Feuil3!LQ5,'[1]Stats repas'!$B$55:$NM$55)),"")</f>
        <v/>
      </c>
      <c r="LR24" t="str">
        <f>IF(INDEX('[1]Stats repas'!$B$55:$NM$244,MATCH(Feuil3!$A$24,'[1]Stats repas'!$B$55:$B$220,0)+6,MATCH(Feuil3!LQ5,'[1]Stats repas'!$B$55:$NM$55))&lt;&gt;"",3,"")</f>
        <v/>
      </c>
      <c r="LS24" t="str">
        <f>IF(INDEX('[1]Stats repas'!$B$55:$NM$244,MATCH(Feuil3!$A$24,'[1]Stats repas'!$B$55:$B$220,0)+6,MATCH(Feuil3!LS5,'[1]Stats repas'!$B$55:$NM$55))&lt;&gt;"",INDEX('[1]Stats repas'!$B$55:$NM$244,MATCH(Feuil3!$A$24,'[1]Stats repas'!$B$55:$B$220,0)+6,MATCH(Feuil3!LS5,'[1]Stats repas'!$B$55:$NM$55)),"")</f>
        <v/>
      </c>
      <c r="LT24" t="str">
        <f>IF(INDEX('[1]Stats repas'!$B$55:$NM$244,MATCH(Feuil3!$A$24,'[1]Stats repas'!$B$55:$B$220,0)+6,MATCH(Feuil3!LS5,'[1]Stats repas'!$B$55:$NM$55))&lt;&gt;"",3,"")</f>
        <v/>
      </c>
      <c r="LU24" t="str">
        <f>IF(INDEX('[1]Stats repas'!$B$55:$NM$244,MATCH(Feuil3!$A$24,'[1]Stats repas'!$B$55:$B$220,0)+6,MATCH(Feuil3!LU5,'[1]Stats repas'!$B$55:$NM$55))&lt;&gt;"",INDEX('[1]Stats repas'!$B$55:$NM$244,MATCH(Feuil3!$A$24,'[1]Stats repas'!$B$55:$B$220,0)+6,MATCH(Feuil3!LU5,'[1]Stats repas'!$B$55:$NM$55)),"")</f>
        <v/>
      </c>
      <c r="LV24" t="str">
        <f>IF(INDEX('[1]Stats repas'!$B$55:$NM$244,MATCH(Feuil3!$A$24,'[1]Stats repas'!$B$55:$B$220,0)+6,MATCH(Feuil3!LU5,'[1]Stats repas'!$B$55:$NM$55))&lt;&gt;"",3,"")</f>
        <v/>
      </c>
      <c r="LW24" t="str">
        <f>IF(INDEX('[1]Stats repas'!$B$55:$NM$244,MATCH(Feuil3!$A$24,'[1]Stats repas'!$B$55:$B$220,0)+6,MATCH(Feuil3!LW5,'[1]Stats repas'!$B$55:$NM$55))&lt;&gt;"",INDEX('[1]Stats repas'!$B$55:$NM$244,MATCH(Feuil3!$A$24,'[1]Stats repas'!$B$55:$B$220,0)+6,MATCH(Feuil3!LW5,'[1]Stats repas'!$B$55:$NM$55)),"")</f>
        <v/>
      </c>
      <c r="LX24" t="str">
        <f>IF(INDEX('[1]Stats repas'!$B$55:$NM$244,MATCH(Feuil3!$A$24,'[1]Stats repas'!$B$55:$B$220,0)+6,MATCH(Feuil3!LW5,'[1]Stats repas'!$B$55:$NM$55))&lt;&gt;"",3,"")</f>
        <v/>
      </c>
      <c r="LY24" t="str">
        <f>IF(INDEX('[1]Stats repas'!$B$55:$NM$244,MATCH(Feuil3!$A$24,'[1]Stats repas'!$B$55:$B$220,0)+6,MATCH(Feuil3!LY5,'[1]Stats repas'!$B$55:$NM$55))&lt;&gt;"",INDEX('[1]Stats repas'!$B$55:$NM$244,MATCH(Feuil3!$A$24,'[1]Stats repas'!$B$55:$B$220,0)+6,MATCH(Feuil3!LY5,'[1]Stats repas'!$B$55:$NM$55)),"")</f>
        <v/>
      </c>
      <c r="LZ24" t="str">
        <f>IF(INDEX('[1]Stats repas'!$B$55:$NM$244,MATCH(Feuil3!$A$24,'[1]Stats repas'!$B$55:$B$220,0)+6,MATCH(Feuil3!LY5,'[1]Stats repas'!$B$55:$NM$55))&lt;&gt;"",3,"")</f>
        <v/>
      </c>
      <c r="MA24" t="str">
        <f>IF(INDEX('[1]Stats repas'!$B$55:$NM$244,MATCH(Feuil3!$A$24,'[1]Stats repas'!$B$55:$B$220,0)+6,MATCH(Feuil3!MA5,'[1]Stats repas'!$B$55:$NM$55))&lt;&gt;"",INDEX('[1]Stats repas'!$B$55:$NM$244,MATCH(Feuil3!$A$24,'[1]Stats repas'!$B$55:$B$220,0)+6,MATCH(Feuil3!MA5,'[1]Stats repas'!$B$55:$NM$55)),"")</f>
        <v/>
      </c>
      <c r="MB24" t="str">
        <f>IF(INDEX('[1]Stats repas'!$B$55:$NM$244,MATCH(Feuil3!$A$24,'[1]Stats repas'!$B$55:$B$220,0)+6,MATCH(Feuil3!MA5,'[1]Stats repas'!$B$55:$NM$55))&lt;&gt;"",3,"")</f>
        <v/>
      </c>
      <c r="MC24" t="str">
        <f>IF(INDEX('[1]Stats repas'!$B$55:$NM$244,MATCH(Feuil3!$A$24,'[1]Stats repas'!$B$55:$B$220,0)+6,MATCH(Feuil3!MC5,'[1]Stats repas'!$B$55:$NM$55))&lt;&gt;"",INDEX('[1]Stats repas'!$B$55:$NM$244,MATCH(Feuil3!$A$24,'[1]Stats repas'!$B$55:$B$220,0)+6,MATCH(Feuil3!MC5,'[1]Stats repas'!$B$55:$NM$55)),"")</f>
        <v/>
      </c>
      <c r="MD24" t="str">
        <f>IF(INDEX('[1]Stats repas'!$B$55:$NM$244,MATCH(Feuil3!$A$24,'[1]Stats repas'!$B$55:$B$220,0)+6,MATCH(Feuil3!MC5,'[1]Stats repas'!$B$55:$NM$55))&lt;&gt;"",3,"")</f>
        <v/>
      </c>
      <c r="ME24" t="str">
        <f>IF(INDEX('[1]Stats repas'!$B$55:$NM$244,MATCH(Feuil3!$A$24,'[1]Stats repas'!$B$55:$B$220,0)+6,MATCH(Feuil3!ME5,'[1]Stats repas'!$B$55:$NM$55))&lt;&gt;"",INDEX('[1]Stats repas'!$B$55:$NM$244,MATCH(Feuil3!$A$24,'[1]Stats repas'!$B$55:$B$220,0)+6,MATCH(Feuil3!ME5,'[1]Stats repas'!$B$55:$NM$55)),"")</f>
        <v/>
      </c>
      <c r="MF24" t="str">
        <f>IF(INDEX('[1]Stats repas'!$B$55:$NM$244,MATCH(Feuil3!$A$24,'[1]Stats repas'!$B$55:$B$220,0)+6,MATCH(Feuil3!ME5,'[1]Stats repas'!$B$55:$NM$55))&lt;&gt;"",3,"")</f>
        <v/>
      </c>
      <c r="MG24" t="str">
        <f>IF(INDEX('[1]Stats repas'!$B$55:$NM$244,MATCH(Feuil3!$A$24,'[1]Stats repas'!$B$55:$B$220,0)+6,MATCH(Feuil3!MG5,'[1]Stats repas'!$B$55:$NM$55))&lt;&gt;"",INDEX('[1]Stats repas'!$B$55:$NM$244,MATCH(Feuil3!$A$24,'[1]Stats repas'!$B$55:$B$220,0)+6,MATCH(Feuil3!MG5,'[1]Stats repas'!$B$55:$NM$55)),"")</f>
        <v/>
      </c>
      <c r="MH24" t="str">
        <f>IF(INDEX('[1]Stats repas'!$B$55:$NM$244,MATCH(Feuil3!$A$24,'[1]Stats repas'!$B$55:$B$220,0)+6,MATCH(Feuil3!MG5,'[1]Stats repas'!$B$55:$NM$55))&lt;&gt;"",3,"")</f>
        <v/>
      </c>
      <c r="MI24" t="str">
        <f>IF(INDEX('[1]Stats repas'!$B$55:$NM$244,MATCH(Feuil3!$A$24,'[1]Stats repas'!$B$55:$B$220,0)+6,MATCH(Feuil3!MI5,'[1]Stats repas'!$B$55:$NM$55))&lt;&gt;"",INDEX('[1]Stats repas'!$B$55:$NM$244,MATCH(Feuil3!$A$24,'[1]Stats repas'!$B$55:$B$220,0)+6,MATCH(Feuil3!MI5,'[1]Stats repas'!$B$55:$NM$55)),"")</f>
        <v/>
      </c>
      <c r="MJ24" t="str">
        <f>IF(INDEX('[1]Stats repas'!$B$55:$NM$244,MATCH(Feuil3!$A$24,'[1]Stats repas'!$B$55:$B$220,0)+6,MATCH(Feuil3!MI5,'[1]Stats repas'!$B$55:$NM$55))&lt;&gt;"",3,"")</f>
        <v/>
      </c>
      <c r="MK24" t="str">
        <f>IF(INDEX('[1]Stats repas'!$B$55:$NM$244,MATCH(Feuil3!$A$24,'[1]Stats repas'!$B$55:$B$220,0)+6,MATCH(Feuil3!MK5,'[1]Stats repas'!$B$55:$NM$55))&lt;&gt;"",INDEX('[1]Stats repas'!$B$55:$NM$244,MATCH(Feuil3!$A$24,'[1]Stats repas'!$B$55:$B$220,0)+6,MATCH(Feuil3!MK5,'[1]Stats repas'!$B$55:$NM$55)),"")</f>
        <v/>
      </c>
      <c r="ML24" t="str">
        <f>IF(INDEX('[1]Stats repas'!$B$55:$NM$244,MATCH(Feuil3!$A$24,'[1]Stats repas'!$B$55:$B$220,0)+6,MATCH(Feuil3!MK5,'[1]Stats repas'!$B$55:$NM$55))&lt;&gt;"",3,"")</f>
        <v/>
      </c>
      <c r="MM24" t="str">
        <f>IF(INDEX('[1]Stats repas'!$B$55:$NM$244,MATCH(Feuil3!$A$24,'[1]Stats repas'!$B$55:$B$220,0)+6,MATCH(Feuil3!MM5,'[1]Stats repas'!$B$55:$NM$55))&lt;&gt;"",INDEX('[1]Stats repas'!$B$55:$NM$244,MATCH(Feuil3!$A$24,'[1]Stats repas'!$B$55:$B$220,0)+6,MATCH(Feuil3!MM5,'[1]Stats repas'!$B$55:$NM$55)),"")</f>
        <v/>
      </c>
      <c r="MN24" t="str">
        <f>IF(INDEX('[1]Stats repas'!$B$55:$NM$244,MATCH(Feuil3!$A$24,'[1]Stats repas'!$B$55:$B$220,0)+6,MATCH(Feuil3!MM5,'[1]Stats repas'!$B$55:$NM$55))&lt;&gt;"",3,"")</f>
        <v/>
      </c>
      <c r="MO24" t="str">
        <f>IF(INDEX('[1]Stats repas'!$B$55:$NM$244,MATCH(Feuil3!$A$24,'[1]Stats repas'!$B$55:$B$220,0)+6,MATCH(Feuil3!MO5,'[1]Stats repas'!$B$55:$NM$55))&lt;&gt;"",INDEX('[1]Stats repas'!$B$55:$NM$244,MATCH(Feuil3!$A$24,'[1]Stats repas'!$B$55:$B$220,0)+6,MATCH(Feuil3!MO5,'[1]Stats repas'!$B$55:$NM$55)),"")</f>
        <v/>
      </c>
      <c r="MP24" t="str">
        <f>IF(INDEX('[1]Stats repas'!$B$55:$NM$244,MATCH(Feuil3!$A$24,'[1]Stats repas'!$B$55:$B$220,0)+6,MATCH(Feuil3!MO5,'[1]Stats repas'!$B$55:$NM$55))&lt;&gt;"",3,"")</f>
        <v/>
      </c>
      <c r="MQ24" t="str">
        <f>IF(INDEX('[1]Stats repas'!$B$55:$NM$244,MATCH(Feuil3!$A$24,'[1]Stats repas'!$B$55:$B$220,0)+6,MATCH(Feuil3!MQ5,'[1]Stats repas'!$B$55:$NM$55))&lt;&gt;"",INDEX('[1]Stats repas'!$B$55:$NM$244,MATCH(Feuil3!$A$24,'[1]Stats repas'!$B$55:$B$220,0)+6,MATCH(Feuil3!MQ5,'[1]Stats repas'!$B$55:$NM$55)),"")</f>
        <v/>
      </c>
      <c r="MR24" t="str">
        <f>IF(INDEX('[1]Stats repas'!$B$55:$NM$244,MATCH(Feuil3!$A$24,'[1]Stats repas'!$B$55:$B$220,0)+6,MATCH(Feuil3!MQ5,'[1]Stats repas'!$B$55:$NM$55))&lt;&gt;"",3,"")</f>
        <v/>
      </c>
      <c r="MS24" t="str">
        <f>IF(INDEX('[1]Stats repas'!$B$55:$NM$244,MATCH(Feuil3!$A$24,'[1]Stats repas'!$B$55:$B$220,0)+6,MATCH(Feuil3!MS5,'[1]Stats repas'!$B$55:$NM$55))&lt;&gt;"",INDEX('[1]Stats repas'!$B$55:$NM$244,MATCH(Feuil3!$A$24,'[1]Stats repas'!$B$55:$B$220,0)+6,MATCH(Feuil3!MS5,'[1]Stats repas'!$B$55:$NM$55)),"")</f>
        <v/>
      </c>
      <c r="MT24" t="str">
        <f>IF(INDEX('[1]Stats repas'!$B$55:$NM$244,MATCH(Feuil3!$A$24,'[1]Stats repas'!$B$55:$B$220,0)+6,MATCH(Feuil3!MS5,'[1]Stats repas'!$B$55:$NM$55))&lt;&gt;"",3,"")</f>
        <v/>
      </c>
      <c r="MU24" t="str">
        <f>IF(INDEX('[1]Stats repas'!$B$55:$NM$244,MATCH(Feuil3!$A$24,'[1]Stats repas'!$B$55:$B$220,0)+6,MATCH(Feuil3!MU5,'[1]Stats repas'!$B$55:$NM$55))&lt;&gt;"",INDEX('[1]Stats repas'!$B$55:$NM$244,MATCH(Feuil3!$A$24,'[1]Stats repas'!$B$55:$B$220,0)+6,MATCH(Feuil3!MU5,'[1]Stats repas'!$B$55:$NM$55)),"")</f>
        <v/>
      </c>
      <c r="MV24" t="str">
        <f>IF(INDEX('[1]Stats repas'!$B$55:$NM$244,MATCH(Feuil3!$A$24,'[1]Stats repas'!$B$55:$B$220,0)+6,MATCH(Feuil3!MU5,'[1]Stats repas'!$B$55:$NM$55))&lt;&gt;"",3,"")</f>
        <v/>
      </c>
      <c r="MW24" t="str">
        <f>IF(INDEX('[1]Stats repas'!$B$55:$NM$244,MATCH(Feuil3!$A$24,'[1]Stats repas'!$B$55:$B$220,0)+6,MATCH(Feuil3!MW5,'[1]Stats repas'!$B$55:$NM$55))&lt;&gt;"",INDEX('[1]Stats repas'!$B$55:$NM$244,MATCH(Feuil3!$A$24,'[1]Stats repas'!$B$55:$B$220,0)+6,MATCH(Feuil3!MW5,'[1]Stats repas'!$B$55:$NM$55)),"")</f>
        <v/>
      </c>
      <c r="MX24" t="str">
        <f>IF(INDEX('[1]Stats repas'!$B$55:$NM$244,MATCH(Feuil3!$A$24,'[1]Stats repas'!$B$55:$B$220,0)+6,MATCH(Feuil3!MW5,'[1]Stats repas'!$B$55:$NM$55))&lt;&gt;"",3,"")</f>
        <v/>
      </c>
      <c r="MY24" t="str">
        <f>IF(INDEX('[1]Stats repas'!$B$55:$NM$244,MATCH(Feuil3!$A$24,'[1]Stats repas'!$B$55:$B$220,0)+6,MATCH(Feuil3!MY5,'[1]Stats repas'!$B$55:$NM$55))&lt;&gt;"",INDEX('[1]Stats repas'!$B$55:$NM$244,MATCH(Feuil3!$A$24,'[1]Stats repas'!$B$55:$B$220,0)+6,MATCH(Feuil3!MY5,'[1]Stats repas'!$B$55:$NM$55)),"")</f>
        <v/>
      </c>
      <c r="MZ24" t="str">
        <f>IF(INDEX('[1]Stats repas'!$B$55:$NM$244,MATCH(Feuil3!$A$24,'[1]Stats repas'!$B$55:$B$220,0)+6,MATCH(Feuil3!MY5,'[1]Stats repas'!$B$55:$NM$55))&lt;&gt;"",3,"")</f>
        <v/>
      </c>
      <c r="NA24" t="str">
        <f>IF(INDEX('[1]Stats repas'!$B$55:$NM$244,MATCH(Feuil3!$A$24,'[1]Stats repas'!$B$55:$B$220,0)+6,MATCH(Feuil3!NA5,'[1]Stats repas'!$B$55:$NM$55))&lt;&gt;"",INDEX('[1]Stats repas'!$B$55:$NM$244,MATCH(Feuil3!$A$24,'[1]Stats repas'!$B$55:$B$220,0)+6,MATCH(Feuil3!NA5,'[1]Stats repas'!$B$55:$NM$55)),"")</f>
        <v/>
      </c>
      <c r="NB24" t="str">
        <f>IF(INDEX('[1]Stats repas'!$B$55:$NM$244,MATCH(Feuil3!$A$24,'[1]Stats repas'!$B$55:$B$220,0)+6,MATCH(Feuil3!NA5,'[1]Stats repas'!$B$55:$NM$55))&lt;&gt;"",3,"")</f>
        <v/>
      </c>
      <c r="NC24" t="str">
        <f>IF(INDEX('[1]Stats repas'!$B$55:$NM$244,MATCH(Feuil3!$A$24,'[1]Stats repas'!$B$55:$B$220,0)+6,MATCH(Feuil3!NC5,'[1]Stats repas'!$B$55:$NM$55))&lt;&gt;"",INDEX('[1]Stats repas'!$B$55:$NM$244,MATCH(Feuil3!$A$24,'[1]Stats repas'!$B$55:$B$220,0)+6,MATCH(Feuil3!NC5,'[1]Stats repas'!$B$55:$NM$55)),"")</f>
        <v/>
      </c>
      <c r="ND24" t="str">
        <f>IF(INDEX('[1]Stats repas'!$B$55:$NM$244,MATCH(Feuil3!$A$24,'[1]Stats repas'!$B$55:$B$220,0)+6,MATCH(Feuil3!NC5,'[1]Stats repas'!$B$55:$NM$55))&lt;&gt;"",3,"")</f>
        <v/>
      </c>
      <c r="NE24" t="str">
        <f>IF(INDEX('[1]Stats repas'!$B$55:$NM$244,MATCH(Feuil3!$A$24,'[1]Stats repas'!$B$55:$B$220,0)+6,MATCH(Feuil3!NE5,'[1]Stats repas'!$B$55:$NM$55))&lt;&gt;"",INDEX('[1]Stats repas'!$B$55:$NM$244,MATCH(Feuil3!$A$24,'[1]Stats repas'!$B$55:$B$220,0)+6,MATCH(Feuil3!NE5,'[1]Stats repas'!$B$55:$NM$55)),"")</f>
        <v/>
      </c>
      <c r="NF24" t="str">
        <f>IF(INDEX('[1]Stats repas'!$B$55:$NM$244,MATCH(Feuil3!$A$24,'[1]Stats repas'!$B$55:$B$220,0)+6,MATCH(Feuil3!NE5,'[1]Stats repas'!$B$55:$NM$55))&lt;&gt;"",3,"")</f>
        <v/>
      </c>
      <c r="NG24" t="str">
        <f>IF(INDEX('[1]Stats repas'!$B$55:$NM$244,MATCH(Feuil3!$A$24,'[1]Stats repas'!$B$55:$B$220,0)+6,MATCH(Feuil3!NG5,'[1]Stats repas'!$B$55:$NM$55))&lt;&gt;"",INDEX('[1]Stats repas'!$B$55:$NM$244,MATCH(Feuil3!$A$24,'[1]Stats repas'!$B$55:$B$220,0)+6,MATCH(Feuil3!NG5,'[1]Stats repas'!$B$55:$NM$55)),"")</f>
        <v/>
      </c>
      <c r="NH24" t="str">
        <f>IF(INDEX('[1]Stats repas'!$B$55:$NM$244,MATCH(Feuil3!$A$24,'[1]Stats repas'!$B$55:$B$220,0)+6,MATCH(Feuil3!NG5,'[1]Stats repas'!$B$55:$NM$55))&lt;&gt;"",3,"")</f>
        <v/>
      </c>
      <c r="NI24" t="str">
        <f>IF(INDEX('[1]Stats repas'!$B$55:$NM$244,MATCH(Feuil3!$A$24,'[1]Stats repas'!$B$55:$B$220,0)+6,MATCH(Feuil3!NI5,'[1]Stats repas'!$B$55:$NM$55))&lt;&gt;"",INDEX('[1]Stats repas'!$B$55:$NM$244,MATCH(Feuil3!$A$24,'[1]Stats repas'!$B$55:$B$220,0)+6,MATCH(Feuil3!NI5,'[1]Stats repas'!$B$55:$NM$55)),"")</f>
        <v/>
      </c>
      <c r="NJ24" t="str">
        <f>IF(INDEX('[1]Stats repas'!$B$55:$NM$244,MATCH(Feuil3!$A$24,'[1]Stats repas'!$B$55:$B$220,0)+6,MATCH(Feuil3!NI5,'[1]Stats repas'!$B$55:$NM$55))&lt;&gt;"",3,"")</f>
        <v/>
      </c>
      <c r="NK24" t="str">
        <f>IF(INDEX('[1]Stats repas'!$B$55:$NM$244,MATCH(Feuil3!$A$24,'[1]Stats repas'!$B$55:$B$220,0)+6,MATCH(Feuil3!NK5,'[1]Stats repas'!$B$55:$NM$55))&lt;&gt;"",INDEX('[1]Stats repas'!$B$55:$NM$244,MATCH(Feuil3!$A$24,'[1]Stats repas'!$B$55:$B$220,0)+6,MATCH(Feuil3!NK5,'[1]Stats repas'!$B$55:$NM$55)),"")</f>
        <v/>
      </c>
      <c r="NL24" t="str">
        <f>IF(INDEX('[1]Stats repas'!$B$55:$NM$244,MATCH(Feuil3!$A$24,'[1]Stats repas'!$B$55:$B$220,0)+6,MATCH(Feuil3!NK5,'[1]Stats repas'!$B$55:$NM$55))&lt;&gt;"",3,"")</f>
        <v/>
      </c>
      <c r="NM24" t="str">
        <f>IF(INDEX('[1]Stats repas'!$B$55:$NM$244,MATCH(Feuil3!$A$24,'[1]Stats repas'!$B$55:$B$220,0)+6,MATCH(Feuil3!NM5,'[1]Stats repas'!$B$55:$NM$55))&lt;&gt;"",INDEX('[1]Stats repas'!$B$55:$NM$244,MATCH(Feuil3!$A$24,'[1]Stats repas'!$B$55:$B$220,0)+6,MATCH(Feuil3!NM5,'[1]Stats repas'!$B$55:$NM$55)),"")</f>
        <v/>
      </c>
      <c r="NN24" t="str">
        <f>IF(INDEX('[1]Stats repas'!$B$55:$NM$244,MATCH(Feuil3!$A$24,'[1]Stats repas'!$B$55:$B$220,0)+6,MATCH(Feuil3!NM5,'[1]Stats repas'!$B$55:$NM$55))&lt;&gt;"",3,"")</f>
        <v/>
      </c>
      <c r="NO24" t="str">
        <f>IF(INDEX('[1]Stats repas'!$B$55:$NM$244,MATCH(Feuil3!$A$24,'[1]Stats repas'!$B$55:$B$220,0)+6,MATCH(Feuil3!NO5,'[1]Stats repas'!$B$55:$NM$55))&lt;&gt;"",INDEX('[1]Stats repas'!$B$55:$NM$244,MATCH(Feuil3!$A$24,'[1]Stats repas'!$B$55:$B$220,0)+6,MATCH(Feuil3!NO5,'[1]Stats repas'!$B$55:$NM$55)),"")</f>
        <v/>
      </c>
      <c r="NP24" t="str">
        <f>IF(INDEX('[1]Stats repas'!$B$55:$NM$244,MATCH(Feuil3!$A$24,'[1]Stats repas'!$B$55:$B$220,0)+6,MATCH(Feuil3!NO5,'[1]Stats repas'!$B$55:$NM$55))&lt;&gt;"",3,"")</f>
        <v/>
      </c>
      <c r="NQ24" t="str">
        <f>IF(INDEX('[1]Stats repas'!$B$55:$NM$244,MATCH(Feuil3!$A$24,'[1]Stats repas'!$B$55:$B$220,0)+6,MATCH(Feuil3!NQ5,'[1]Stats repas'!$B$55:$NM$55))&lt;&gt;"",INDEX('[1]Stats repas'!$B$55:$NM$244,MATCH(Feuil3!$A$24,'[1]Stats repas'!$B$55:$B$220,0)+6,MATCH(Feuil3!NQ5,'[1]Stats repas'!$B$55:$NM$55)),"")</f>
        <v/>
      </c>
      <c r="NR24" t="str">
        <f>IF(INDEX('[1]Stats repas'!$B$55:$NM$244,MATCH(Feuil3!$A$24,'[1]Stats repas'!$B$55:$B$220,0)+6,MATCH(Feuil3!NQ5,'[1]Stats repas'!$B$55:$NM$55))&lt;&gt;"",3,"")</f>
        <v/>
      </c>
      <c r="NS24" t="str">
        <f>IF(INDEX('[1]Stats repas'!$B$55:$NM$244,MATCH(Feuil3!$A$24,'[1]Stats repas'!$B$55:$B$220,0)+6,MATCH(Feuil3!NS5,'[1]Stats repas'!$B$55:$NM$55))&lt;&gt;"",INDEX('[1]Stats repas'!$B$55:$NM$244,MATCH(Feuil3!$A$24,'[1]Stats repas'!$B$55:$B$220,0)+6,MATCH(Feuil3!NS5,'[1]Stats repas'!$B$55:$NM$55)),"")</f>
        <v/>
      </c>
      <c r="NT24" t="str">
        <f>IF(INDEX('[1]Stats repas'!$B$55:$NM$244,MATCH(Feuil3!$A$24,'[1]Stats repas'!$B$55:$B$220,0)+6,MATCH(Feuil3!NS5,'[1]Stats repas'!$B$55:$NM$55))&lt;&gt;"",3,"")</f>
        <v/>
      </c>
      <c r="NU24" t="str">
        <f>IF(INDEX('[1]Stats repas'!$B$55:$NM$244,MATCH(Feuil3!$A$24,'[1]Stats repas'!$B$55:$B$220,0)+6,MATCH(Feuil3!NU5,'[1]Stats repas'!$B$55:$NM$55))&lt;&gt;"",INDEX('[1]Stats repas'!$B$55:$NM$244,MATCH(Feuil3!$A$24,'[1]Stats repas'!$B$55:$B$220,0)+6,MATCH(Feuil3!NU5,'[1]Stats repas'!$B$55:$NM$55)),"")</f>
        <v/>
      </c>
      <c r="NV24" t="str">
        <f>IF(INDEX('[1]Stats repas'!$B$55:$NM$244,MATCH(Feuil3!$A$24,'[1]Stats repas'!$B$55:$B$220,0)+6,MATCH(Feuil3!NU5,'[1]Stats repas'!$B$55:$NM$55))&lt;&gt;"",3,"")</f>
        <v/>
      </c>
      <c r="NW24" t="str">
        <f>IF(INDEX('[1]Stats repas'!$B$55:$NM$244,MATCH(Feuil3!$A$24,'[1]Stats repas'!$B$55:$B$220,0)+6,MATCH(Feuil3!NW5,'[1]Stats repas'!$B$55:$NM$55))&lt;&gt;"",INDEX('[1]Stats repas'!$B$55:$NM$244,MATCH(Feuil3!$A$24,'[1]Stats repas'!$B$55:$B$220,0)+6,MATCH(Feuil3!NW5,'[1]Stats repas'!$B$55:$NM$55)),"")</f>
        <v/>
      </c>
      <c r="NX24" t="str">
        <f>IF(INDEX('[1]Stats repas'!$B$55:$NM$244,MATCH(Feuil3!$A$24,'[1]Stats repas'!$B$55:$B$220,0)+6,MATCH(Feuil3!NW5,'[1]Stats repas'!$B$55:$NM$55))&lt;&gt;"",3,"")</f>
        <v/>
      </c>
      <c r="NY24" t="str">
        <f>IF(INDEX('[1]Stats repas'!$B$55:$NM$244,MATCH(Feuil3!$A$24,'[1]Stats repas'!$B$55:$B$220,0)+6,MATCH(Feuil3!NY5,'[1]Stats repas'!$B$55:$NM$55))&lt;&gt;"",INDEX('[1]Stats repas'!$B$55:$NM$244,MATCH(Feuil3!$A$24,'[1]Stats repas'!$B$55:$B$220,0)+6,MATCH(Feuil3!NY5,'[1]Stats repas'!$B$55:$NM$55)),"")</f>
        <v/>
      </c>
      <c r="NZ24" t="str">
        <f>IF(INDEX('[1]Stats repas'!$B$55:$NM$244,MATCH(Feuil3!$A$24,'[1]Stats repas'!$B$55:$B$220,0)+6,MATCH(Feuil3!NY5,'[1]Stats repas'!$B$55:$NM$55))&lt;&gt;"",3,"")</f>
        <v/>
      </c>
      <c r="OA24" t="str">
        <f>IF(INDEX('[1]Stats repas'!$B$55:$NM$244,MATCH(Feuil3!$A$24,'[1]Stats repas'!$B$55:$B$220,0)+6,MATCH(Feuil3!OA5,'[1]Stats repas'!$B$55:$NM$55))&lt;&gt;"",INDEX('[1]Stats repas'!$B$55:$NM$244,MATCH(Feuil3!$A$24,'[1]Stats repas'!$B$55:$B$220,0)+6,MATCH(Feuil3!OA5,'[1]Stats repas'!$B$55:$NM$55)),"")</f>
        <v/>
      </c>
      <c r="OB24" t="str">
        <f>IF(INDEX('[1]Stats repas'!$B$55:$NM$244,MATCH(Feuil3!$A$24,'[1]Stats repas'!$B$55:$B$220,0)+6,MATCH(Feuil3!OA5,'[1]Stats repas'!$B$55:$NM$55))&lt;&gt;"",3,"")</f>
        <v/>
      </c>
      <c r="OC24" t="str">
        <f>IF(INDEX('[1]Stats repas'!$B$55:$NM$244,MATCH(Feuil3!$A$24,'[1]Stats repas'!$B$55:$B$220,0)+6,MATCH(Feuil3!OC5,'[1]Stats repas'!$B$55:$NM$55))&lt;&gt;"",INDEX('[1]Stats repas'!$B$55:$NM$244,MATCH(Feuil3!$A$24,'[1]Stats repas'!$B$55:$B$220,0)+6,MATCH(Feuil3!OC5,'[1]Stats repas'!$B$55:$NM$55)),"")</f>
        <v/>
      </c>
      <c r="OD24" t="str">
        <f>IF(INDEX('[1]Stats repas'!$B$55:$NM$244,MATCH(Feuil3!$A$24,'[1]Stats repas'!$B$55:$B$220,0)+6,MATCH(Feuil3!OC5,'[1]Stats repas'!$B$55:$NM$55))&lt;&gt;"",3,"")</f>
        <v/>
      </c>
      <c r="OE24" t="str">
        <f>IF(INDEX('[1]Stats repas'!$B$55:$NM$244,MATCH(Feuil3!$A$24,'[1]Stats repas'!$B$55:$B$220,0)+6,MATCH(Feuil3!OE5,'[1]Stats repas'!$B$55:$NM$55))&lt;&gt;"",INDEX('[1]Stats repas'!$B$55:$NM$244,MATCH(Feuil3!$A$24,'[1]Stats repas'!$B$55:$B$220,0)+6,MATCH(Feuil3!OE5,'[1]Stats repas'!$B$55:$NM$55)),"")</f>
        <v/>
      </c>
      <c r="OF24" t="str">
        <f>IF(INDEX('[1]Stats repas'!$B$55:$NM$244,MATCH(Feuil3!$A$24,'[1]Stats repas'!$B$55:$B$220,0)+6,MATCH(Feuil3!OE5,'[1]Stats repas'!$B$55:$NM$55))&lt;&gt;"",3,"")</f>
        <v/>
      </c>
      <c r="OG24" t="str">
        <f>IF(INDEX('[1]Stats repas'!$B$55:$NM$244,MATCH(Feuil3!$A$24,'[1]Stats repas'!$B$55:$B$220,0)+6,MATCH(Feuil3!OG5,'[1]Stats repas'!$B$55:$NM$55))&lt;&gt;"",INDEX('[1]Stats repas'!$B$55:$NM$244,MATCH(Feuil3!$A$24,'[1]Stats repas'!$B$55:$B$220,0)+6,MATCH(Feuil3!OG5,'[1]Stats repas'!$B$55:$NM$55)),"")</f>
        <v/>
      </c>
      <c r="OH24" t="str">
        <f>IF(INDEX('[1]Stats repas'!$B$55:$NM$244,MATCH(Feuil3!$A$24,'[1]Stats repas'!$B$55:$B$220,0)+6,MATCH(Feuil3!OG5,'[1]Stats repas'!$B$55:$NM$55))&lt;&gt;"",3,"")</f>
        <v/>
      </c>
      <c r="OI24" t="str">
        <f>IF(INDEX('[1]Stats repas'!$B$55:$NM$244,MATCH(Feuil3!$A$24,'[1]Stats repas'!$B$55:$B$220,0)+6,MATCH(Feuil3!OI5,'[1]Stats repas'!$B$55:$NM$55))&lt;&gt;"",INDEX('[1]Stats repas'!$B$55:$NM$244,MATCH(Feuil3!$A$24,'[1]Stats repas'!$B$55:$B$220,0)+6,MATCH(Feuil3!OI5,'[1]Stats repas'!$B$55:$NM$55)),"")</f>
        <v/>
      </c>
      <c r="OJ24" t="str">
        <f>IF(INDEX('[1]Stats repas'!$B$55:$NM$244,MATCH(Feuil3!$A$24,'[1]Stats repas'!$B$55:$B$220,0)+6,MATCH(Feuil3!OI5,'[1]Stats repas'!$B$55:$NM$55))&lt;&gt;"",3,"")</f>
        <v/>
      </c>
      <c r="OK24" t="str">
        <f>IF(INDEX('[1]Stats repas'!$B$55:$NM$244,MATCH(Feuil3!$A$24,'[1]Stats repas'!$B$55:$B$220,0)+6,MATCH(Feuil3!OK5,'[1]Stats repas'!$B$55:$NM$55))&lt;&gt;"",INDEX('[1]Stats repas'!$B$55:$NM$244,MATCH(Feuil3!$A$24,'[1]Stats repas'!$B$55:$B$220,0)+6,MATCH(Feuil3!OK5,'[1]Stats repas'!$B$55:$NM$55)),"")</f>
        <v/>
      </c>
      <c r="OL24" t="str">
        <f>IF(INDEX('[1]Stats repas'!$B$55:$NM$244,MATCH(Feuil3!$A$24,'[1]Stats repas'!$B$55:$B$220,0)+6,MATCH(Feuil3!OK5,'[1]Stats repas'!$B$55:$NM$55))&lt;&gt;"",3,"")</f>
        <v/>
      </c>
      <c r="OM24" t="str">
        <f>IF(INDEX('[1]Stats repas'!$B$55:$NM$244,MATCH(Feuil3!$A$24,'[1]Stats repas'!$B$55:$B$220,0)+6,MATCH(Feuil3!OM5,'[1]Stats repas'!$B$55:$NM$55))&lt;&gt;"",INDEX('[1]Stats repas'!$B$55:$NM$244,MATCH(Feuil3!$A$24,'[1]Stats repas'!$B$55:$B$220,0)+6,MATCH(Feuil3!OM5,'[1]Stats repas'!$B$55:$NM$55)),"")</f>
        <v/>
      </c>
      <c r="ON24" t="str">
        <f>IF(INDEX('[1]Stats repas'!$B$55:$NM$244,MATCH(Feuil3!$A$24,'[1]Stats repas'!$B$55:$B$220,0)+6,MATCH(Feuil3!OM5,'[1]Stats repas'!$B$55:$NM$55))&lt;&gt;"",3,"")</f>
        <v/>
      </c>
      <c r="OO24" t="str">
        <f>IF(INDEX('[1]Stats repas'!$B$55:$NM$244,MATCH(Feuil3!$A$24,'[1]Stats repas'!$B$55:$B$220,0)+6,MATCH(Feuil3!OO5,'[1]Stats repas'!$B$55:$NM$55))&lt;&gt;"",INDEX('[1]Stats repas'!$B$55:$NM$244,MATCH(Feuil3!$A$24,'[1]Stats repas'!$B$55:$B$220,0)+6,MATCH(Feuil3!OO5,'[1]Stats repas'!$B$55:$NM$55)),"")</f>
        <v/>
      </c>
      <c r="OP24" t="str">
        <f>IF(INDEX('[1]Stats repas'!$B$55:$NM$244,MATCH(Feuil3!$A$24,'[1]Stats repas'!$B$55:$B$220,0)+6,MATCH(Feuil3!OO5,'[1]Stats repas'!$B$55:$NM$55))&lt;&gt;"",3,"")</f>
        <v/>
      </c>
      <c r="OQ24" t="str">
        <f>IF(INDEX('[1]Stats repas'!$B$55:$NM$244,MATCH(Feuil3!$A$24,'[1]Stats repas'!$B$55:$B$220,0)+6,MATCH(Feuil3!OQ5,'[1]Stats repas'!$B$55:$NM$55))&lt;&gt;"",INDEX('[1]Stats repas'!$B$55:$NM$244,MATCH(Feuil3!$A$24,'[1]Stats repas'!$B$55:$B$220,0)+6,MATCH(Feuil3!OQ5,'[1]Stats repas'!$B$55:$NM$55)),"")</f>
        <v/>
      </c>
      <c r="OR24" t="str">
        <f>IF(INDEX('[1]Stats repas'!$B$55:$NM$244,MATCH(Feuil3!$A$24,'[1]Stats repas'!$B$55:$B$220,0)+6,MATCH(Feuil3!OQ5,'[1]Stats repas'!$B$55:$NM$55))&lt;&gt;"",3,"")</f>
        <v/>
      </c>
      <c r="OS24" t="str">
        <f>IF(INDEX('[1]Stats repas'!$B$55:$NM$244,MATCH(Feuil3!$A$24,'[1]Stats repas'!$B$55:$B$220,0)+6,MATCH(Feuil3!OS5,'[1]Stats repas'!$B$55:$NM$55))&lt;&gt;"",INDEX('[1]Stats repas'!$B$55:$NM$244,MATCH(Feuil3!$A$24,'[1]Stats repas'!$B$55:$B$220,0)+6,MATCH(Feuil3!OS5,'[1]Stats repas'!$B$55:$NM$55)),"")</f>
        <v/>
      </c>
      <c r="OT24" t="str">
        <f>IF(INDEX('[1]Stats repas'!$B$55:$NM$244,MATCH(Feuil3!$A$24,'[1]Stats repas'!$B$55:$B$220,0)+6,MATCH(Feuil3!OS5,'[1]Stats repas'!$B$55:$NM$55))&lt;&gt;"",3,"")</f>
        <v/>
      </c>
      <c r="OU24" t="str">
        <f>IF(INDEX('[1]Stats repas'!$B$55:$NM$244,MATCH(Feuil3!$A$24,'[1]Stats repas'!$B$55:$B$220,0)+6,MATCH(Feuil3!OU5,'[1]Stats repas'!$B$55:$NM$55))&lt;&gt;"",INDEX('[1]Stats repas'!$B$55:$NM$244,MATCH(Feuil3!$A$24,'[1]Stats repas'!$B$55:$B$220,0)+6,MATCH(Feuil3!OU5,'[1]Stats repas'!$B$55:$NM$55)),"")</f>
        <v/>
      </c>
      <c r="OV24" t="str">
        <f>IF(INDEX('[1]Stats repas'!$B$55:$NM$244,MATCH(Feuil3!$A$24,'[1]Stats repas'!$B$55:$B$220,0)+6,MATCH(Feuil3!OU5,'[1]Stats repas'!$B$55:$NM$55))&lt;&gt;"",3,"")</f>
        <v/>
      </c>
    </row>
    <row r="25" spans="1:412">
      <c r="B25" t="s">
        <v>2</v>
      </c>
      <c r="C25" t="str">
        <f>IF(INDEX('[1]Stats repas'!$B$55:$NM$244,MATCH(Feuil3!$A$24,'[1]Stats repas'!$B$55:$B$220,0)+7,MATCH(Feuil3!C5,'[1]Stats repas'!$B$55:$NM$55))&lt;&gt;"",INDEX('[1]Stats repas'!$B$55:$NM$244,MATCH(Feuil3!$A$24,'[1]Stats repas'!$B$55:$B$220,0)+7,MATCH(Feuil3!C5,'[1]Stats repas'!$B$55:$NM$55)),"")</f>
        <v/>
      </c>
      <c r="D25" t="str">
        <f>IF(INDEX('[1]Stats repas'!$B$55:$NM$244,MATCH(Feuil3!$A$24,'[1]Stats repas'!$B$55:$B$220,0)+7,MATCH(Feuil3!C5,'[1]Stats repas'!$B$55:$NM$55))&lt;&gt;"",3,"")</f>
        <v/>
      </c>
      <c r="E25" t="str">
        <f>IF(INDEX('[1]Stats repas'!$B$55:$NM$244,MATCH(Feuil3!$A$24,'[1]Stats repas'!$B$55:$B$220,0)+7,MATCH(Feuil3!E5,'[1]Stats repas'!$B$55:$NM$55))&lt;&gt;"",INDEX('[1]Stats repas'!$B$55:$NM$244,MATCH(Feuil3!$A$24,'[1]Stats repas'!$B$55:$B$220,0)+7,MATCH(Feuil3!E5,'[1]Stats repas'!$B$55:$NM$55)),"")</f>
        <v/>
      </c>
      <c r="F25" t="str">
        <f>IF(INDEX('[1]Stats repas'!$B$55:$NM$244,MATCH(Feuil3!$A$24,'[1]Stats repas'!$B$55:$B$220,0)+7,MATCH(Feuil3!E5,'[1]Stats repas'!$B$55:$NM$55))&lt;&gt;"",3,"")</f>
        <v/>
      </c>
      <c r="G25" t="str">
        <f>IF(INDEX('[1]Stats repas'!$B$55:$NM$244,MATCH(Feuil3!$A$24,'[1]Stats repas'!$B$55:$B$220,0)+7,MATCH(Feuil3!G5,'[1]Stats repas'!$B$55:$NM$55))&lt;&gt;"",INDEX('[1]Stats repas'!$B$55:$NM$244,MATCH(Feuil3!$A$24,'[1]Stats repas'!$B$55:$B$220,0)+7,MATCH(Feuil3!G5,'[1]Stats repas'!$B$55:$NM$55)),"")</f>
        <v/>
      </c>
      <c r="H25" t="str">
        <f>IF(INDEX('[1]Stats repas'!$B$55:$NM$244,MATCH(Feuil3!$A$24,'[1]Stats repas'!$B$55:$B$220,0)+7,MATCH(Feuil3!G5,'[1]Stats repas'!$B$55:$NM$55))&lt;&gt;"",3,"")</f>
        <v/>
      </c>
      <c r="I25" t="str">
        <f>IF(INDEX('[1]Stats repas'!$B$55:$NM$244,MATCH(Feuil3!$A$24,'[1]Stats repas'!$B$55:$B$220,0)+7,MATCH(Feuil3!I5,'[1]Stats repas'!$B$55:$NM$55))&lt;&gt;"",INDEX('[1]Stats repas'!$B$55:$NM$244,MATCH(Feuil3!$A$24,'[1]Stats repas'!$B$55:$B$220,0)+7,MATCH(Feuil3!I5,'[1]Stats repas'!$B$55:$NM$55)),"")</f>
        <v/>
      </c>
      <c r="J25" t="str">
        <f>IF(INDEX('[1]Stats repas'!$B$55:$NM$244,MATCH(Feuil3!$A$24,'[1]Stats repas'!$B$55:$B$220,0)+7,MATCH(Feuil3!I5,'[1]Stats repas'!$B$55:$NM$55))&lt;&gt;"",3,"")</f>
        <v/>
      </c>
      <c r="K25" t="str">
        <f>IF(INDEX('[1]Stats repas'!$B$55:$NM$244,MATCH(Feuil3!$A$24,'[1]Stats repas'!$B$55:$B$220,0)+7,MATCH(Feuil3!K5,'[1]Stats repas'!$B$55:$NM$55))&lt;&gt;"",INDEX('[1]Stats repas'!$B$55:$NM$244,MATCH(Feuil3!$A$24,'[1]Stats repas'!$B$55:$B$220,0)+7,MATCH(Feuil3!K5,'[1]Stats repas'!$B$55:$NM$55)),"")</f>
        <v/>
      </c>
      <c r="L25" t="str">
        <f>IF(INDEX('[1]Stats repas'!$B$55:$NM$244,MATCH(Feuil3!$A$24,'[1]Stats repas'!$B$55:$B$220,0)+7,MATCH(Feuil3!K5,'[1]Stats repas'!$B$55:$NM$55))&lt;&gt;"",3,"")</f>
        <v/>
      </c>
      <c r="M25" t="str">
        <f>IF(INDEX('[1]Stats repas'!$B$55:$NM$244,MATCH(Feuil3!$A$24,'[1]Stats repas'!$B$55:$B$220,0)+7,MATCH(Feuil3!M5,'[1]Stats repas'!$B$55:$NM$55))&lt;&gt;"",INDEX('[1]Stats repas'!$B$55:$NM$244,MATCH(Feuil3!$A$24,'[1]Stats repas'!$B$55:$B$220,0)+7,MATCH(Feuil3!M5,'[1]Stats repas'!$B$55:$NM$55)),"")</f>
        <v/>
      </c>
      <c r="N25" t="str">
        <f>IF(INDEX('[1]Stats repas'!$B$55:$NM$244,MATCH(Feuil3!$A$24,'[1]Stats repas'!$B$55:$B$220,0)+7,MATCH(Feuil3!M5,'[1]Stats repas'!$B$55:$NM$55))&lt;&gt;"",3,"")</f>
        <v/>
      </c>
      <c r="O25" t="str">
        <f>IF(INDEX('[1]Stats repas'!$B$55:$NM$244,MATCH(Feuil3!$A$24,'[1]Stats repas'!$B$55:$B$220,0)+7,MATCH(Feuil3!O5,'[1]Stats repas'!$B$55:$NM$55))&lt;&gt;"",INDEX('[1]Stats repas'!$B$55:$NM$244,MATCH(Feuil3!$A$24,'[1]Stats repas'!$B$55:$B$220,0)+7,MATCH(Feuil3!O5,'[1]Stats repas'!$B$55:$NM$55)),"")</f>
        <v/>
      </c>
      <c r="P25" t="str">
        <f>IF(INDEX('[1]Stats repas'!$B$55:$NM$244,MATCH(Feuil3!$A$24,'[1]Stats repas'!$B$55:$B$220,0)+7,MATCH(Feuil3!O5,'[1]Stats repas'!$B$55:$NM$55))&lt;&gt;"",3,"")</f>
        <v/>
      </c>
      <c r="Q25" t="str">
        <f>IF(INDEX('[1]Stats repas'!$B$55:$NM$244,MATCH(Feuil3!$A$24,'[1]Stats repas'!$B$55:$B$220,0)+7,MATCH(Feuil3!Q5,'[1]Stats repas'!$B$55:$NM$55))&lt;&gt;"",INDEX('[1]Stats repas'!$B$55:$NM$244,MATCH(Feuil3!$A$24,'[1]Stats repas'!$B$55:$B$220,0)+7,MATCH(Feuil3!Q5,'[1]Stats repas'!$B$55:$NM$55)),"")</f>
        <v>C</v>
      </c>
      <c r="R25">
        <f>IF(INDEX('[1]Stats repas'!$B$55:$NM$244,MATCH(Feuil3!$A$24,'[1]Stats repas'!$B$55:$B$220,0)+7,MATCH(Feuil3!Q5,'[1]Stats repas'!$B$55:$NM$55))&lt;&gt;"",3,"")</f>
        <v>3</v>
      </c>
      <c r="S25" t="str">
        <f>IF(INDEX('[1]Stats repas'!$B$55:$NM$244,MATCH(Feuil3!$A$24,'[1]Stats repas'!$B$55:$B$220,0)+7,MATCH(Feuil3!S5,'[1]Stats repas'!$B$55:$NM$55))&lt;&gt;"",INDEX('[1]Stats repas'!$B$55:$NM$244,MATCH(Feuil3!$A$24,'[1]Stats repas'!$B$55:$B$220,0)+7,MATCH(Feuil3!S5,'[1]Stats repas'!$B$55:$NM$55)),"")</f>
        <v/>
      </c>
      <c r="T25" t="str">
        <f>IF(INDEX('[1]Stats repas'!$B$55:$NM$244,MATCH(Feuil3!$A$24,'[1]Stats repas'!$B$55:$B$220,0)+7,MATCH(Feuil3!S5,'[1]Stats repas'!$B$55:$NM$55))&lt;&gt;"",3,"")</f>
        <v/>
      </c>
      <c r="U25" t="str">
        <f>IF(INDEX('[1]Stats repas'!$B$55:$NM$244,MATCH(Feuil3!$A$24,'[1]Stats repas'!$B$55:$B$220,0)+7,MATCH(Feuil3!U5,'[1]Stats repas'!$B$55:$NM$55))&lt;&gt;"",INDEX('[1]Stats repas'!$B$55:$NM$244,MATCH(Feuil3!$A$24,'[1]Stats repas'!$B$55:$B$220,0)+7,MATCH(Feuil3!U5,'[1]Stats repas'!$B$55:$NM$55)),"")</f>
        <v/>
      </c>
      <c r="V25" t="str">
        <f>IF(INDEX('[1]Stats repas'!$B$55:$NM$244,MATCH(Feuil3!$A$24,'[1]Stats repas'!$B$55:$B$220,0)+7,MATCH(Feuil3!U5,'[1]Stats repas'!$B$55:$NM$55))&lt;&gt;"",3,"")</f>
        <v/>
      </c>
      <c r="W25" t="str">
        <f>IF(INDEX('[1]Stats repas'!$B$55:$NM$244,MATCH(Feuil3!$A$24,'[1]Stats repas'!$B$55:$B$220,0)+7,MATCH(Feuil3!W5,'[1]Stats repas'!$B$55:$NM$55))&lt;&gt;"",INDEX('[1]Stats repas'!$B$55:$NM$244,MATCH(Feuil3!$A$24,'[1]Stats repas'!$B$55:$B$220,0)+7,MATCH(Feuil3!W5,'[1]Stats repas'!$B$55:$NM$55)),"")</f>
        <v/>
      </c>
      <c r="X25" t="str">
        <f>IF(INDEX('[1]Stats repas'!$B$55:$NM$244,MATCH(Feuil3!$A$24,'[1]Stats repas'!$B$55:$B$220,0)+7,MATCH(Feuil3!W5,'[1]Stats repas'!$B$55:$NM$55))&lt;&gt;"",3,"")</f>
        <v/>
      </c>
      <c r="Y25" t="str">
        <f>IF(INDEX('[1]Stats repas'!$B$55:$NM$244,MATCH(Feuil3!$A$24,'[1]Stats repas'!$B$55:$B$220,0)+7,MATCH(Feuil3!Y5,'[1]Stats repas'!$B$55:$NM$55))&lt;&gt;"",INDEX('[1]Stats repas'!$B$55:$NM$244,MATCH(Feuil3!$A$24,'[1]Stats repas'!$B$55:$B$220,0)+7,MATCH(Feuil3!Y5,'[1]Stats repas'!$B$55:$NM$55)),"")</f>
        <v/>
      </c>
      <c r="Z25" t="str">
        <f>IF(INDEX('[1]Stats repas'!$B$55:$NM$244,MATCH(Feuil3!$A$24,'[1]Stats repas'!$B$55:$B$220,0)+7,MATCH(Feuil3!Y5,'[1]Stats repas'!$B$55:$NM$55))&lt;&gt;"",3,"")</f>
        <v/>
      </c>
      <c r="AA25" t="str">
        <f>IF(INDEX('[1]Stats repas'!$B$55:$NM$244,MATCH(Feuil3!$A$24,'[1]Stats repas'!$B$55:$B$220,0)+7,MATCH(Feuil3!AA5,'[1]Stats repas'!$B$55:$NM$55))&lt;&gt;"",INDEX('[1]Stats repas'!$B$55:$NM$244,MATCH(Feuil3!$A$24,'[1]Stats repas'!$B$55:$B$220,0)+7,MATCH(Feuil3!AA5,'[1]Stats repas'!$B$55:$NM$55)),"")</f>
        <v/>
      </c>
      <c r="AB25" t="str">
        <f>IF(INDEX('[1]Stats repas'!$B$55:$NM$244,MATCH(Feuil3!$A$24,'[1]Stats repas'!$B$55:$B$220,0)+7,MATCH(Feuil3!AA5,'[1]Stats repas'!$B$55:$NM$55))&lt;&gt;"",3,"")</f>
        <v/>
      </c>
      <c r="AC25" t="str">
        <f>IF(INDEX('[1]Stats repas'!$B$55:$NM$244,MATCH(Feuil3!$A$24,'[1]Stats repas'!$B$55:$B$220,0)+7,MATCH(Feuil3!AC5,'[1]Stats repas'!$B$55:$NM$55))&lt;&gt;"",INDEX('[1]Stats repas'!$B$55:$NM$244,MATCH(Feuil3!$A$24,'[1]Stats repas'!$B$55:$B$220,0)+7,MATCH(Feuil3!AC5,'[1]Stats repas'!$B$55:$NM$55)),"")</f>
        <v/>
      </c>
      <c r="AD25" t="str">
        <f>IF(INDEX('[1]Stats repas'!$B$55:$NM$244,MATCH(Feuil3!$A$24,'[1]Stats repas'!$B$55:$B$220,0)+7,MATCH(Feuil3!AC5,'[1]Stats repas'!$B$55:$NM$55))&lt;&gt;"",3,"")</f>
        <v/>
      </c>
      <c r="AE25" t="str">
        <f>IF(INDEX('[1]Stats repas'!$B$55:$NM$244,MATCH(Feuil3!$A$24,'[1]Stats repas'!$B$55:$B$220,0)+7,MATCH(Feuil3!AE5,'[1]Stats repas'!$B$55:$NM$55))&lt;&gt;"",INDEX('[1]Stats repas'!$B$55:$NM$244,MATCH(Feuil3!$A$24,'[1]Stats repas'!$B$55:$B$220,0)+7,MATCH(Feuil3!AE5,'[1]Stats repas'!$B$55:$NM$55)),"")</f>
        <v>C</v>
      </c>
      <c r="AF25">
        <f>IF(INDEX('[1]Stats repas'!$B$55:$NM$244,MATCH(Feuil3!$A$24,'[1]Stats repas'!$B$55:$B$220,0)+7,MATCH(Feuil3!AE5,'[1]Stats repas'!$B$55:$NM$55))&lt;&gt;"",3,"")</f>
        <v>3</v>
      </c>
      <c r="AG25" t="str">
        <f>IF(INDEX('[1]Stats repas'!$B$55:$NM$244,MATCH(Feuil3!$A$24,'[1]Stats repas'!$B$55:$B$220,0)+7,MATCH(Feuil3!AG5,'[1]Stats repas'!$B$55:$NM$55))&lt;&gt;"",INDEX('[1]Stats repas'!$B$55:$NM$244,MATCH(Feuil3!$A$24,'[1]Stats repas'!$B$55:$B$220,0)+7,MATCH(Feuil3!AG5,'[1]Stats repas'!$B$55:$NM$55)),"")</f>
        <v/>
      </c>
      <c r="AH25" t="str">
        <f>IF(INDEX('[1]Stats repas'!$B$55:$NM$244,MATCH(Feuil3!$A$24,'[1]Stats repas'!$B$55:$B$220,0)+7,MATCH(Feuil3!AG5,'[1]Stats repas'!$B$55:$NM$55))&lt;&gt;"",3,"")</f>
        <v/>
      </c>
      <c r="AI25" t="str">
        <f>IF(INDEX('[1]Stats repas'!$B$55:$NM$244,MATCH(Feuil3!$A$24,'[1]Stats repas'!$B$55:$B$220,0)+7,MATCH(Feuil3!AI5,'[1]Stats repas'!$B$55:$NM$55))&lt;&gt;"",INDEX('[1]Stats repas'!$B$55:$NM$244,MATCH(Feuil3!$A$24,'[1]Stats repas'!$B$55:$B$220,0)+7,MATCH(Feuil3!AI5,'[1]Stats repas'!$B$55:$NM$55)),"")</f>
        <v/>
      </c>
      <c r="AJ25" t="str">
        <f>IF(INDEX('[1]Stats repas'!$B$55:$NM$244,MATCH(Feuil3!$A$24,'[1]Stats repas'!$B$55:$B$220,0)+7,MATCH(Feuil3!AI5,'[1]Stats repas'!$B$55:$NM$55))&lt;&gt;"",3,"")</f>
        <v/>
      </c>
      <c r="AK25" t="str">
        <f>IF(INDEX('[1]Stats repas'!$B$55:$NM$244,MATCH(Feuil3!$A$24,'[1]Stats repas'!$B$55:$B$220,0)+7,MATCH(Feuil3!AK5,'[1]Stats repas'!$B$55:$NM$55))&lt;&gt;"",INDEX('[1]Stats repas'!$B$55:$NM$244,MATCH(Feuil3!$A$24,'[1]Stats repas'!$B$55:$B$220,0)+7,MATCH(Feuil3!AK5,'[1]Stats repas'!$B$55:$NM$55)),"")</f>
        <v/>
      </c>
      <c r="AL25" t="str">
        <f>IF(INDEX('[1]Stats repas'!$B$55:$NM$244,MATCH(Feuil3!$A$24,'[1]Stats repas'!$B$55:$B$220,0)+7,MATCH(Feuil3!AK5,'[1]Stats repas'!$B$55:$NM$55))&lt;&gt;"",3,"")</f>
        <v/>
      </c>
      <c r="AM25" t="str">
        <f>IF(INDEX('[1]Stats repas'!$B$55:$NM$244,MATCH(Feuil3!$A$24,'[1]Stats repas'!$B$55:$B$220,0)+7,MATCH(Feuil3!AM5,'[1]Stats repas'!$B$55:$NM$55))&lt;&gt;"",INDEX('[1]Stats repas'!$B$55:$NM$244,MATCH(Feuil3!$A$24,'[1]Stats repas'!$B$55:$B$220,0)+7,MATCH(Feuil3!AM5,'[1]Stats repas'!$B$55:$NM$55)),"")</f>
        <v/>
      </c>
      <c r="AN25" t="str">
        <f>IF(INDEX('[1]Stats repas'!$B$55:$NM$244,MATCH(Feuil3!$A$24,'[1]Stats repas'!$B$55:$B$220,0)+7,MATCH(Feuil3!AM5,'[1]Stats repas'!$B$55:$NM$55))&lt;&gt;"",3,"")</f>
        <v/>
      </c>
      <c r="AO25" t="str">
        <f>IF(INDEX('[1]Stats repas'!$B$55:$NM$244,MATCH(Feuil3!$A$24,'[1]Stats repas'!$B$55:$B$220,0)+7,MATCH(Feuil3!AO5,'[1]Stats repas'!$B$55:$NM$55))&lt;&gt;"",INDEX('[1]Stats repas'!$B$55:$NM$244,MATCH(Feuil3!$A$24,'[1]Stats repas'!$B$55:$B$220,0)+7,MATCH(Feuil3!AO5,'[1]Stats repas'!$B$55:$NM$55)),"")</f>
        <v/>
      </c>
      <c r="AP25" t="str">
        <f>IF(INDEX('[1]Stats repas'!$B$55:$NM$244,MATCH(Feuil3!$A$24,'[1]Stats repas'!$B$55:$B$220,0)+7,MATCH(Feuil3!AO5,'[1]Stats repas'!$B$55:$NM$55))&lt;&gt;"",3,"")</f>
        <v/>
      </c>
      <c r="AQ25" t="str">
        <f>IF(INDEX('[1]Stats repas'!$B$55:$NM$244,MATCH(Feuil3!$A$24,'[1]Stats repas'!$B$55:$B$220,0)+7,MATCH(Feuil3!AQ5,'[1]Stats repas'!$B$55:$NM$55))&lt;&gt;"",INDEX('[1]Stats repas'!$B$55:$NM$244,MATCH(Feuil3!$A$24,'[1]Stats repas'!$B$55:$B$220,0)+7,MATCH(Feuil3!AQ5,'[1]Stats repas'!$B$55:$NM$55)),"")</f>
        <v/>
      </c>
      <c r="AR25" t="str">
        <f>IF(INDEX('[1]Stats repas'!$B$55:$NM$244,MATCH(Feuil3!$A$24,'[1]Stats repas'!$B$55:$B$220,0)+7,MATCH(Feuil3!AQ5,'[1]Stats repas'!$B$55:$NM$55))&lt;&gt;"",3,"")</f>
        <v/>
      </c>
      <c r="AS25" t="str">
        <f>IF(INDEX('[1]Stats repas'!$B$55:$NM$244,MATCH(Feuil3!$A$24,'[1]Stats repas'!$B$55:$B$220,0)+7,MATCH(Feuil3!AS5,'[1]Stats repas'!$B$55:$NM$55))&lt;&gt;"",INDEX('[1]Stats repas'!$B$55:$NM$244,MATCH(Feuil3!$A$24,'[1]Stats repas'!$B$55:$B$220,0)+7,MATCH(Feuil3!AS5,'[1]Stats repas'!$B$55:$NM$55)),"")</f>
        <v/>
      </c>
      <c r="AT25" t="str">
        <f>IF(INDEX('[1]Stats repas'!$B$55:$NM$244,MATCH(Feuil3!$A$24,'[1]Stats repas'!$B$55:$B$220,0)+7,MATCH(Feuil3!AS5,'[1]Stats repas'!$B$55:$NM$55))&lt;&gt;"",3,"")</f>
        <v/>
      </c>
      <c r="AU25" t="str">
        <f>IF(INDEX('[1]Stats repas'!$B$55:$NM$244,MATCH(Feuil3!$A$24,'[1]Stats repas'!$B$55:$B$220,0)+7,MATCH(Feuil3!AU5,'[1]Stats repas'!$B$55:$NM$55))&lt;&gt;"",INDEX('[1]Stats repas'!$B$55:$NM$244,MATCH(Feuil3!$A$24,'[1]Stats repas'!$B$55:$B$220,0)+7,MATCH(Feuil3!AU5,'[1]Stats repas'!$B$55:$NM$55)),"")</f>
        <v/>
      </c>
      <c r="AV25" t="str">
        <f>IF(INDEX('[1]Stats repas'!$B$55:$NM$244,MATCH(Feuil3!$A$24,'[1]Stats repas'!$B$55:$B$220,0)+7,MATCH(Feuil3!AU5,'[1]Stats repas'!$B$55:$NM$55))&lt;&gt;"",3,"")</f>
        <v/>
      </c>
      <c r="AW25" t="str">
        <f>IF(INDEX('[1]Stats repas'!$B$55:$NM$244,MATCH(Feuil3!$A$24,'[1]Stats repas'!$B$55:$B$220,0)+7,MATCH(Feuil3!AW5,'[1]Stats repas'!$B$55:$NM$55))&lt;&gt;"",INDEX('[1]Stats repas'!$B$55:$NM$244,MATCH(Feuil3!$A$24,'[1]Stats repas'!$B$55:$B$220,0)+7,MATCH(Feuil3!AW5,'[1]Stats repas'!$B$55:$NM$55)),"")</f>
        <v/>
      </c>
      <c r="AX25" t="str">
        <f>IF(INDEX('[1]Stats repas'!$B$55:$NM$244,MATCH(Feuil3!$A$24,'[1]Stats repas'!$B$55:$B$220,0)+7,MATCH(Feuil3!AW5,'[1]Stats repas'!$B$55:$NM$55))&lt;&gt;"",3,"")</f>
        <v/>
      </c>
      <c r="AY25" t="str">
        <f>IF(INDEX('[1]Stats repas'!$B$55:$NM$244,MATCH(Feuil3!$A$24,'[1]Stats repas'!$B$55:$B$220,0)+7,MATCH(Feuil3!AY5,'[1]Stats repas'!$B$55:$NM$55))&lt;&gt;"",INDEX('[1]Stats repas'!$B$55:$NM$244,MATCH(Feuil3!$A$24,'[1]Stats repas'!$B$55:$B$220,0)+7,MATCH(Feuil3!AY5,'[1]Stats repas'!$B$55:$NM$55)),"")</f>
        <v/>
      </c>
      <c r="AZ25" t="str">
        <f>IF(INDEX('[1]Stats repas'!$B$55:$NM$244,MATCH(Feuil3!$A$24,'[1]Stats repas'!$B$55:$B$220,0)+7,MATCH(Feuil3!AY5,'[1]Stats repas'!$B$55:$NM$55))&lt;&gt;"",3,"")</f>
        <v/>
      </c>
      <c r="BA25" t="str">
        <f>IF(INDEX('[1]Stats repas'!$B$55:$NM$244,MATCH(Feuil3!$A$24,'[1]Stats repas'!$B$55:$B$220,0)+7,MATCH(Feuil3!BA5,'[1]Stats repas'!$B$55:$NM$55))&lt;&gt;"",INDEX('[1]Stats repas'!$B$55:$NM$244,MATCH(Feuil3!$A$24,'[1]Stats repas'!$B$55:$B$220,0)+7,MATCH(Feuil3!BA5,'[1]Stats repas'!$B$55:$NM$55)),"")</f>
        <v/>
      </c>
      <c r="BB25" t="str">
        <f>IF(INDEX('[1]Stats repas'!$B$55:$NM$244,MATCH(Feuil3!$A$24,'[1]Stats repas'!$B$55:$B$220,0)+7,MATCH(Feuil3!BA5,'[1]Stats repas'!$B$55:$NM$55))&lt;&gt;"",3,"")</f>
        <v/>
      </c>
      <c r="BC25" t="str">
        <f>IF(INDEX('[1]Stats repas'!$B$55:$NM$244,MATCH(Feuil3!$A$24,'[1]Stats repas'!$B$55:$B$220,0)+7,MATCH(Feuil3!BC5,'[1]Stats repas'!$B$55:$NM$55))&lt;&gt;"",INDEX('[1]Stats repas'!$B$55:$NM$244,MATCH(Feuil3!$A$24,'[1]Stats repas'!$B$55:$B$220,0)+7,MATCH(Feuil3!BC5,'[1]Stats repas'!$B$55:$NM$55)),"")</f>
        <v/>
      </c>
      <c r="BD25" t="str">
        <f>IF(INDEX('[1]Stats repas'!$B$55:$NM$244,MATCH(Feuil3!$A$24,'[1]Stats repas'!$B$55:$B$220,0)+7,MATCH(Feuil3!BC5,'[1]Stats repas'!$B$55:$NM$55))&lt;&gt;"",3,"")</f>
        <v/>
      </c>
      <c r="BE25" t="str">
        <f>IF(INDEX('[1]Stats repas'!$B$55:$NM$244,MATCH(Feuil3!$A$24,'[1]Stats repas'!$B$55:$B$220,0)+7,MATCH(Feuil3!BE5,'[1]Stats repas'!$B$55:$NM$55))&lt;&gt;"",INDEX('[1]Stats repas'!$B$55:$NM$244,MATCH(Feuil3!$A$24,'[1]Stats repas'!$B$55:$B$220,0)+7,MATCH(Feuil3!BE5,'[1]Stats repas'!$B$55:$NM$55)),"")</f>
        <v/>
      </c>
      <c r="BF25" t="str">
        <f>IF(INDEX('[1]Stats repas'!$B$55:$NM$244,MATCH(Feuil3!$A$24,'[1]Stats repas'!$B$55:$B$220,0)+7,MATCH(Feuil3!BE5,'[1]Stats repas'!$B$55:$NM$55))&lt;&gt;"",3,"")</f>
        <v/>
      </c>
      <c r="BG25" t="str">
        <f>IF(INDEX('[1]Stats repas'!$B$55:$NM$244,MATCH(Feuil3!$A$24,'[1]Stats repas'!$B$55:$B$220,0)+7,MATCH(Feuil3!BG5,'[1]Stats repas'!$B$55:$NM$55))&lt;&gt;"",INDEX('[1]Stats repas'!$B$55:$NM$244,MATCH(Feuil3!$A$24,'[1]Stats repas'!$B$55:$B$220,0)+7,MATCH(Feuil3!BG5,'[1]Stats repas'!$B$55:$NM$55)),"")</f>
        <v>C</v>
      </c>
      <c r="BH25">
        <f>IF(INDEX('[1]Stats repas'!$B$55:$NM$244,MATCH(Feuil3!$A$24,'[1]Stats repas'!$B$55:$B$220,0)+7,MATCH(Feuil3!BG5,'[1]Stats repas'!$B$55:$NM$55))&lt;&gt;"",3,"")</f>
        <v>3</v>
      </c>
      <c r="BI25" t="str">
        <f>IF(INDEX('[1]Stats repas'!$B$55:$NM$244,MATCH(Feuil3!$A$24,'[1]Stats repas'!$B$55:$B$220,0)+7,MATCH(Feuil3!BI5,'[1]Stats repas'!$B$55:$NM$55))&lt;&gt;"",INDEX('[1]Stats repas'!$B$55:$NM$244,MATCH(Feuil3!$A$24,'[1]Stats repas'!$B$55:$B$220,0)+7,MATCH(Feuil3!BI5,'[1]Stats repas'!$B$55:$NM$55)),"")</f>
        <v/>
      </c>
      <c r="BJ25" t="str">
        <f>IF(INDEX('[1]Stats repas'!$B$55:$NM$244,MATCH(Feuil3!$A$24,'[1]Stats repas'!$B$55:$B$220,0)+7,MATCH(Feuil3!BI5,'[1]Stats repas'!$B$55:$NM$55))&lt;&gt;"",3,"")</f>
        <v/>
      </c>
      <c r="BK25" t="str">
        <f>IF(INDEX('[1]Stats repas'!$B$55:$NM$244,MATCH(Feuil3!$A$24,'[1]Stats repas'!$B$55:$B$220,0)+7,MATCH(Feuil3!BK5,'[1]Stats repas'!$B$55:$NM$55))&lt;&gt;"",INDEX('[1]Stats repas'!$B$55:$NM$244,MATCH(Feuil3!$A$24,'[1]Stats repas'!$B$55:$B$220,0)+7,MATCH(Feuil3!BK5,'[1]Stats repas'!$B$55:$NM$55)),"")</f>
        <v/>
      </c>
      <c r="BL25" t="str">
        <f>IF(INDEX('[1]Stats repas'!$B$55:$NM$244,MATCH(Feuil3!$A$24,'[1]Stats repas'!$B$55:$B$220,0)+7,MATCH(Feuil3!BK5,'[1]Stats repas'!$B$55:$NM$55))&lt;&gt;"",3,"")</f>
        <v/>
      </c>
      <c r="BM25" t="str">
        <f>IF(INDEX('[1]Stats repas'!$B$55:$NM$244,MATCH(Feuil3!$A$24,'[1]Stats repas'!$B$55:$B$220,0)+7,MATCH(Feuil3!BM5,'[1]Stats repas'!$B$55:$NM$55))&lt;&gt;"",INDEX('[1]Stats repas'!$B$55:$NM$244,MATCH(Feuil3!$A$24,'[1]Stats repas'!$B$55:$B$220,0)+7,MATCH(Feuil3!BM5,'[1]Stats repas'!$B$55:$NM$55)),"")</f>
        <v/>
      </c>
      <c r="BN25" t="str">
        <f>IF(INDEX('[1]Stats repas'!$B$55:$NM$244,MATCH(Feuil3!$A$24,'[1]Stats repas'!$B$55:$B$220,0)+7,MATCH(Feuil3!BM5,'[1]Stats repas'!$B$55:$NM$55))&lt;&gt;"",3,"")</f>
        <v/>
      </c>
      <c r="BO25" t="str">
        <f>IF(INDEX('[1]Stats repas'!$B$55:$NM$244,MATCH(Feuil3!$A$24,'[1]Stats repas'!$B$55:$B$220,0)+7,MATCH(Feuil3!BO5,'[1]Stats repas'!$B$55:$NM$55))&lt;&gt;"",INDEX('[1]Stats repas'!$B$55:$NM$244,MATCH(Feuil3!$A$24,'[1]Stats repas'!$B$55:$B$220,0)+7,MATCH(Feuil3!BO5,'[1]Stats repas'!$B$55:$NM$55)),"")</f>
        <v/>
      </c>
      <c r="BP25" t="str">
        <f>IF(INDEX('[1]Stats repas'!$B$55:$NM$244,MATCH(Feuil3!$A$24,'[1]Stats repas'!$B$55:$B$220,0)+7,MATCH(Feuil3!BO5,'[1]Stats repas'!$B$55:$NM$55))&lt;&gt;"",3,"")</f>
        <v/>
      </c>
      <c r="BQ25" t="str">
        <f>IF(INDEX('[1]Stats repas'!$B$55:$NM$244,MATCH(Feuil3!$A$24,'[1]Stats repas'!$B$55:$B$220,0)+7,MATCH(Feuil3!BQ5,'[1]Stats repas'!$B$55:$NM$55))&lt;&gt;"",INDEX('[1]Stats repas'!$B$55:$NM$244,MATCH(Feuil3!$A$24,'[1]Stats repas'!$B$55:$B$220,0)+7,MATCH(Feuil3!BQ5,'[1]Stats repas'!$B$55:$NM$55)),"")</f>
        <v/>
      </c>
      <c r="BR25" t="str">
        <f>IF(INDEX('[1]Stats repas'!$B$55:$NM$244,MATCH(Feuil3!$A$24,'[1]Stats repas'!$B$55:$B$220,0)+7,MATCH(Feuil3!BQ5,'[1]Stats repas'!$B$55:$NM$55))&lt;&gt;"",3,"")</f>
        <v/>
      </c>
      <c r="BS25" t="str">
        <f>IF(INDEX('[1]Stats repas'!$B$55:$NM$244,MATCH(Feuil3!$A$24,'[1]Stats repas'!$B$55:$B$220,0)+7,MATCH(Feuil3!BS5,'[1]Stats repas'!$B$55:$NM$55))&lt;&gt;"",INDEX('[1]Stats repas'!$B$55:$NM$244,MATCH(Feuil3!$A$24,'[1]Stats repas'!$B$55:$B$220,0)+7,MATCH(Feuil3!BS5,'[1]Stats repas'!$B$55:$NM$55)),"")</f>
        <v/>
      </c>
      <c r="BT25" t="str">
        <f>IF(INDEX('[1]Stats repas'!$B$55:$NM$244,MATCH(Feuil3!$A$24,'[1]Stats repas'!$B$55:$B$220,0)+7,MATCH(Feuil3!BS5,'[1]Stats repas'!$B$55:$NM$55))&lt;&gt;"",3,"")</f>
        <v/>
      </c>
      <c r="BU25" t="str">
        <f>IF(INDEX('[1]Stats repas'!$B$55:$NM$244,MATCH(Feuil3!$A$24,'[1]Stats repas'!$B$55:$B$220,0)+7,MATCH(Feuil3!BU5,'[1]Stats repas'!$B$55:$NM$55))&lt;&gt;"",INDEX('[1]Stats repas'!$B$55:$NM$244,MATCH(Feuil3!$A$24,'[1]Stats repas'!$B$55:$B$220,0)+7,MATCH(Feuil3!BU5,'[1]Stats repas'!$B$55:$NM$55)),"")</f>
        <v/>
      </c>
      <c r="BV25" t="str">
        <f>IF(INDEX('[1]Stats repas'!$B$55:$NM$244,MATCH(Feuil3!$A$24,'[1]Stats repas'!$B$55:$B$220,0)+7,MATCH(Feuil3!BU5,'[1]Stats repas'!$B$55:$NM$55))&lt;&gt;"",3,"")</f>
        <v/>
      </c>
      <c r="BW25" t="str">
        <f>IF(INDEX('[1]Stats repas'!$B$55:$NM$244,MATCH(Feuil3!$A$24,'[1]Stats repas'!$B$55:$B$220,0)+7,MATCH(Feuil3!BW5,'[1]Stats repas'!$B$55:$NM$55))&lt;&gt;"",INDEX('[1]Stats repas'!$B$55:$NM$244,MATCH(Feuil3!$A$24,'[1]Stats repas'!$B$55:$B$220,0)+7,MATCH(Feuil3!BW5,'[1]Stats repas'!$B$55:$NM$55)),"")</f>
        <v/>
      </c>
      <c r="BX25" t="str">
        <f>IF(INDEX('[1]Stats repas'!$B$55:$NM$244,MATCH(Feuil3!$A$24,'[1]Stats repas'!$B$55:$B$220,0)+7,MATCH(Feuil3!BW5,'[1]Stats repas'!$B$55:$NM$55))&lt;&gt;"",3,"")</f>
        <v/>
      </c>
      <c r="BY25" t="str">
        <f>IF(INDEX('[1]Stats repas'!$B$55:$NM$244,MATCH(Feuil3!$A$24,'[1]Stats repas'!$B$55:$B$220,0)+7,MATCH(Feuil3!BY5,'[1]Stats repas'!$B$55:$NM$55))&lt;&gt;"",INDEX('[1]Stats repas'!$B$55:$NM$244,MATCH(Feuil3!$A$24,'[1]Stats repas'!$B$55:$B$220,0)+7,MATCH(Feuil3!BY5,'[1]Stats repas'!$B$55:$NM$55)),"")</f>
        <v/>
      </c>
      <c r="BZ25" t="str">
        <f>IF(INDEX('[1]Stats repas'!$B$55:$NM$244,MATCH(Feuil3!$A$24,'[1]Stats repas'!$B$55:$B$220,0)+7,MATCH(Feuil3!BY5,'[1]Stats repas'!$B$55:$NM$55))&lt;&gt;"",3,"")</f>
        <v/>
      </c>
      <c r="CA25" t="str">
        <f>IF(INDEX('[1]Stats repas'!$B$55:$NM$244,MATCH(Feuil3!$A$24,'[1]Stats repas'!$B$55:$B$220,0)+7,MATCH(Feuil3!CA5,'[1]Stats repas'!$B$55:$NM$55))&lt;&gt;"",INDEX('[1]Stats repas'!$B$55:$NM$244,MATCH(Feuil3!$A$24,'[1]Stats repas'!$B$55:$B$220,0)+7,MATCH(Feuil3!CA5,'[1]Stats repas'!$B$55:$NM$55)),"")</f>
        <v/>
      </c>
      <c r="CB25" t="str">
        <f>IF(INDEX('[1]Stats repas'!$B$55:$NM$244,MATCH(Feuil3!$A$24,'[1]Stats repas'!$B$55:$B$220,0)+7,MATCH(Feuil3!CA5,'[1]Stats repas'!$B$55:$NM$55))&lt;&gt;"",3,"")</f>
        <v/>
      </c>
      <c r="CC25" t="str">
        <f>IF(INDEX('[1]Stats repas'!$B$55:$NM$244,MATCH(Feuil3!$A$24,'[1]Stats repas'!$B$55:$B$220,0)+7,MATCH(Feuil3!CC5,'[1]Stats repas'!$B$55:$NM$55))&lt;&gt;"",INDEX('[1]Stats repas'!$B$55:$NM$244,MATCH(Feuil3!$A$24,'[1]Stats repas'!$B$55:$B$220,0)+7,MATCH(Feuil3!CC5,'[1]Stats repas'!$B$55:$NM$55)),"")</f>
        <v/>
      </c>
      <c r="CD25" t="str">
        <f>IF(INDEX('[1]Stats repas'!$B$55:$NM$244,MATCH(Feuil3!$A$24,'[1]Stats repas'!$B$55:$B$220,0)+7,MATCH(Feuil3!CC5,'[1]Stats repas'!$B$55:$NM$55))&lt;&gt;"",3,"")</f>
        <v/>
      </c>
      <c r="CE25" t="str">
        <f>IF(INDEX('[1]Stats repas'!$B$55:$NM$244,MATCH(Feuil3!$A$24,'[1]Stats repas'!$B$55:$B$220,0)+7,MATCH(Feuil3!CE5,'[1]Stats repas'!$B$55:$NM$55))&lt;&gt;"",INDEX('[1]Stats repas'!$B$55:$NM$244,MATCH(Feuil3!$A$24,'[1]Stats repas'!$B$55:$B$220,0)+7,MATCH(Feuil3!CE5,'[1]Stats repas'!$B$55:$NM$55)),"")</f>
        <v/>
      </c>
      <c r="CF25" t="str">
        <f>IF(INDEX('[1]Stats repas'!$B$55:$NM$244,MATCH(Feuil3!$A$24,'[1]Stats repas'!$B$55:$B$220,0)+7,MATCH(Feuil3!CE5,'[1]Stats repas'!$B$55:$NM$55))&lt;&gt;"",3,"")</f>
        <v/>
      </c>
      <c r="CG25" t="str">
        <f>IF(INDEX('[1]Stats repas'!$B$55:$NM$244,MATCH(Feuil3!$A$24,'[1]Stats repas'!$B$55:$B$220,0)+7,MATCH(Feuil3!CG5,'[1]Stats repas'!$B$55:$NM$55))&lt;&gt;"",INDEX('[1]Stats repas'!$B$55:$NM$244,MATCH(Feuil3!$A$24,'[1]Stats repas'!$B$55:$B$220,0)+7,MATCH(Feuil3!CG5,'[1]Stats repas'!$B$55:$NM$55)),"")</f>
        <v/>
      </c>
      <c r="CH25" t="str">
        <f>IF(INDEX('[1]Stats repas'!$B$55:$NM$244,MATCH(Feuil3!$A$24,'[1]Stats repas'!$B$55:$B$220,0)+7,MATCH(Feuil3!CG5,'[1]Stats repas'!$B$55:$NM$55))&lt;&gt;"",3,"")</f>
        <v/>
      </c>
      <c r="CI25" t="str">
        <f>IF(INDEX('[1]Stats repas'!$B$55:$NM$244,MATCH(Feuil3!$A$24,'[1]Stats repas'!$B$55:$B$220,0)+7,MATCH(Feuil3!CI5,'[1]Stats repas'!$B$55:$NM$55))&lt;&gt;"",INDEX('[1]Stats repas'!$B$55:$NM$244,MATCH(Feuil3!$A$24,'[1]Stats repas'!$B$55:$B$220,0)+7,MATCH(Feuil3!CI5,'[1]Stats repas'!$B$55:$NM$55)),"")</f>
        <v>C</v>
      </c>
      <c r="CJ25">
        <f>IF(INDEX('[1]Stats repas'!$B$55:$NM$244,MATCH(Feuil3!$A$24,'[1]Stats repas'!$B$55:$B$220,0)+7,MATCH(Feuil3!CI5,'[1]Stats repas'!$B$55:$NM$55))&lt;&gt;"",3,"")</f>
        <v>3</v>
      </c>
      <c r="CK25" t="str">
        <f>IF(INDEX('[1]Stats repas'!$B$55:$NM$244,MATCH(Feuil3!$A$24,'[1]Stats repas'!$B$55:$B$220,0)+7,MATCH(Feuil3!CK5,'[1]Stats repas'!$B$55:$NM$55))&lt;&gt;"",INDEX('[1]Stats repas'!$B$55:$NM$244,MATCH(Feuil3!$A$24,'[1]Stats repas'!$B$55:$B$220,0)+7,MATCH(Feuil3!CK5,'[1]Stats repas'!$B$55:$NM$55)),"")</f>
        <v/>
      </c>
      <c r="CL25" t="str">
        <f>IF(INDEX('[1]Stats repas'!$B$55:$NM$244,MATCH(Feuil3!$A$24,'[1]Stats repas'!$B$55:$B$220,0)+7,MATCH(Feuil3!CK5,'[1]Stats repas'!$B$55:$NM$55))&lt;&gt;"",3,"")</f>
        <v/>
      </c>
      <c r="CM25" t="str">
        <f>IF(INDEX('[1]Stats repas'!$B$55:$NM$244,MATCH(Feuil3!$A$24,'[1]Stats repas'!$B$55:$B$220,0)+7,MATCH(Feuil3!CM5,'[1]Stats repas'!$B$55:$NM$55))&lt;&gt;"",INDEX('[1]Stats repas'!$B$55:$NM$244,MATCH(Feuil3!$A$24,'[1]Stats repas'!$B$55:$B$220,0)+7,MATCH(Feuil3!CM5,'[1]Stats repas'!$B$55:$NM$55)),"")</f>
        <v/>
      </c>
      <c r="CN25" t="str">
        <f>IF(INDEX('[1]Stats repas'!$B$55:$NM$244,MATCH(Feuil3!$A$24,'[1]Stats repas'!$B$55:$B$220,0)+7,MATCH(Feuil3!CM5,'[1]Stats repas'!$B$55:$NM$55))&lt;&gt;"",3,"")</f>
        <v/>
      </c>
      <c r="CO25" t="str">
        <f>IF(INDEX('[1]Stats repas'!$B$55:$NM$244,MATCH(Feuil3!$A$24,'[1]Stats repas'!$B$55:$B$220,0)+7,MATCH(Feuil3!CO5,'[1]Stats repas'!$B$55:$NM$55))&lt;&gt;"",INDEX('[1]Stats repas'!$B$55:$NM$244,MATCH(Feuil3!$A$24,'[1]Stats repas'!$B$55:$B$220,0)+7,MATCH(Feuil3!CO5,'[1]Stats repas'!$B$55:$NM$55)),"")</f>
        <v/>
      </c>
      <c r="CP25" t="str">
        <f>IF(INDEX('[1]Stats repas'!$B$55:$NM$244,MATCH(Feuil3!$A$24,'[1]Stats repas'!$B$55:$B$220,0)+7,MATCH(Feuil3!CO5,'[1]Stats repas'!$B$55:$NM$55))&lt;&gt;"",3,"")</f>
        <v/>
      </c>
      <c r="CQ25" t="str">
        <f>IF(INDEX('[1]Stats repas'!$B$55:$NM$244,MATCH(Feuil3!$A$24,'[1]Stats repas'!$B$55:$B$220,0)+7,MATCH(Feuil3!CQ5,'[1]Stats repas'!$B$55:$NM$55))&lt;&gt;"",INDEX('[1]Stats repas'!$B$55:$NM$244,MATCH(Feuil3!$A$24,'[1]Stats repas'!$B$55:$B$220,0)+7,MATCH(Feuil3!CQ5,'[1]Stats repas'!$B$55:$NM$55)),"")</f>
        <v/>
      </c>
      <c r="CR25" t="str">
        <f>IF(INDEX('[1]Stats repas'!$B$55:$NM$244,MATCH(Feuil3!$A$24,'[1]Stats repas'!$B$55:$B$220,0)+7,MATCH(Feuil3!CQ5,'[1]Stats repas'!$B$55:$NM$55))&lt;&gt;"",3,"")</f>
        <v/>
      </c>
      <c r="CS25" t="str">
        <f>IF(INDEX('[1]Stats repas'!$B$55:$NM$244,MATCH(Feuil3!$A$24,'[1]Stats repas'!$B$55:$B$220,0)+7,MATCH(Feuil3!CS5,'[1]Stats repas'!$B$55:$NM$55))&lt;&gt;"",INDEX('[1]Stats repas'!$B$55:$NM$244,MATCH(Feuil3!$A$24,'[1]Stats repas'!$B$55:$B$220,0)+7,MATCH(Feuil3!CS5,'[1]Stats repas'!$B$55:$NM$55)),"")</f>
        <v/>
      </c>
      <c r="CT25" t="str">
        <f>IF(INDEX('[1]Stats repas'!$B$55:$NM$244,MATCH(Feuil3!$A$24,'[1]Stats repas'!$B$55:$B$220,0)+7,MATCH(Feuil3!CS5,'[1]Stats repas'!$B$55:$NM$55))&lt;&gt;"",3,"")</f>
        <v/>
      </c>
      <c r="CU25" t="str">
        <f>IF(INDEX('[1]Stats repas'!$B$55:$NM$244,MATCH(Feuil3!$A$24,'[1]Stats repas'!$B$55:$B$220,0)+7,MATCH(Feuil3!CU5,'[1]Stats repas'!$B$55:$NM$55))&lt;&gt;"",INDEX('[1]Stats repas'!$B$55:$NM$244,MATCH(Feuil3!$A$24,'[1]Stats repas'!$B$55:$B$220,0)+7,MATCH(Feuil3!CU5,'[1]Stats repas'!$B$55:$NM$55)),"")</f>
        <v/>
      </c>
      <c r="CV25" t="str">
        <f>IF(INDEX('[1]Stats repas'!$B$55:$NM$244,MATCH(Feuil3!$A$24,'[1]Stats repas'!$B$55:$B$220,0)+7,MATCH(Feuil3!CU5,'[1]Stats repas'!$B$55:$NM$55))&lt;&gt;"",3,"")</f>
        <v/>
      </c>
      <c r="CW25" t="str">
        <f>IF(INDEX('[1]Stats repas'!$B$55:$NM$244,MATCH(Feuil3!$A$24,'[1]Stats repas'!$B$55:$B$220,0)+7,MATCH(Feuil3!CW5,'[1]Stats repas'!$B$55:$NM$55))&lt;&gt;"",INDEX('[1]Stats repas'!$B$55:$NM$244,MATCH(Feuil3!$A$24,'[1]Stats repas'!$B$55:$B$220,0)+7,MATCH(Feuil3!CW5,'[1]Stats repas'!$B$55:$NM$55)),"")</f>
        <v>C</v>
      </c>
      <c r="CX25">
        <f>IF(INDEX('[1]Stats repas'!$B$55:$NM$244,MATCH(Feuil3!$A$24,'[1]Stats repas'!$B$55:$B$220,0)+7,MATCH(Feuil3!CW5,'[1]Stats repas'!$B$55:$NM$55))&lt;&gt;"",3,"")</f>
        <v>3</v>
      </c>
      <c r="CY25" t="str">
        <f>IF(INDEX('[1]Stats repas'!$B$55:$NM$244,MATCH(Feuil3!$A$24,'[1]Stats repas'!$B$55:$B$220,0)+7,MATCH(Feuil3!CY5,'[1]Stats repas'!$B$55:$NM$55))&lt;&gt;"",INDEX('[1]Stats repas'!$B$55:$NM$244,MATCH(Feuil3!$A$24,'[1]Stats repas'!$B$55:$B$220,0)+7,MATCH(Feuil3!CY5,'[1]Stats repas'!$B$55:$NM$55)),"")</f>
        <v/>
      </c>
      <c r="CZ25" t="str">
        <f>IF(INDEX('[1]Stats repas'!$B$55:$NM$244,MATCH(Feuil3!$A$24,'[1]Stats repas'!$B$55:$B$220,0)+7,MATCH(Feuil3!CY5,'[1]Stats repas'!$B$55:$NM$55))&lt;&gt;"",3,"")</f>
        <v/>
      </c>
      <c r="DA25" t="str">
        <f>IF(INDEX('[1]Stats repas'!$B$55:$NM$244,MATCH(Feuil3!$A$24,'[1]Stats repas'!$B$55:$B$220,0)+7,MATCH(Feuil3!DA5,'[1]Stats repas'!$B$55:$NM$55))&lt;&gt;"",INDEX('[1]Stats repas'!$B$55:$NM$244,MATCH(Feuil3!$A$24,'[1]Stats repas'!$B$55:$B$220,0)+7,MATCH(Feuil3!DA5,'[1]Stats repas'!$B$55:$NM$55)),"")</f>
        <v/>
      </c>
      <c r="DB25" t="str">
        <f>IF(INDEX('[1]Stats repas'!$B$55:$NM$244,MATCH(Feuil3!$A$24,'[1]Stats repas'!$B$55:$B$220,0)+7,MATCH(Feuil3!DA5,'[1]Stats repas'!$B$55:$NM$55))&lt;&gt;"",3,"")</f>
        <v/>
      </c>
      <c r="DC25" t="str">
        <f>IF(INDEX('[1]Stats repas'!$B$55:$NM$244,MATCH(Feuil3!$A$24,'[1]Stats repas'!$B$55:$B$220,0)+7,MATCH(Feuil3!DC5,'[1]Stats repas'!$B$55:$NM$55))&lt;&gt;"",INDEX('[1]Stats repas'!$B$55:$NM$244,MATCH(Feuil3!$A$24,'[1]Stats repas'!$B$55:$B$220,0)+7,MATCH(Feuil3!DC5,'[1]Stats repas'!$B$55:$NM$55)),"")</f>
        <v/>
      </c>
      <c r="DD25" t="str">
        <f>IF(INDEX('[1]Stats repas'!$B$55:$NM$244,MATCH(Feuil3!$A$24,'[1]Stats repas'!$B$55:$B$220,0)+7,MATCH(Feuil3!DC5,'[1]Stats repas'!$B$55:$NM$55))&lt;&gt;"",3,"")</f>
        <v/>
      </c>
      <c r="DE25" t="str">
        <f>IF(INDEX('[1]Stats repas'!$B$55:$NM$244,MATCH(Feuil3!$A$24,'[1]Stats repas'!$B$55:$B$220,0)+7,MATCH(Feuil3!DE5,'[1]Stats repas'!$B$55:$NM$55))&lt;&gt;"",INDEX('[1]Stats repas'!$B$55:$NM$244,MATCH(Feuil3!$A$24,'[1]Stats repas'!$B$55:$B$220,0)+7,MATCH(Feuil3!DE5,'[1]Stats repas'!$B$55:$NM$55)),"")</f>
        <v/>
      </c>
      <c r="DF25" t="str">
        <f>IF(INDEX('[1]Stats repas'!$B$55:$NM$244,MATCH(Feuil3!$A$24,'[1]Stats repas'!$B$55:$B$220,0)+7,MATCH(Feuil3!DE5,'[1]Stats repas'!$B$55:$NM$55))&lt;&gt;"",3,"")</f>
        <v/>
      </c>
      <c r="DG25" t="str">
        <f>IF(INDEX('[1]Stats repas'!$B$55:$NM$244,MATCH(Feuil3!$A$24,'[1]Stats repas'!$B$55:$B$220,0)+7,MATCH(Feuil3!DG5,'[1]Stats repas'!$B$55:$NM$55))&lt;&gt;"",INDEX('[1]Stats repas'!$B$55:$NM$244,MATCH(Feuil3!$A$24,'[1]Stats repas'!$B$55:$B$220,0)+7,MATCH(Feuil3!DG5,'[1]Stats repas'!$B$55:$NM$55)),"")</f>
        <v/>
      </c>
      <c r="DH25" t="str">
        <f>IF(INDEX('[1]Stats repas'!$B$55:$NM$244,MATCH(Feuil3!$A$24,'[1]Stats repas'!$B$55:$B$220,0)+7,MATCH(Feuil3!DG5,'[1]Stats repas'!$B$55:$NM$55))&lt;&gt;"",3,"")</f>
        <v/>
      </c>
      <c r="DI25" t="str">
        <f>IF(INDEX('[1]Stats repas'!$B$55:$NM$244,MATCH(Feuil3!$A$24,'[1]Stats repas'!$B$55:$B$220,0)+7,MATCH(Feuil3!DI5,'[1]Stats repas'!$B$55:$NM$55))&lt;&gt;"",INDEX('[1]Stats repas'!$B$55:$NM$244,MATCH(Feuil3!$A$24,'[1]Stats repas'!$B$55:$B$220,0)+7,MATCH(Feuil3!DI5,'[1]Stats repas'!$B$55:$NM$55)),"")</f>
        <v/>
      </c>
      <c r="DJ25" t="str">
        <f>IF(INDEX('[1]Stats repas'!$B$55:$NM$244,MATCH(Feuil3!$A$24,'[1]Stats repas'!$B$55:$B$220,0)+7,MATCH(Feuil3!DI5,'[1]Stats repas'!$B$55:$NM$55))&lt;&gt;"",3,"")</f>
        <v/>
      </c>
      <c r="DK25" t="str">
        <f>IF(INDEX('[1]Stats repas'!$B$55:$NM$244,MATCH(Feuil3!$A$24,'[1]Stats repas'!$B$55:$B$220,0)+7,MATCH(Feuil3!DK5,'[1]Stats repas'!$B$55:$NM$55))&lt;&gt;"",INDEX('[1]Stats repas'!$B$55:$NM$244,MATCH(Feuil3!$A$24,'[1]Stats repas'!$B$55:$B$220,0)+7,MATCH(Feuil3!DK5,'[1]Stats repas'!$B$55:$NM$55)),"")</f>
        <v>C</v>
      </c>
      <c r="DL25">
        <f>IF(INDEX('[1]Stats repas'!$B$55:$NM$244,MATCH(Feuil3!$A$24,'[1]Stats repas'!$B$55:$B$220,0)+7,MATCH(Feuil3!DK5,'[1]Stats repas'!$B$55:$NM$55))&lt;&gt;"",3,"")</f>
        <v>3</v>
      </c>
      <c r="DM25" t="str">
        <f>IF(INDEX('[1]Stats repas'!$B$55:$NM$244,MATCH(Feuil3!$A$24,'[1]Stats repas'!$B$55:$B$220,0)+7,MATCH(Feuil3!DM5,'[1]Stats repas'!$B$55:$NM$55))&lt;&gt;"",INDEX('[1]Stats repas'!$B$55:$NM$244,MATCH(Feuil3!$A$24,'[1]Stats repas'!$B$55:$B$220,0)+7,MATCH(Feuil3!DM5,'[1]Stats repas'!$B$55:$NM$55)),"")</f>
        <v/>
      </c>
      <c r="DN25" t="str">
        <f>IF(INDEX('[1]Stats repas'!$B$55:$NM$244,MATCH(Feuil3!$A$24,'[1]Stats repas'!$B$55:$B$220,0)+7,MATCH(Feuil3!DM5,'[1]Stats repas'!$B$55:$NM$55))&lt;&gt;"",3,"")</f>
        <v/>
      </c>
      <c r="DO25" t="str">
        <f>IF(INDEX('[1]Stats repas'!$B$55:$NM$244,MATCH(Feuil3!$A$24,'[1]Stats repas'!$B$55:$B$220,0)+7,MATCH(Feuil3!DO5,'[1]Stats repas'!$B$55:$NM$55))&lt;&gt;"",INDEX('[1]Stats repas'!$B$55:$NM$244,MATCH(Feuil3!$A$24,'[1]Stats repas'!$B$55:$B$220,0)+7,MATCH(Feuil3!DO5,'[1]Stats repas'!$B$55:$NM$55)),"")</f>
        <v/>
      </c>
      <c r="DP25" t="str">
        <f>IF(INDEX('[1]Stats repas'!$B$55:$NM$244,MATCH(Feuil3!$A$24,'[1]Stats repas'!$B$55:$B$220,0)+7,MATCH(Feuil3!DO5,'[1]Stats repas'!$B$55:$NM$55))&lt;&gt;"",3,"")</f>
        <v/>
      </c>
      <c r="DQ25" t="str">
        <f>IF(INDEX('[1]Stats repas'!$B$55:$NM$244,MATCH(Feuil3!$A$24,'[1]Stats repas'!$B$55:$B$220,0)+7,MATCH(Feuil3!DQ5,'[1]Stats repas'!$B$55:$NM$55))&lt;&gt;"",INDEX('[1]Stats repas'!$B$55:$NM$244,MATCH(Feuil3!$A$24,'[1]Stats repas'!$B$55:$B$220,0)+7,MATCH(Feuil3!DQ5,'[1]Stats repas'!$B$55:$NM$55)),"")</f>
        <v/>
      </c>
      <c r="DR25" t="str">
        <f>IF(INDEX('[1]Stats repas'!$B$55:$NM$244,MATCH(Feuil3!$A$24,'[1]Stats repas'!$B$55:$B$220,0)+7,MATCH(Feuil3!DQ5,'[1]Stats repas'!$B$55:$NM$55))&lt;&gt;"",3,"")</f>
        <v/>
      </c>
      <c r="DS25" t="str">
        <f>IF(INDEX('[1]Stats repas'!$B$55:$NM$244,MATCH(Feuil3!$A$24,'[1]Stats repas'!$B$55:$B$220,0)+7,MATCH(Feuil3!DS5,'[1]Stats repas'!$B$55:$NM$55))&lt;&gt;"",INDEX('[1]Stats repas'!$B$55:$NM$244,MATCH(Feuil3!$A$24,'[1]Stats repas'!$B$55:$B$220,0)+7,MATCH(Feuil3!DS5,'[1]Stats repas'!$B$55:$NM$55)),"")</f>
        <v/>
      </c>
      <c r="DT25" t="str">
        <f>IF(INDEX('[1]Stats repas'!$B$55:$NM$244,MATCH(Feuil3!$A$24,'[1]Stats repas'!$B$55:$B$220,0)+7,MATCH(Feuil3!DS5,'[1]Stats repas'!$B$55:$NM$55))&lt;&gt;"",3,"")</f>
        <v/>
      </c>
      <c r="DU25" t="str">
        <f>IF(INDEX('[1]Stats repas'!$B$55:$NM$244,MATCH(Feuil3!$A$24,'[1]Stats repas'!$B$55:$B$220,0)+7,MATCH(Feuil3!DU5,'[1]Stats repas'!$B$55:$NM$55))&lt;&gt;"",INDEX('[1]Stats repas'!$B$55:$NM$244,MATCH(Feuil3!$A$24,'[1]Stats repas'!$B$55:$B$220,0)+7,MATCH(Feuil3!DU5,'[1]Stats repas'!$B$55:$NM$55)),"")</f>
        <v/>
      </c>
      <c r="DV25" t="str">
        <f>IF(INDEX('[1]Stats repas'!$B$55:$NM$244,MATCH(Feuil3!$A$24,'[1]Stats repas'!$B$55:$B$220,0)+7,MATCH(Feuil3!DU5,'[1]Stats repas'!$B$55:$NM$55))&lt;&gt;"",3,"")</f>
        <v/>
      </c>
      <c r="DW25" t="str">
        <f>IF(INDEX('[1]Stats repas'!$B$55:$NM$244,MATCH(Feuil3!$A$24,'[1]Stats repas'!$B$55:$B$220,0)+7,MATCH(Feuil3!DW5,'[1]Stats repas'!$B$55:$NM$55))&lt;&gt;"",INDEX('[1]Stats repas'!$B$55:$NM$244,MATCH(Feuil3!$A$24,'[1]Stats repas'!$B$55:$B$220,0)+7,MATCH(Feuil3!DW5,'[1]Stats repas'!$B$55:$NM$55)),"")</f>
        <v/>
      </c>
      <c r="DX25" t="str">
        <f>IF(INDEX('[1]Stats repas'!$B$55:$NM$244,MATCH(Feuil3!$A$24,'[1]Stats repas'!$B$55:$B$220,0)+7,MATCH(Feuil3!DW5,'[1]Stats repas'!$B$55:$NM$55))&lt;&gt;"",3,"")</f>
        <v/>
      </c>
      <c r="DY25" t="str">
        <f>IF(INDEX('[1]Stats repas'!$B$55:$NM$244,MATCH(Feuil3!$A$24,'[1]Stats repas'!$B$55:$B$220,0)+7,MATCH(Feuil3!DY5,'[1]Stats repas'!$B$55:$NM$55))&lt;&gt;"",INDEX('[1]Stats repas'!$B$55:$NM$244,MATCH(Feuil3!$A$24,'[1]Stats repas'!$B$55:$B$220,0)+7,MATCH(Feuil3!DY5,'[1]Stats repas'!$B$55:$NM$55)),"")</f>
        <v/>
      </c>
      <c r="DZ25" t="str">
        <f>IF(INDEX('[1]Stats repas'!$B$55:$NM$244,MATCH(Feuil3!$A$24,'[1]Stats repas'!$B$55:$B$220,0)+7,MATCH(Feuil3!DY5,'[1]Stats repas'!$B$55:$NM$55))&lt;&gt;"",3,"")</f>
        <v/>
      </c>
      <c r="EA25" t="str">
        <f>IF(INDEX('[1]Stats repas'!$B$55:$NM$244,MATCH(Feuil3!$A$24,'[1]Stats repas'!$B$55:$B$220,0)+7,MATCH(Feuil3!EA5,'[1]Stats repas'!$B$55:$NM$55))&lt;&gt;"",INDEX('[1]Stats repas'!$B$55:$NM$244,MATCH(Feuil3!$A$24,'[1]Stats repas'!$B$55:$B$220,0)+7,MATCH(Feuil3!EA5,'[1]Stats repas'!$B$55:$NM$55)),"")</f>
        <v/>
      </c>
      <c r="EB25" t="str">
        <f>IF(INDEX('[1]Stats repas'!$B$55:$NM$244,MATCH(Feuil3!$A$24,'[1]Stats repas'!$B$55:$B$220,0)+7,MATCH(Feuil3!EA5,'[1]Stats repas'!$B$55:$NM$55))&lt;&gt;"",3,"")</f>
        <v/>
      </c>
      <c r="EC25" t="str">
        <f>IF(INDEX('[1]Stats repas'!$B$55:$NM$244,MATCH(Feuil3!$A$24,'[1]Stats repas'!$B$55:$B$220,0)+7,MATCH(Feuil3!EC5,'[1]Stats repas'!$B$55:$NM$55))&lt;&gt;"",INDEX('[1]Stats repas'!$B$55:$NM$244,MATCH(Feuil3!$A$24,'[1]Stats repas'!$B$55:$B$220,0)+7,MATCH(Feuil3!EC5,'[1]Stats repas'!$B$55:$NM$55)),"")</f>
        <v/>
      </c>
      <c r="ED25" t="str">
        <f>IF(INDEX('[1]Stats repas'!$B$55:$NM$244,MATCH(Feuil3!$A$24,'[1]Stats repas'!$B$55:$B$220,0)+7,MATCH(Feuil3!EC5,'[1]Stats repas'!$B$55:$NM$55))&lt;&gt;"",3,"")</f>
        <v/>
      </c>
      <c r="EE25" t="str">
        <f>IF(INDEX('[1]Stats repas'!$B$55:$NM$244,MATCH(Feuil3!$A$24,'[1]Stats repas'!$B$55:$B$220,0)+7,MATCH(Feuil3!EE5,'[1]Stats repas'!$B$55:$NM$55))&lt;&gt;"",INDEX('[1]Stats repas'!$B$55:$NM$244,MATCH(Feuil3!$A$24,'[1]Stats repas'!$B$55:$B$220,0)+7,MATCH(Feuil3!EE5,'[1]Stats repas'!$B$55:$NM$55)),"")</f>
        <v/>
      </c>
      <c r="EF25" t="str">
        <f>IF(INDEX('[1]Stats repas'!$B$55:$NM$244,MATCH(Feuil3!$A$24,'[1]Stats repas'!$B$55:$B$220,0)+7,MATCH(Feuil3!EE5,'[1]Stats repas'!$B$55:$NM$55))&lt;&gt;"",3,"")</f>
        <v/>
      </c>
      <c r="EG25" t="str">
        <f>IF(INDEX('[1]Stats repas'!$B$55:$NM$244,MATCH(Feuil3!$A$24,'[1]Stats repas'!$B$55:$B$220,0)+7,MATCH(Feuil3!EG5,'[1]Stats repas'!$B$55:$NM$55))&lt;&gt;"",INDEX('[1]Stats repas'!$B$55:$NM$244,MATCH(Feuil3!$A$24,'[1]Stats repas'!$B$55:$B$220,0)+7,MATCH(Feuil3!EG5,'[1]Stats repas'!$B$55:$NM$55)),"")</f>
        <v/>
      </c>
      <c r="EH25" t="str">
        <f>IF(INDEX('[1]Stats repas'!$B$55:$NM$244,MATCH(Feuil3!$A$24,'[1]Stats repas'!$B$55:$B$220,0)+7,MATCH(Feuil3!EG5,'[1]Stats repas'!$B$55:$NM$55))&lt;&gt;"",3,"")</f>
        <v/>
      </c>
      <c r="EI25" t="str">
        <f>IF(INDEX('[1]Stats repas'!$B$55:$NM$244,MATCH(Feuil3!$A$24,'[1]Stats repas'!$B$55:$B$220,0)+7,MATCH(Feuil3!EI5,'[1]Stats repas'!$B$55:$NM$55))&lt;&gt;"",INDEX('[1]Stats repas'!$B$55:$NM$244,MATCH(Feuil3!$A$24,'[1]Stats repas'!$B$55:$B$220,0)+7,MATCH(Feuil3!EI5,'[1]Stats repas'!$B$55:$NM$55)),"")</f>
        <v/>
      </c>
      <c r="EJ25" t="str">
        <f>IF(INDEX('[1]Stats repas'!$B$55:$NM$244,MATCH(Feuil3!$A$24,'[1]Stats repas'!$B$55:$B$220,0)+7,MATCH(Feuil3!EI5,'[1]Stats repas'!$B$55:$NM$55))&lt;&gt;"",3,"")</f>
        <v/>
      </c>
      <c r="EK25" t="str">
        <f>IF(INDEX('[1]Stats repas'!$B$55:$NM$244,MATCH(Feuil3!$A$24,'[1]Stats repas'!$B$55:$B$220,0)+7,MATCH(Feuil3!EK5,'[1]Stats repas'!$B$55:$NM$55))&lt;&gt;"",INDEX('[1]Stats repas'!$B$55:$NM$244,MATCH(Feuil3!$A$24,'[1]Stats repas'!$B$55:$B$220,0)+7,MATCH(Feuil3!EK5,'[1]Stats repas'!$B$55:$NM$55)),"")</f>
        <v/>
      </c>
      <c r="EL25" t="str">
        <f>IF(INDEX('[1]Stats repas'!$B$55:$NM$244,MATCH(Feuil3!$A$24,'[1]Stats repas'!$B$55:$B$220,0)+7,MATCH(Feuil3!EK5,'[1]Stats repas'!$B$55:$NM$55))&lt;&gt;"",3,"")</f>
        <v/>
      </c>
      <c r="EM25" t="str">
        <f>IF(INDEX('[1]Stats repas'!$B$55:$NM$244,MATCH(Feuil3!$A$24,'[1]Stats repas'!$B$55:$B$220,0)+7,MATCH(Feuil3!EM5,'[1]Stats repas'!$B$55:$NM$55))&lt;&gt;"",INDEX('[1]Stats repas'!$B$55:$NM$244,MATCH(Feuil3!$A$24,'[1]Stats repas'!$B$55:$B$220,0)+7,MATCH(Feuil3!EM5,'[1]Stats repas'!$B$55:$NM$55)),"")</f>
        <v/>
      </c>
      <c r="EN25" t="str">
        <f>IF(INDEX('[1]Stats repas'!$B$55:$NM$244,MATCH(Feuil3!$A$24,'[1]Stats repas'!$B$55:$B$220,0)+7,MATCH(Feuil3!EM5,'[1]Stats repas'!$B$55:$NM$55))&lt;&gt;"",3,"")</f>
        <v/>
      </c>
      <c r="EO25" t="str">
        <f>IF(INDEX('[1]Stats repas'!$B$55:$NM$244,MATCH(Feuil3!$A$24,'[1]Stats repas'!$B$55:$B$220,0)+7,MATCH(Feuil3!EO5,'[1]Stats repas'!$B$55:$NM$55))&lt;&gt;"",INDEX('[1]Stats repas'!$B$55:$NM$244,MATCH(Feuil3!$A$24,'[1]Stats repas'!$B$55:$B$220,0)+7,MATCH(Feuil3!EO5,'[1]Stats repas'!$B$55:$NM$55)),"")</f>
        <v/>
      </c>
      <c r="EP25" t="str">
        <f>IF(INDEX('[1]Stats repas'!$B$55:$NM$244,MATCH(Feuil3!$A$24,'[1]Stats repas'!$B$55:$B$220,0)+7,MATCH(Feuil3!EO5,'[1]Stats repas'!$B$55:$NM$55))&lt;&gt;"",3,"")</f>
        <v/>
      </c>
      <c r="EQ25" t="str">
        <f>IF(INDEX('[1]Stats repas'!$B$55:$NM$244,MATCH(Feuil3!$A$24,'[1]Stats repas'!$B$55:$B$220,0)+7,MATCH(Feuil3!EQ5,'[1]Stats repas'!$B$55:$NM$55))&lt;&gt;"",INDEX('[1]Stats repas'!$B$55:$NM$244,MATCH(Feuil3!$A$24,'[1]Stats repas'!$B$55:$B$220,0)+7,MATCH(Feuil3!EQ5,'[1]Stats repas'!$B$55:$NM$55)),"")</f>
        <v/>
      </c>
      <c r="ER25" t="str">
        <f>IF(INDEX('[1]Stats repas'!$B$55:$NM$244,MATCH(Feuil3!$A$24,'[1]Stats repas'!$B$55:$B$220,0)+7,MATCH(Feuil3!EQ5,'[1]Stats repas'!$B$55:$NM$55))&lt;&gt;"",3,"")</f>
        <v/>
      </c>
      <c r="ES25" t="str">
        <f>IF(INDEX('[1]Stats repas'!$B$55:$NM$244,MATCH(Feuil3!$A$24,'[1]Stats repas'!$B$55:$B$220,0)+7,MATCH(Feuil3!ES5,'[1]Stats repas'!$B$55:$NM$55))&lt;&gt;"",INDEX('[1]Stats repas'!$B$55:$NM$244,MATCH(Feuil3!$A$24,'[1]Stats repas'!$B$55:$B$220,0)+7,MATCH(Feuil3!ES5,'[1]Stats repas'!$B$55:$NM$55)),"")</f>
        <v/>
      </c>
      <c r="ET25" t="str">
        <f>IF(INDEX('[1]Stats repas'!$B$55:$NM$244,MATCH(Feuil3!$A$24,'[1]Stats repas'!$B$55:$B$220,0)+7,MATCH(Feuil3!ES5,'[1]Stats repas'!$B$55:$NM$55))&lt;&gt;"",3,"")</f>
        <v/>
      </c>
      <c r="EU25" t="str">
        <f>IF(INDEX('[1]Stats repas'!$B$55:$NM$244,MATCH(Feuil3!$A$24,'[1]Stats repas'!$B$55:$B$220,0)+7,MATCH(Feuil3!EU5,'[1]Stats repas'!$B$55:$NM$55))&lt;&gt;"",INDEX('[1]Stats repas'!$B$55:$NM$244,MATCH(Feuil3!$A$24,'[1]Stats repas'!$B$55:$B$220,0)+7,MATCH(Feuil3!EU5,'[1]Stats repas'!$B$55:$NM$55)),"")</f>
        <v/>
      </c>
      <c r="EV25" t="str">
        <f>IF(INDEX('[1]Stats repas'!$B$55:$NM$244,MATCH(Feuil3!$A$24,'[1]Stats repas'!$B$55:$B$220,0)+7,MATCH(Feuil3!EU5,'[1]Stats repas'!$B$55:$NM$55))&lt;&gt;"",3,"")</f>
        <v/>
      </c>
      <c r="EW25" t="str">
        <f>IF(INDEX('[1]Stats repas'!$B$55:$NM$244,MATCH(Feuil3!$A$24,'[1]Stats repas'!$B$55:$B$220,0)+7,MATCH(Feuil3!EW5,'[1]Stats repas'!$B$55:$NM$55))&lt;&gt;"",INDEX('[1]Stats repas'!$B$55:$NM$244,MATCH(Feuil3!$A$24,'[1]Stats repas'!$B$55:$B$220,0)+7,MATCH(Feuil3!EW5,'[1]Stats repas'!$B$55:$NM$55)),"")</f>
        <v/>
      </c>
      <c r="EX25" t="str">
        <f>IF(INDEX('[1]Stats repas'!$B$55:$NM$244,MATCH(Feuil3!$A$24,'[1]Stats repas'!$B$55:$B$220,0)+7,MATCH(Feuil3!EW5,'[1]Stats repas'!$B$55:$NM$55))&lt;&gt;"",3,"")</f>
        <v/>
      </c>
      <c r="EY25" t="str">
        <f>IF(INDEX('[1]Stats repas'!$B$55:$NM$244,MATCH(Feuil3!$A$24,'[1]Stats repas'!$B$55:$B$220,0)+7,MATCH(Feuil3!EY5,'[1]Stats repas'!$B$55:$NM$55))&lt;&gt;"",INDEX('[1]Stats repas'!$B$55:$NM$244,MATCH(Feuil3!$A$24,'[1]Stats repas'!$B$55:$B$220,0)+7,MATCH(Feuil3!EY5,'[1]Stats repas'!$B$55:$NM$55)),"")</f>
        <v/>
      </c>
      <c r="EZ25" t="str">
        <f>IF(INDEX('[1]Stats repas'!$B$55:$NM$244,MATCH(Feuil3!$A$24,'[1]Stats repas'!$B$55:$B$220,0)+7,MATCH(Feuil3!EY5,'[1]Stats repas'!$B$55:$NM$55))&lt;&gt;"",3,"")</f>
        <v/>
      </c>
      <c r="FA25" t="str">
        <f>IF(INDEX('[1]Stats repas'!$B$55:$NM$244,MATCH(Feuil3!$A$24,'[1]Stats repas'!$B$55:$B$220,0)+7,MATCH(Feuil3!FA5,'[1]Stats repas'!$B$55:$NM$55))&lt;&gt;"",INDEX('[1]Stats repas'!$B$55:$NM$244,MATCH(Feuil3!$A$24,'[1]Stats repas'!$B$55:$B$220,0)+7,MATCH(Feuil3!FA5,'[1]Stats repas'!$B$55:$NM$55)),"")</f>
        <v>C</v>
      </c>
      <c r="FB25">
        <f>IF(INDEX('[1]Stats repas'!$B$55:$NM$244,MATCH(Feuil3!$A$24,'[1]Stats repas'!$B$55:$B$220,0)+7,MATCH(Feuil3!FA5,'[1]Stats repas'!$B$55:$NM$55))&lt;&gt;"",3,"")</f>
        <v>3</v>
      </c>
      <c r="FC25" t="str">
        <f>IF(INDEX('[1]Stats repas'!$B$55:$NM$244,MATCH(Feuil3!$A$24,'[1]Stats repas'!$B$55:$B$220,0)+7,MATCH(Feuil3!FC5,'[1]Stats repas'!$B$55:$NM$55))&lt;&gt;"",INDEX('[1]Stats repas'!$B$55:$NM$244,MATCH(Feuil3!$A$24,'[1]Stats repas'!$B$55:$B$220,0)+7,MATCH(Feuil3!FC5,'[1]Stats repas'!$B$55:$NM$55)),"")</f>
        <v/>
      </c>
      <c r="FD25" t="str">
        <f>IF(INDEX('[1]Stats repas'!$B$55:$NM$244,MATCH(Feuil3!$A$24,'[1]Stats repas'!$B$55:$B$220,0)+7,MATCH(Feuil3!FC5,'[1]Stats repas'!$B$55:$NM$55))&lt;&gt;"",3,"")</f>
        <v/>
      </c>
      <c r="FE25" t="str">
        <f>IF(INDEX('[1]Stats repas'!$B$55:$NM$244,MATCH(Feuil3!$A$24,'[1]Stats repas'!$B$55:$B$220,0)+7,MATCH(Feuil3!FE5,'[1]Stats repas'!$B$55:$NM$55))&lt;&gt;"",INDEX('[1]Stats repas'!$B$55:$NM$244,MATCH(Feuil3!$A$24,'[1]Stats repas'!$B$55:$B$220,0)+7,MATCH(Feuil3!FE5,'[1]Stats repas'!$B$55:$NM$55)),"")</f>
        <v/>
      </c>
      <c r="FF25" t="str">
        <f>IF(INDEX('[1]Stats repas'!$B$55:$NM$244,MATCH(Feuil3!$A$24,'[1]Stats repas'!$B$55:$B$220,0)+7,MATCH(Feuil3!FE5,'[1]Stats repas'!$B$55:$NM$55))&lt;&gt;"",3,"")</f>
        <v/>
      </c>
      <c r="FG25" t="str">
        <f>IF(INDEX('[1]Stats repas'!$B$55:$NM$244,MATCH(Feuil3!$A$24,'[1]Stats repas'!$B$55:$B$220,0)+7,MATCH(Feuil3!FG5,'[1]Stats repas'!$B$55:$NM$55))&lt;&gt;"",INDEX('[1]Stats repas'!$B$55:$NM$244,MATCH(Feuil3!$A$24,'[1]Stats repas'!$B$55:$B$220,0)+7,MATCH(Feuil3!FG5,'[1]Stats repas'!$B$55:$NM$55)),"")</f>
        <v/>
      </c>
      <c r="FH25" t="str">
        <f>IF(INDEX('[1]Stats repas'!$B$55:$NM$244,MATCH(Feuil3!$A$24,'[1]Stats repas'!$B$55:$B$220,0)+7,MATCH(Feuil3!FG5,'[1]Stats repas'!$B$55:$NM$55))&lt;&gt;"",3,"")</f>
        <v/>
      </c>
      <c r="FI25" t="str">
        <f>IF(INDEX('[1]Stats repas'!$B$55:$NM$244,MATCH(Feuil3!$A$24,'[1]Stats repas'!$B$55:$B$220,0)+7,MATCH(Feuil3!FI5,'[1]Stats repas'!$B$55:$NM$55))&lt;&gt;"",INDEX('[1]Stats repas'!$B$55:$NM$244,MATCH(Feuil3!$A$24,'[1]Stats repas'!$B$55:$B$220,0)+7,MATCH(Feuil3!FI5,'[1]Stats repas'!$B$55:$NM$55)),"")</f>
        <v/>
      </c>
      <c r="FJ25" t="str">
        <f>IF(INDEX('[1]Stats repas'!$B$55:$NM$244,MATCH(Feuil3!$A$24,'[1]Stats repas'!$B$55:$B$220,0)+7,MATCH(Feuil3!FI5,'[1]Stats repas'!$B$55:$NM$55))&lt;&gt;"",3,"")</f>
        <v/>
      </c>
      <c r="FK25" t="str">
        <f>IF(INDEX('[1]Stats repas'!$B$55:$NM$244,MATCH(Feuil3!$A$24,'[1]Stats repas'!$B$55:$B$220,0)+7,MATCH(Feuil3!FK5,'[1]Stats repas'!$B$55:$NM$55))&lt;&gt;"",INDEX('[1]Stats repas'!$B$55:$NM$244,MATCH(Feuil3!$A$24,'[1]Stats repas'!$B$55:$B$220,0)+7,MATCH(Feuil3!FK5,'[1]Stats repas'!$B$55:$NM$55)),"")</f>
        <v/>
      </c>
      <c r="FL25" t="str">
        <f>IF(INDEX('[1]Stats repas'!$B$55:$NM$244,MATCH(Feuil3!$A$24,'[1]Stats repas'!$B$55:$B$220,0)+7,MATCH(Feuil3!FK5,'[1]Stats repas'!$B$55:$NM$55))&lt;&gt;"",3,"")</f>
        <v/>
      </c>
      <c r="FM25" t="str">
        <f>IF(INDEX('[1]Stats repas'!$B$55:$NM$244,MATCH(Feuil3!$A$24,'[1]Stats repas'!$B$55:$B$220,0)+7,MATCH(Feuil3!FM5,'[1]Stats repas'!$B$55:$NM$55))&lt;&gt;"",INDEX('[1]Stats repas'!$B$55:$NM$244,MATCH(Feuil3!$A$24,'[1]Stats repas'!$B$55:$B$220,0)+7,MATCH(Feuil3!FM5,'[1]Stats repas'!$B$55:$NM$55)),"")</f>
        <v/>
      </c>
      <c r="FN25" t="str">
        <f>IF(INDEX('[1]Stats repas'!$B$55:$NM$244,MATCH(Feuil3!$A$24,'[1]Stats repas'!$B$55:$B$220,0)+7,MATCH(Feuil3!FM5,'[1]Stats repas'!$B$55:$NM$55))&lt;&gt;"",3,"")</f>
        <v/>
      </c>
      <c r="FO25" t="str">
        <f>IF(INDEX('[1]Stats repas'!$B$55:$NM$244,MATCH(Feuil3!$A$24,'[1]Stats repas'!$B$55:$B$220,0)+7,MATCH(Feuil3!FO5,'[1]Stats repas'!$B$55:$NM$55))&lt;&gt;"",INDEX('[1]Stats repas'!$B$55:$NM$244,MATCH(Feuil3!$A$24,'[1]Stats repas'!$B$55:$B$220,0)+7,MATCH(Feuil3!FO5,'[1]Stats repas'!$B$55:$NM$55)),"")</f>
        <v>C</v>
      </c>
      <c r="FP25">
        <f>IF(INDEX('[1]Stats repas'!$B$55:$NM$244,MATCH(Feuil3!$A$24,'[1]Stats repas'!$B$55:$B$220,0)+7,MATCH(Feuil3!FO5,'[1]Stats repas'!$B$55:$NM$55))&lt;&gt;"",3,"")</f>
        <v>3</v>
      </c>
      <c r="FQ25" t="str">
        <f>IF(INDEX('[1]Stats repas'!$B$55:$NM$244,MATCH(Feuil3!$A$24,'[1]Stats repas'!$B$55:$B$220,0)+7,MATCH(Feuil3!FQ5,'[1]Stats repas'!$B$55:$NM$55))&lt;&gt;"",INDEX('[1]Stats repas'!$B$55:$NM$244,MATCH(Feuil3!$A$24,'[1]Stats repas'!$B$55:$B$220,0)+7,MATCH(Feuil3!FQ5,'[1]Stats repas'!$B$55:$NM$55)),"")</f>
        <v/>
      </c>
      <c r="FR25" t="str">
        <f>IF(INDEX('[1]Stats repas'!$B$55:$NM$244,MATCH(Feuil3!$A$24,'[1]Stats repas'!$B$55:$B$220,0)+7,MATCH(Feuil3!FQ5,'[1]Stats repas'!$B$55:$NM$55))&lt;&gt;"",3,"")</f>
        <v/>
      </c>
      <c r="FS25" t="str">
        <f>IF(INDEX('[1]Stats repas'!$B$55:$NM$244,MATCH(Feuil3!$A$24,'[1]Stats repas'!$B$55:$B$220,0)+7,MATCH(Feuil3!FS5,'[1]Stats repas'!$B$55:$NM$55))&lt;&gt;"",INDEX('[1]Stats repas'!$B$55:$NM$244,MATCH(Feuil3!$A$24,'[1]Stats repas'!$B$55:$B$220,0)+7,MATCH(Feuil3!FS5,'[1]Stats repas'!$B$55:$NM$55)),"")</f>
        <v/>
      </c>
      <c r="FT25" t="str">
        <f>IF(INDEX('[1]Stats repas'!$B$55:$NM$244,MATCH(Feuil3!$A$24,'[1]Stats repas'!$B$55:$B$220,0)+7,MATCH(Feuil3!FS5,'[1]Stats repas'!$B$55:$NM$55))&lt;&gt;"",3,"")</f>
        <v/>
      </c>
      <c r="FU25" t="str">
        <f>IF(INDEX('[1]Stats repas'!$B$55:$NM$244,MATCH(Feuil3!$A$24,'[1]Stats repas'!$B$55:$B$220,0)+7,MATCH(Feuil3!FU5,'[1]Stats repas'!$B$55:$NM$55))&lt;&gt;"",INDEX('[1]Stats repas'!$B$55:$NM$244,MATCH(Feuil3!$A$24,'[1]Stats repas'!$B$55:$B$220,0)+7,MATCH(Feuil3!FU5,'[1]Stats repas'!$B$55:$NM$55)),"")</f>
        <v/>
      </c>
      <c r="FV25" t="str">
        <f>IF(INDEX('[1]Stats repas'!$B$55:$NM$244,MATCH(Feuil3!$A$24,'[1]Stats repas'!$B$55:$B$220,0)+7,MATCH(Feuil3!FU5,'[1]Stats repas'!$B$55:$NM$55))&lt;&gt;"",3,"")</f>
        <v/>
      </c>
      <c r="FW25" t="str">
        <f>IF(INDEX('[1]Stats repas'!$B$55:$NM$244,MATCH(Feuil3!$A$24,'[1]Stats repas'!$B$55:$B$220,0)+7,MATCH(Feuil3!FW5,'[1]Stats repas'!$B$55:$NM$55))&lt;&gt;"",INDEX('[1]Stats repas'!$B$55:$NM$244,MATCH(Feuil3!$A$24,'[1]Stats repas'!$B$55:$B$220,0)+7,MATCH(Feuil3!FW5,'[1]Stats repas'!$B$55:$NM$55)),"")</f>
        <v/>
      </c>
      <c r="FX25" t="str">
        <f>IF(INDEX('[1]Stats repas'!$B$55:$NM$244,MATCH(Feuil3!$A$24,'[1]Stats repas'!$B$55:$B$220,0)+7,MATCH(Feuil3!FW5,'[1]Stats repas'!$B$55:$NM$55))&lt;&gt;"",3,"")</f>
        <v/>
      </c>
      <c r="FY25" t="str">
        <f>IF(INDEX('[1]Stats repas'!$B$55:$NM$244,MATCH(Feuil3!$A$24,'[1]Stats repas'!$B$55:$B$220,0)+7,MATCH(Feuil3!FY5,'[1]Stats repas'!$B$55:$NM$55))&lt;&gt;"",INDEX('[1]Stats repas'!$B$55:$NM$244,MATCH(Feuil3!$A$24,'[1]Stats repas'!$B$55:$B$220,0)+7,MATCH(Feuil3!FY5,'[1]Stats repas'!$B$55:$NM$55)),"")</f>
        <v/>
      </c>
      <c r="FZ25" t="str">
        <f>IF(INDEX('[1]Stats repas'!$B$55:$NM$244,MATCH(Feuil3!$A$24,'[1]Stats repas'!$B$55:$B$220,0)+7,MATCH(Feuil3!FY5,'[1]Stats repas'!$B$55:$NM$55))&lt;&gt;"",3,"")</f>
        <v/>
      </c>
      <c r="GA25" t="str">
        <f>IF(INDEX('[1]Stats repas'!$B$55:$NM$244,MATCH(Feuil3!$A$24,'[1]Stats repas'!$B$55:$B$220,0)+7,MATCH(Feuil3!GA5,'[1]Stats repas'!$B$55:$NM$55))&lt;&gt;"",INDEX('[1]Stats repas'!$B$55:$NM$244,MATCH(Feuil3!$A$24,'[1]Stats repas'!$B$55:$B$220,0)+7,MATCH(Feuil3!GA5,'[1]Stats repas'!$B$55:$NM$55)),"")</f>
        <v/>
      </c>
      <c r="GB25" t="str">
        <f>IF(INDEX('[1]Stats repas'!$B$55:$NM$244,MATCH(Feuil3!$A$24,'[1]Stats repas'!$B$55:$B$220,0)+7,MATCH(Feuil3!GA5,'[1]Stats repas'!$B$55:$NM$55))&lt;&gt;"",3,"")</f>
        <v/>
      </c>
      <c r="GC25" t="str">
        <f>IF(INDEX('[1]Stats repas'!$B$55:$NM$244,MATCH(Feuil3!$A$24,'[1]Stats repas'!$B$55:$B$220,0)+7,MATCH(Feuil3!GC5,'[1]Stats repas'!$B$55:$NM$55))&lt;&gt;"",INDEX('[1]Stats repas'!$B$55:$NM$244,MATCH(Feuil3!$A$24,'[1]Stats repas'!$B$55:$B$220,0)+7,MATCH(Feuil3!GC5,'[1]Stats repas'!$B$55:$NM$55)),"")</f>
        <v>C</v>
      </c>
      <c r="GD25">
        <f>IF(INDEX('[1]Stats repas'!$B$55:$NM$244,MATCH(Feuil3!$A$24,'[1]Stats repas'!$B$55:$B$220,0)+7,MATCH(Feuil3!GC5,'[1]Stats repas'!$B$55:$NM$55))&lt;&gt;"",3,"")</f>
        <v>3</v>
      </c>
      <c r="GE25" t="str">
        <f>IF(INDEX('[1]Stats repas'!$B$55:$NM$244,MATCH(Feuil3!$A$24,'[1]Stats repas'!$B$55:$B$220,0)+7,MATCH(Feuil3!GE5,'[1]Stats repas'!$B$55:$NM$55))&lt;&gt;"",INDEX('[1]Stats repas'!$B$55:$NM$244,MATCH(Feuil3!$A$24,'[1]Stats repas'!$B$55:$B$220,0)+7,MATCH(Feuil3!GE5,'[1]Stats repas'!$B$55:$NM$55)),"")</f>
        <v/>
      </c>
      <c r="GF25" t="str">
        <f>IF(INDEX('[1]Stats repas'!$B$55:$NM$244,MATCH(Feuil3!$A$24,'[1]Stats repas'!$B$55:$B$220,0)+7,MATCH(Feuil3!GE5,'[1]Stats repas'!$B$55:$NM$55))&lt;&gt;"",3,"")</f>
        <v/>
      </c>
      <c r="GG25" t="str">
        <f>IF(INDEX('[1]Stats repas'!$B$55:$NM$244,MATCH(Feuil3!$A$24,'[1]Stats repas'!$B$55:$B$220,0)+7,MATCH(Feuil3!GG5,'[1]Stats repas'!$B$55:$NM$55))&lt;&gt;"",INDEX('[1]Stats repas'!$B$55:$NM$244,MATCH(Feuil3!$A$24,'[1]Stats repas'!$B$55:$B$220,0)+7,MATCH(Feuil3!GG5,'[1]Stats repas'!$B$55:$NM$55)),"")</f>
        <v/>
      </c>
      <c r="GH25" t="str">
        <f>IF(INDEX('[1]Stats repas'!$B$55:$NM$244,MATCH(Feuil3!$A$24,'[1]Stats repas'!$B$55:$B$220,0)+7,MATCH(Feuil3!GG5,'[1]Stats repas'!$B$55:$NM$55))&lt;&gt;"",3,"")</f>
        <v/>
      </c>
      <c r="GI25" t="str">
        <f>IF(INDEX('[1]Stats repas'!$B$55:$NM$244,MATCH(Feuil3!$A$24,'[1]Stats repas'!$B$55:$B$220,0)+7,MATCH(Feuil3!GI5,'[1]Stats repas'!$B$55:$NM$55))&lt;&gt;"",INDEX('[1]Stats repas'!$B$55:$NM$244,MATCH(Feuil3!$A$24,'[1]Stats repas'!$B$55:$B$220,0)+7,MATCH(Feuil3!GI5,'[1]Stats repas'!$B$55:$NM$55)),"")</f>
        <v/>
      </c>
      <c r="GJ25" t="str">
        <f>IF(INDEX('[1]Stats repas'!$B$55:$NM$244,MATCH(Feuil3!$A$24,'[1]Stats repas'!$B$55:$B$220,0)+7,MATCH(Feuil3!GI5,'[1]Stats repas'!$B$55:$NM$55))&lt;&gt;"",3,"")</f>
        <v/>
      </c>
      <c r="GK25" t="str">
        <f>IF(INDEX('[1]Stats repas'!$B$55:$NM$244,MATCH(Feuil3!$A$24,'[1]Stats repas'!$B$55:$B$220,0)+7,MATCH(Feuil3!GK5,'[1]Stats repas'!$B$55:$NM$55))&lt;&gt;"",INDEX('[1]Stats repas'!$B$55:$NM$244,MATCH(Feuil3!$A$24,'[1]Stats repas'!$B$55:$B$220,0)+7,MATCH(Feuil3!GK5,'[1]Stats repas'!$B$55:$NM$55)),"")</f>
        <v/>
      </c>
      <c r="GL25" t="str">
        <f>IF(INDEX('[1]Stats repas'!$B$55:$NM$244,MATCH(Feuil3!$A$24,'[1]Stats repas'!$B$55:$B$220,0)+7,MATCH(Feuil3!GK5,'[1]Stats repas'!$B$55:$NM$55))&lt;&gt;"",3,"")</f>
        <v/>
      </c>
      <c r="GM25" t="str">
        <f>IF(INDEX('[1]Stats repas'!$B$55:$NM$244,MATCH(Feuil3!$A$24,'[1]Stats repas'!$B$55:$B$220,0)+7,MATCH(Feuil3!GM5,'[1]Stats repas'!$B$55:$NM$55))&lt;&gt;"",INDEX('[1]Stats repas'!$B$55:$NM$244,MATCH(Feuil3!$A$24,'[1]Stats repas'!$B$55:$B$220,0)+7,MATCH(Feuil3!GM5,'[1]Stats repas'!$B$55:$NM$55)),"")</f>
        <v/>
      </c>
      <c r="GN25" t="str">
        <f>IF(INDEX('[1]Stats repas'!$B$55:$NM$244,MATCH(Feuil3!$A$24,'[1]Stats repas'!$B$55:$B$220,0)+7,MATCH(Feuil3!GM5,'[1]Stats repas'!$B$55:$NM$55))&lt;&gt;"",3,"")</f>
        <v/>
      </c>
      <c r="GO25" t="str">
        <f>IF(INDEX('[1]Stats repas'!$B$55:$NM$244,MATCH(Feuil3!$A$24,'[1]Stats repas'!$B$55:$B$220,0)+7,MATCH(Feuil3!GO5,'[1]Stats repas'!$B$55:$NM$55))&lt;&gt;"",INDEX('[1]Stats repas'!$B$55:$NM$244,MATCH(Feuil3!$A$24,'[1]Stats repas'!$B$55:$B$220,0)+7,MATCH(Feuil3!GO5,'[1]Stats repas'!$B$55:$NM$55)),"")</f>
        <v/>
      </c>
      <c r="GP25" t="str">
        <f>IF(INDEX('[1]Stats repas'!$B$55:$NM$244,MATCH(Feuil3!$A$24,'[1]Stats repas'!$B$55:$B$220,0)+7,MATCH(Feuil3!GO5,'[1]Stats repas'!$B$55:$NM$55))&lt;&gt;"",3,"")</f>
        <v/>
      </c>
      <c r="GQ25" t="str">
        <f>IF(INDEX('[1]Stats repas'!$B$55:$NM$244,MATCH(Feuil3!$A$24,'[1]Stats repas'!$B$55:$B$220,0)+7,MATCH(Feuil3!GQ5,'[1]Stats repas'!$B$55:$NM$55))&lt;&gt;"",INDEX('[1]Stats repas'!$B$55:$NM$244,MATCH(Feuil3!$A$24,'[1]Stats repas'!$B$55:$B$220,0)+7,MATCH(Feuil3!GQ5,'[1]Stats repas'!$B$55:$NM$55)),"")</f>
        <v/>
      </c>
      <c r="GR25" t="str">
        <f>IF(INDEX('[1]Stats repas'!$B$55:$NM$244,MATCH(Feuil3!$A$24,'[1]Stats repas'!$B$55:$B$220,0)+7,MATCH(Feuil3!GQ5,'[1]Stats repas'!$B$55:$NM$55))&lt;&gt;"",3,"")</f>
        <v/>
      </c>
      <c r="GS25" t="str">
        <f>IF(INDEX('[1]Stats repas'!$B$55:$NM$244,MATCH(Feuil3!$A$24,'[1]Stats repas'!$B$55:$B$220,0)+7,MATCH(Feuil3!GS5,'[1]Stats repas'!$B$55:$NM$55))&lt;&gt;"",INDEX('[1]Stats repas'!$B$55:$NM$244,MATCH(Feuil3!$A$24,'[1]Stats repas'!$B$55:$B$220,0)+7,MATCH(Feuil3!GS5,'[1]Stats repas'!$B$55:$NM$55)),"")</f>
        <v/>
      </c>
      <c r="GT25" t="str">
        <f>IF(INDEX('[1]Stats repas'!$B$55:$NM$244,MATCH(Feuil3!$A$24,'[1]Stats repas'!$B$55:$B$220,0)+7,MATCH(Feuil3!GS5,'[1]Stats repas'!$B$55:$NM$55))&lt;&gt;"",3,"")</f>
        <v/>
      </c>
      <c r="GU25" t="str">
        <f>IF(INDEX('[1]Stats repas'!$B$55:$NM$244,MATCH(Feuil3!$A$24,'[1]Stats repas'!$B$55:$B$220,0)+7,MATCH(Feuil3!GU5,'[1]Stats repas'!$B$55:$NM$55))&lt;&gt;"",INDEX('[1]Stats repas'!$B$55:$NM$244,MATCH(Feuil3!$A$24,'[1]Stats repas'!$B$55:$B$220,0)+7,MATCH(Feuil3!GU5,'[1]Stats repas'!$B$55:$NM$55)),"")</f>
        <v/>
      </c>
      <c r="GV25" t="str">
        <f>IF(INDEX('[1]Stats repas'!$B$55:$NM$244,MATCH(Feuil3!$A$24,'[1]Stats repas'!$B$55:$B$220,0)+7,MATCH(Feuil3!GU5,'[1]Stats repas'!$B$55:$NM$55))&lt;&gt;"",3,"")</f>
        <v/>
      </c>
      <c r="GW25" t="str">
        <f>IF(INDEX('[1]Stats repas'!$B$55:$NM$244,MATCH(Feuil3!$A$24,'[1]Stats repas'!$B$55:$B$220,0)+7,MATCH(Feuil3!GW5,'[1]Stats repas'!$B$55:$NM$55))&lt;&gt;"",INDEX('[1]Stats repas'!$B$55:$NM$244,MATCH(Feuil3!$A$24,'[1]Stats repas'!$B$55:$B$220,0)+7,MATCH(Feuil3!GW5,'[1]Stats repas'!$B$55:$NM$55)),"")</f>
        <v/>
      </c>
      <c r="GX25" t="str">
        <f>IF(INDEX('[1]Stats repas'!$B$55:$NM$244,MATCH(Feuil3!$A$24,'[1]Stats repas'!$B$55:$B$220,0)+7,MATCH(Feuil3!GW5,'[1]Stats repas'!$B$55:$NM$55))&lt;&gt;"",3,"")</f>
        <v/>
      </c>
      <c r="GY25" t="str">
        <f>IF(INDEX('[1]Stats repas'!$B$55:$NM$244,MATCH(Feuil3!$A$24,'[1]Stats repas'!$B$55:$B$220,0)+7,MATCH(Feuil3!GY5,'[1]Stats repas'!$B$55:$NM$55))&lt;&gt;"",INDEX('[1]Stats repas'!$B$55:$NM$244,MATCH(Feuil3!$A$24,'[1]Stats repas'!$B$55:$B$220,0)+7,MATCH(Feuil3!GY5,'[1]Stats repas'!$B$55:$NM$55)),"")</f>
        <v/>
      </c>
      <c r="GZ25" t="str">
        <f>IF(INDEX('[1]Stats repas'!$B$55:$NM$244,MATCH(Feuil3!$A$24,'[1]Stats repas'!$B$55:$B$220,0)+7,MATCH(Feuil3!GY5,'[1]Stats repas'!$B$55:$NM$55))&lt;&gt;"",3,"")</f>
        <v/>
      </c>
      <c r="HA25" t="str">
        <f>IF(INDEX('[1]Stats repas'!$B$55:$NM$244,MATCH(Feuil3!$A$24,'[1]Stats repas'!$B$55:$B$220,0)+7,MATCH(Feuil3!HA5,'[1]Stats repas'!$B$55:$NM$55))&lt;&gt;"",INDEX('[1]Stats repas'!$B$55:$NM$244,MATCH(Feuil3!$A$24,'[1]Stats repas'!$B$55:$B$220,0)+7,MATCH(Feuil3!HA5,'[1]Stats repas'!$B$55:$NM$55)),"")</f>
        <v/>
      </c>
      <c r="HB25" t="str">
        <f>IF(INDEX('[1]Stats repas'!$B$55:$NM$244,MATCH(Feuil3!$A$24,'[1]Stats repas'!$B$55:$B$220,0)+7,MATCH(Feuil3!HA5,'[1]Stats repas'!$B$55:$NM$55))&lt;&gt;"",3,"")</f>
        <v/>
      </c>
      <c r="HC25" t="str">
        <f>IF(INDEX('[1]Stats repas'!$B$55:$NM$244,MATCH(Feuil3!$A$24,'[1]Stats repas'!$B$55:$B$220,0)+7,MATCH(Feuil3!HC5,'[1]Stats repas'!$B$55:$NM$55))&lt;&gt;"",INDEX('[1]Stats repas'!$B$55:$NM$244,MATCH(Feuil3!$A$24,'[1]Stats repas'!$B$55:$B$220,0)+7,MATCH(Feuil3!HC5,'[1]Stats repas'!$B$55:$NM$55)),"")</f>
        <v/>
      </c>
      <c r="HD25" t="str">
        <f>IF(INDEX('[1]Stats repas'!$B$55:$NM$244,MATCH(Feuil3!$A$24,'[1]Stats repas'!$B$55:$B$220,0)+7,MATCH(Feuil3!HC5,'[1]Stats repas'!$B$55:$NM$55))&lt;&gt;"",3,"")</f>
        <v/>
      </c>
      <c r="HE25" t="str">
        <f>IF(INDEX('[1]Stats repas'!$B$55:$NM$244,MATCH(Feuil3!$A$24,'[1]Stats repas'!$B$55:$B$220,0)+7,MATCH(Feuil3!HE5,'[1]Stats repas'!$B$55:$NM$55))&lt;&gt;"",INDEX('[1]Stats repas'!$B$55:$NM$244,MATCH(Feuil3!$A$24,'[1]Stats repas'!$B$55:$B$220,0)+7,MATCH(Feuil3!HE5,'[1]Stats repas'!$B$55:$NM$55)),"")</f>
        <v/>
      </c>
      <c r="HF25" t="str">
        <f>IF(INDEX('[1]Stats repas'!$B$55:$NM$244,MATCH(Feuil3!$A$24,'[1]Stats repas'!$B$55:$B$220,0)+7,MATCH(Feuil3!HE5,'[1]Stats repas'!$B$55:$NM$55))&lt;&gt;"",3,"")</f>
        <v/>
      </c>
      <c r="HG25" t="str">
        <f>IF(INDEX('[1]Stats repas'!$B$55:$NM$244,MATCH(Feuil3!$A$24,'[1]Stats repas'!$B$55:$B$220,0)+7,MATCH(Feuil3!HG5,'[1]Stats repas'!$B$55:$NM$55))&lt;&gt;"",INDEX('[1]Stats repas'!$B$55:$NM$244,MATCH(Feuil3!$A$24,'[1]Stats repas'!$B$55:$B$220,0)+7,MATCH(Feuil3!HG5,'[1]Stats repas'!$B$55:$NM$55)),"")</f>
        <v/>
      </c>
      <c r="HH25" t="str">
        <f>IF(INDEX('[1]Stats repas'!$B$55:$NM$244,MATCH(Feuil3!$A$24,'[1]Stats repas'!$B$55:$B$220,0)+7,MATCH(Feuil3!HG5,'[1]Stats repas'!$B$55:$NM$55))&lt;&gt;"",3,"")</f>
        <v/>
      </c>
      <c r="HI25" t="str">
        <f>IF(INDEX('[1]Stats repas'!$B$55:$NM$244,MATCH(Feuil3!$A$24,'[1]Stats repas'!$B$55:$B$220,0)+7,MATCH(Feuil3!HI5,'[1]Stats repas'!$B$55:$NM$55))&lt;&gt;"",INDEX('[1]Stats repas'!$B$55:$NM$244,MATCH(Feuil3!$A$24,'[1]Stats repas'!$B$55:$B$220,0)+7,MATCH(Feuil3!HI5,'[1]Stats repas'!$B$55:$NM$55)),"")</f>
        <v/>
      </c>
      <c r="HJ25" t="str">
        <f>IF(INDEX('[1]Stats repas'!$B$55:$NM$244,MATCH(Feuil3!$A$24,'[1]Stats repas'!$B$55:$B$220,0)+7,MATCH(Feuil3!HI5,'[1]Stats repas'!$B$55:$NM$55))&lt;&gt;"",3,"")</f>
        <v/>
      </c>
      <c r="HK25" t="str">
        <f>IF(INDEX('[1]Stats repas'!$B$55:$NM$244,MATCH(Feuil3!$A$24,'[1]Stats repas'!$B$55:$B$220,0)+7,MATCH(Feuil3!HK5,'[1]Stats repas'!$B$55:$NM$55))&lt;&gt;"",INDEX('[1]Stats repas'!$B$55:$NM$244,MATCH(Feuil3!$A$24,'[1]Stats repas'!$B$55:$B$220,0)+7,MATCH(Feuil3!HK5,'[1]Stats repas'!$B$55:$NM$55)),"")</f>
        <v/>
      </c>
      <c r="HL25" t="str">
        <f>IF(INDEX('[1]Stats repas'!$B$55:$NM$244,MATCH(Feuil3!$A$24,'[1]Stats repas'!$B$55:$B$220,0)+7,MATCH(Feuil3!HK5,'[1]Stats repas'!$B$55:$NM$55))&lt;&gt;"",3,"")</f>
        <v/>
      </c>
      <c r="HM25" t="str">
        <f>IF(INDEX('[1]Stats repas'!$B$55:$NM$244,MATCH(Feuil3!$A$24,'[1]Stats repas'!$B$55:$B$220,0)+7,MATCH(Feuil3!HM5,'[1]Stats repas'!$B$55:$NM$55))&lt;&gt;"",INDEX('[1]Stats repas'!$B$55:$NM$244,MATCH(Feuil3!$A$24,'[1]Stats repas'!$B$55:$B$220,0)+7,MATCH(Feuil3!HM5,'[1]Stats repas'!$B$55:$NM$55)),"")</f>
        <v/>
      </c>
      <c r="HN25" t="str">
        <f>IF(INDEX('[1]Stats repas'!$B$55:$NM$244,MATCH(Feuil3!$A$24,'[1]Stats repas'!$B$55:$B$220,0)+7,MATCH(Feuil3!HM5,'[1]Stats repas'!$B$55:$NM$55))&lt;&gt;"",3,"")</f>
        <v/>
      </c>
      <c r="HO25" t="str">
        <f>IF(INDEX('[1]Stats repas'!$B$55:$NM$244,MATCH(Feuil3!$A$24,'[1]Stats repas'!$B$55:$B$220,0)+7,MATCH(Feuil3!HO5,'[1]Stats repas'!$B$55:$NM$55))&lt;&gt;"",INDEX('[1]Stats repas'!$B$55:$NM$244,MATCH(Feuil3!$A$24,'[1]Stats repas'!$B$55:$B$220,0)+7,MATCH(Feuil3!HO5,'[1]Stats repas'!$B$55:$NM$55)),"")</f>
        <v/>
      </c>
      <c r="HP25" t="str">
        <f>IF(INDEX('[1]Stats repas'!$B$55:$NM$244,MATCH(Feuil3!$A$24,'[1]Stats repas'!$B$55:$B$220,0)+7,MATCH(Feuil3!HO5,'[1]Stats repas'!$B$55:$NM$55))&lt;&gt;"",3,"")</f>
        <v/>
      </c>
      <c r="HQ25" t="str">
        <f>IF(INDEX('[1]Stats repas'!$B$55:$NM$244,MATCH(Feuil3!$A$24,'[1]Stats repas'!$B$55:$B$220,0)+7,MATCH(Feuil3!HQ5,'[1]Stats repas'!$B$55:$NM$55))&lt;&gt;"",INDEX('[1]Stats repas'!$B$55:$NM$244,MATCH(Feuil3!$A$24,'[1]Stats repas'!$B$55:$B$220,0)+7,MATCH(Feuil3!HQ5,'[1]Stats repas'!$B$55:$NM$55)),"")</f>
        <v/>
      </c>
      <c r="HR25" t="str">
        <f>IF(INDEX('[1]Stats repas'!$B$55:$NM$244,MATCH(Feuil3!$A$24,'[1]Stats repas'!$B$55:$B$220,0)+7,MATCH(Feuil3!HQ5,'[1]Stats repas'!$B$55:$NM$55))&lt;&gt;"",3,"")</f>
        <v/>
      </c>
      <c r="HS25" t="str">
        <f>IF(INDEX('[1]Stats repas'!$B$55:$NM$244,MATCH(Feuil3!$A$24,'[1]Stats repas'!$B$55:$B$220,0)+7,MATCH(Feuil3!HS5,'[1]Stats repas'!$B$55:$NM$55))&lt;&gt;"",INDEX('[1]Stats repas'!$B$55:$NM$244,MATCH(Feuil3!$A$24,'[1]Stats repas'!$B$55:$B$220,0)+7,MATCH(Feuil3!HS5,'[1]Stats repas'!$B$55:$NM$55)),"")</f>
        <v>C</v>
      </c>
      <c r="HT25">
        <f>IF(INDEX('[1]Stats repas'!$B$55:$NM$244,MATCH(Feuil3!$A$24,'[1]Stats repas'!$B$55:$B$220,0)+7,MATCH(Feuil3!HS5,'[1]Stats repas'!$B$55:$NM$55))&lt;&gt;"",3,"")</f>
        <v>3</v>
      </c>
      <c r="HU25" t="str">
        <f>IF(INDEX('[1]Stats repas'!$B$55:$NM$244,MATCH(Feuil3!$A$24,'[1]Stats repas'!$B$55:$B$220,0)+7,MATCH(Feuil3!HU5,'[1]Stats repas'!$B$55:$NM$55))&lt;&gt;"",INDEX('[1]Stats repas'!$B$55:$NM$244,MATCH(Feuil3!$A$24,'[1]Stats repas'!$B$55:$B$220,0)+7,MATCH(Feuil3!HU5,'[1]Stats repas'!$B$55:$NM$55)),"")</f>
        <v/>
      </c>
      <c r="HV25" t="str">
        <f>IF(INDEX('[1]Stats repas'!$B$55:$NM$244,MATCH(Feuil3!$A$24,'[1]Stats repas'!$B$55:$B$220,0)+7,MATCH(Feuil3!HU5,'[1]Stats repas'!$B$55:$NM$55))&lt;&gt;"",3,"")</f>
        <v/>
      </c>
      <c r="HW25" t="str">
        <f>IF(INDEX('[1]Stats repas'!$B$55:$NM$244,MATCH(Feuil3!$A$24,'[1]Stats repas'!$B$55:$B$220,0)+7,MATCH(Feuil3!HW5,'[1]Stats repas'!$B$55:$NM$55))&lt;&gt;"",INDEX('[1]Stats repas'!$B$55:$NM$244,MATCH(Feuil3!$A$24,'[1]Stats repas'!$B$55:$B$220,0)+7,MATCH(Feuil3!HW5,'[1]Stats repas'!$B$55:$NM$55)),"")</f>
        <v/>
      </c>
      <c r="HX25" t="str">
        <f>IF(INDEX('[1]Stats repas'!$B$55:$NM$244,MATCH(Feuil3!$A$24,'[1]Stats repas'!$B$55:$B$220,0)+7,MATCH(Feuil3!HW5,'[1]Stats repas'!$B$55:$NM$55))&lt;&gt;"",3,"")</f>
        <v/>
      </c>
      <c r="HY25" t="str">
        <f>IF(INDEX('[1]Stats repas'!$B$55:$NM$244,MATCH(Feuil3!$A$24,'[1]Stats repas'!$B$55:$B$220,0)+7,MATCH(Feuil3!HY5,'[1]Stats repas'!$B$55:$NM$55))&lt;&gt;"",INDEX('[1]Stats repas'!$B$55:$NM$244,MATCH(Feuil3!$A$24,'[1]Stats repas'!$B$55:$B$220,0)+7,MATCH(Feuil3!HY5,'[1]Stats repas'!$B$55:$NM$55)),"")</f>
        <v/>
      </c>
      <c r="HZ25" t="str">
        <f>IF(INDEX('[1]Stats repas'!$B$55:$NM$244,MATCH(Feuil3!$A$24,'[1]Stats repas'!$B$55:$B$220,0)+7,MATCH(Feuil3!HY5,'[1]Stats repas'!$B$55:$NM$55))&lt;&gt;"",3,"")</f>
        <v/>
      </c>
      <c r="IA25" t="str">
        <f>IF(INDEX('[1]Stats repas'!$B$55:$NM$244,MATCH(Feuil3!$A$24,'[1]Stats repas'!$B$55:$B$220,0)+7,MATCH(Feuil3!IA5,'[1]Stats repas'!$B$55:$NM$55))&lt;&gt;"",INDEX('[1]Stats repas'!$B$55:$NM$244,MATCH(Feuil3!$A$24,'[1]Stats repas'!$B$55:$B$220,0)+7,MATCH(Feuil3!IA5,'[1]Stats repas'!$B$55:$NM$55)),"")</f>
        <v/>
      </c>
      <c r="IB25" t="str">
        <f>IF(INDEX('[1]Stats repas'!$B$55:$NM$244,MATCH(Feuil3!$A$24,'[1]Stats repas'!$B$55:$B$220,0)+7,MATCH(Feuil3!IA5,'[1]Stats repas'!$B$55:$NM$55))&lt;&gt;"",3,"")</f>
        <v/>
      </c>
      <c r="IC25" t="str">
        <f>IF(INDEX('[1]Stats repas'!$B$55:$NM$244,MATCH(Feuil3!$A$24,'[1]Stats repas'!$B$55:$B$220,0)+7,MATCH(Feuil3!IC5,'[1]Stats repas'!$B$55:$NM$55))&lt;&gt;"",INDEX('[1]Stats repas'!$B$55:$NM$244,MATCH(Feuil3!$A$24,'[1]Stats repas'!$B$55:$B$220,0)+7,MATCH(Feuil3!IC5,'[1]Stats repas'!$B$55:$NM$55)),"")</f>
        <v/>
      </c>
      <c r="ID25" t="str">
        <f>IF(INDEX('[1]Stats repas'!$B$55:$NM$244,MATCH(Feuil3!$A$24,'[1]Stats repas'!$B$55:$B$220,0)+7,MATCH(Feuil3!IC5,'[1]Stats repas'!$B$55:$NM$55))&lt;&gt;"",3,"")</f>
        <v/>
      </c>
      <c r="IE25" t="str">
        <f>IF(INDEX('[1]Stats repas'!$B$55:$NM$244,MATCH(Feuil3!$A$24,'[1]Stats repas'!$B$55:$B$220,0)+7,MATCH(Feuil3!IE5,'[1]Stats repas'!$B$55:$NM$55))&lt;&gt;"",INDEX('[1]Stats repas'!$B$55:$NM$244,MATCH(Feuil3!$A$24,'[1]Stats repas'!$B$55:$B$220,0)+7,MATCH(Feuil3!IE5,'[1]Stats repas'!$B$55:$NM$55)),"")</f>
        <v/>
      </c>
      <c r="IF25" t="str">
        <f>IF(INDEX('[1]Stats repas'!$B$55:$NM$244,MATCH(Feuil3!$A$24,'[1]Stats repas'!$B$55:$B$220,0)+7,MATCH(Feuil3!IE5,'[1]Stats repas'!$B$55:$NM$55))&lt;&gt;"",3,"")</f>
        <v/>
      </c>
      <c r="IG25" t="str">
        <f>IF(INDEX('[1]Stats repas'!$B$55:$NM$244,MATCH(Feuil3!$A$24,'[1]Stats repas'!$B$55:$B$220,0)+7,MATCH(Feuil3!IG5,'[1]Stats repas'!$B$55:$NM$55))&lt;&gt;"",INDEX('[1]Stats repas'!$B$55:$NM$244,MATCH(Feuil3!$A$24,'[1]Stats repas'!$B$55:$B$220,0)+7,MATCH(Feuil3!IG5,'[1]Stats repas'!$B$55:$NM$55)),"")</f>
        <v>C</v>
      </c>
      <c r="IH25">
        <f>IF(INDEX('[1]Stats repas'!$B$55:$NM$244,MATCH(Feuil3!$A$24,'[1]Stats repas'!$B$55:$B$220,0)+7,MATCH(Feuil3!IG5,'[1]Stats repas'!$B$55:$NM$55))&lt;&gt;"",3,"")</f>
        <v>3</v>
      </c>
      <c r="II25" t="str">
        <f>IF(INDEX('[1]Stats repas'!$B$55:$NM$244,MATCH(Feuil3!$A$24,'[1]Stats repas'!$B$55:$B$220,0)+7,MATCH(Feuil3!II5,'[1]Stats repas'!$B$55:$NM$55))&lt;&gt;"",INDEX('[1]Stats repas'!$B$55:$NM$244,MATCH(Feuil3!$A$24,'[1]Stats repas'!$B$55:$B$220,0)+7,MATCH(Feuil3!II5,'[1]Stats repas'!$B$55:$NM$55)),"")</f>
        <v/>
      </c>
      <c r="IJ25" t="str">
        <f>IF(INDEX('[1]Stats repas'!$B$55:$NM$244,MATCH(Feuil3!$A$24,'[1]Stats repas'!$B$55:$B$220,0)+7,MATCH(Feuil3!II5,'[1]Stats repas'!$B$55:$NM$55))&lt;&gt;"",3,"")</f>
        <v/>
      </c>
      <c r="IK25" t="str">
        <f>IF(INDEX('[1]Stats repas'!$B$55:$NM$244,MATCH(Feuil3!$A$24,'[1]Stats repas'!$B$55:$B$220,0)+7,MATCH(Feuil3!IK5,'[1]Stats repas'!$B$55:$NM$55))&lt;&gt;"",INDEX('[1]Stats repas'!$B$55:$NM$244,MATCH(Feuil3!$A$24,'[1]Stats repas'!$B$55:$B$220,0)+7,MATCH(Feuil3!IK5,'[1]Stats repas'!$B$55:$NM$55)),"")</f>
        <v/>
      </c>
      <c r="IL25" t="str">
        <f>IF(INDEX('[1]Stats repas'!$B$55:$NM$244,MATCH(Feuil3!$A$24,'[1]Stats repas'!$B$55:$B$220,0)+7,MATCH(Feuil3!IK5,'[1]Stats repas'!$B$55:$NM$55))&lt;&gt;"",3,"")</f>
        <v/>
      </c>
      <c r="IM25" t="str">
        <f>IF(INDEX('[1]Stats repas'!$B$55:$NM$244,MATCH(Feuil3!$A$24,'[1]Stats repas'!$B$55:$B$220,0)+7,MATCH(Feuil3!IM5,'[1]Stats repas'!$B$55:$NM$55))&lt;&gt;"",INDEX('[1]Stats repas'!$B$55:$NM$244,MATCH(Feuil3!$A$24,'[1]Stats repas'!$B$55:$B$220,0)+7,MATCH(Feuil3!IM5,'[1]Stats repas'!$B$55:$NM$55)),"")</f>
        <v/>
      </c>
      <c r="IN25" t="str">
        <f>IF(INDEX('[1]Stats repas'!$B$55:$NM$244,MATCH(Feuil3!$A$24,'[1]Stats repas'!$B$55:$B$220,0)+7,MATCH(Feuil3!IM5,'[1]Stats repas'!$B$55:$NM$55))&lt;&gt;"",3,"")</f>
        <v/>
      </c>
      <c r="IO25" t="str">
        <f>IF(INDEX('[1]Stats repas'!$B$55:$NM$244,MATCH(Feuil3!$A$24,'[1]Stats repas'!$B$55:$B$220,0)+7,MATCH(Feuil3!IO5,'[1]Stats repas'!$B$55:$NM$55))&lt;&gt;"",INDEX('[1]Stats repas'!$B$55:$NM$244,MATCH(Feuil3!$A$24,'[1]Stats repas'!$B$55:$B$220,0)+7,MATCH(Feuil3!IO5,'[1]Stats repas'!$B$55:$NM$55)),"")</f>
        <v/>
      </c>
      <c r="IP25" t="str">
        <f>IF(INDEX('[1]Stats repas'!$B$55:$NM$244,MATCH(Feuil3!$A$24,'[1]Stats repas'!$B$55:$B$220,0)+7,MATCH(Feuil3!IO5,'[1]Stats repas'!$B$55:$NM$55))&lt;&gt;"",3,"")</f>
        <v/>
      </c>
      <c r="IQ25" t="str">
        <f>IF(INDEX('[1]Stats repas'!$B$55:$NM$244,MATCH(Feuil3!$A$24,'[1]Stats repas'!$B$55:$B$220,0)+7,MATCH(Feuil3!IQ5,'[1]Stats repas'!$B$55:$NM$55))&lt;&gt;"",INDEX('[1]Stats repas'!$B$55:$NM$244,MATCH(Feuil3!$A$24,'[1]Stats repas'!$B$55:$B$220,0)+7,MATCH(Feuil3!IQ5,'[1]Stats repas'!$B$55:$NM$55)),"")</f>
        <v/>
      </c>
      <c r="IR25" t="str">
        <f>IF(INDEX('[1]Stats repas'!$B$55:$NM$244,MATCH(Feuil3!$A$24,'[1]Stats repas'!$B$55:$B$220,0)+7,MATCH(Feuil3!IQ5,'[1]Stats repas'!$B$55:$NM$55))&lt;&gt;"",3,"")</f>
        <v/>
      </c>
      <c r="IS25" t="str">
        <f>IF(INDEX('[1]Stats repas'!$B$55:$NM$244,MATCH(Feuil3!$A$24,'[1]Stats repas'!$B$55:$B$220,0)+7,MATCH(Feuil3!IS5,'[1]Stats repas'!$B$55:$NM$55))&lt;&gt;"",INDEX('[1]Stats repas'!$B$55:$NM$244,MATCH(Feuil3!$A$24,'[1]Stats repas'!$B$55:$B$220,0)+7,MATCH(Feuil3!IS5,'[1]Stats repas'!$B$55:$NM$55)),"")</f>
        <v/>
      </c>
      <c r="IT25" t="str">
        <f>IF(INDEX('[1]Stats repas'!$B$55:$NM$244,MATCH(Feuil3!$A$24,'[1]Stats repas'!$B$55:$B$220,0)+7,MATCH(Feuil3!IS5,'[1]Stats repas'!$B$55:$NM$55))&lt;&gt;"",3,"")</f>
        <v/>
      </c>
      <c r="IU25" t="str">
        <f>IF(INDEX('[1]Stats repas'!$B$55:$NM$244,MATCH(Feuil3!$A$24,'[1]Stats repas'!$B$55:$B$220,0)+7,MATCH(Feuil3!IU5,'[1]Stats repas'!$B$55:$NM$55))&lt;&gt;"",INDEX('[1]Stats repas'!$B$55:$NM$244,MATCH(Feuil3!$A$24,'[1]Stats repas'!$B$55:$B$220,0)+7,MATCH(Feuil3!IU5,'[1]Stats repas'!$B$55:$NM$55)),"")</f>
        <v>C</v>
      </c>
      <c r="IV25">
        <f>IF(INDEX('[1]Stats repas'!$B$55:$NM$244,MATCH(Feuil3!$A$24,'[1]Stats repas'!$B$55:$B$220,0)+7,MATCH(Feuil3!IU5,'[1]Stats repas'!$B$55:$NM$55))&lt;&gt;"",3,"")</f>
        <v>3</v>
      </c>
      <c r="IW25" t="str">
        <f>IF(INDEX('[1]Stats repas'!$B$55:$NM$244,MATCH(Feuil3!$A$24,'[1]Stats repas'!$B$55:$B$220,0)+7,MATCH(Feuil3!IW5,'[1]Stats repas'!$B$55:$NM$55))&lt;&gt;"",INDEX('[1]Stats repas'!$B$55:$NM$244,MATCH(Feuil3!$A$24,'[1]Stats repas'!$B$55:$B$220,0)+7,MATCH(Feuil3!IW5,'[1]Stats repas'!$B$55:$NM$55)),"")</f>
        <v/>
      </c>
      <c r="IX25" t="str">
        <f>IF(INDEX('[1]Stats repas'!$B$55:$NM$244,MATCH(Feuil3!$A$24,'[1]Stats repas'!$B$55:$B$220,0)+7,MATCH(Feuil3!IW5,'[1]Stats repas'!$B$55:$NM$55))&lt;&gt;"",3,"")</f>
        <v/>
      </c>
      <c r="IY25" t="str">
        <f>IF(INDEX('[1]Stats repas'!$B$55:$NM$244,MATCH(Feuil3!$A$24,'[1]Stats repas'!$B$55:$B$220,0)+7,MATCH(Feuil3!IY5,'[1]Stats repas'!$B$55:$NM$55))&lt;&gt;"",INDEX('[1]Stats repas'!$B$55:$NM$244,MATCH(Feuil3!$A$24,'[1]Stats repas'!$B$55:$B$220,0)+7,MATCH(Feuil3!IY5,'[1]Stats repas'!$B$55:$NM$55)),"")</f>
        <v/>
      </c>
      <c r="IZ25" t="str">
        <f>IF(INDEX('[1]Stats repas'!$B$55:$NM$244,MATCH(Feuil3!$A$24,'[1]Stats repas'!$B$55:$B$220,0)+7,MATCH(Feuil3!IY5,'[1]Stats repas'!$B$55:$NM$55))&lt;&gt;"",3,"")</f>
        <v/>
      </c>
      <c r="JA25" t="str">
        <f>IF(INDEX('[1]Stats repas'!$B$55:$NM$244,MATCH(Feuil3!$A$24,'[1]Stats repas'!$B$55:$B$220,0)+7,MATCH(Feuil3!JA5,'[1]Stats repas'!$B$55:$NM$55))&lt;&gt;"",INDEX('[1]Stats repas'!$B$55:$NM$244,MATCH(Feuil3!$A$24,'[1]Stats repas'!$B$55:$B$220,0)+7,MATCH(Feuil3!JA5,'[1]Stats repas'!$B$55:$NM$55)),"")</f>
        <v/>
      </c>
      <c r="JB25" t="str">
        <f>IF(INDEX('[1]Stats repas'!$B$55:$NM$244,MATCH(Feuil3!$A$24,'[1]Stats repas'!$B$55:$B$220,0)+7,MATCH(Feuil3!JA5,'[1]Stats repas'!$B$55:$NM$55))&lt;&gt;"",3,"")</f>
        <v/>
      </c>
      <c r="JC25" t="str">
        <f>IF(INDEX('[1]Stats repas'!$B$55:$NM$244,MATCH(Feuil3!$A$24,'[1]Stats repas'!$B$55:$B$220,0)+7,MATCH(Feuil3!JC5,'[1]Stats repas'!$B$55:$NM$55))&lt;&gt;"",INDEX('[1]Stats repas'!$B$55:$NM$244,MATCH(Feuil3!$A$24,'[1]Stats repas'!$B$55:$B$220,0)+7,MATCH(Feuil3!JC5,'[1]Stats repas'!$B$55:$NM$55)),"")</f>
        <v/>
      </c>
      <c r="JD25" t="str">
        <f>IF(INDEX('[1]Stats repas'!$B$55:$NM$244,MATCH(Feuil3!$A$24,'[1]Stats repas'!$B$55:$B$220,0)+7,MATCH(Feuil3!JC5,'[1]Stats repas'!$B$55:$NM$55))&lt;&gt;"",3,"")</f>
        <v/>
      </c>
      <c r="JE25" t="str">
        <f>IF(INDEX('[1]Stats repas'!$B$55:$NM$244,MATCH(Feuil3!$A$24,'[1]Stats repas'!$B$55:$B$220,0)+7,MATCH(Feuil3!JE5,'[1]Stats repas'!$B$55:$NM$55))&lt;&gt;"",INDEX('[1]Stats repas'!$B$55:$NM$244,MATCH(Feuil3!$A$24,'[1]Stats repas'!$B$55:$B$220,0)+7,MATCH(Feuil3!JE5,'[1]Stats repas'!$B$55:$NM$55)),"")</f>
        <v/>
      </c>
      <c r="JF25" t="str">
        <f>IF(INDEX('[1]Stats repas'!$B$55:$NM$244,MATCH(Feuil3!$A$24,'[1]Stats repas'!$B$55:$B$220,0)+7,MATCH(Feuil3!JE5,'[1]Stats repas'!$B$55:$NM$55))&lt;&gt;"",3,"")</f>
        <v/>
      </c>
      <c r="JG25" t="str">
        <f>IF(INDEX('[1]Stats repas'!$B$55:$NM$244,MATCH(Feuil3!$A$24,'[1]Stats repas'!$B$55:$B$220,0)+7,MATCH(Feuil3!JG5,'[1]Stats repas'!$B$55:$NM$55))&lt;&gt;"",INDEX('[1]Stats repas'!$B$55:$NM$244,MATCH(Feuil3!$A$24,'[1]Stats repas'!$B$55:$B$220,0)+7,MATCH(Feuil3!JG5,'[1]Stats repas'!$B$55:$NM$55)),"")</f>
        <v/>
      </c>
      <c r="JH25" t="str">
        <f>IF(INDEX('[1]Stats repas'!$B$55:$NM$244,MATCH(Feuil3!$A$24,'[1]Stats repas'!$B$55:$B$220,0)+7,MATCH(Feuil3!JG5,'[1]Stats repas'!$B$55:$NM$55))&lt;&gt;"",3,"")</f>
        <v/>
      </c>
      <c r="JI25" t="str">
        <f>IF(INDEX('[1]Stats repas'!$B$55:$NM$244,MATCH(Feuil3!$A$24,'[1]Stats repas'!$B$55:$B$220,0)+7,MATCH(Feuil3!JI5,'[1]Stats repas'!$B$55:$NM$55))&lt;&gt;"",INDEX('[1]Stats repas'!$B$55:$NM$244,MATCH(Feuil3!$A$24,'[1]Stats repas'!$B$55:$B$220,0)+7,MATCH(Feuil3!JI5,'[1]Stats repas'!$B$55:$NM$55)),"")</f>
        <v>C</v>
      </c>
      <c r="JJ25">
        <f>IF(INDEX('[1]Stats repas'!$B$55:$NM$244,MATCH(Feuil3!$A$24,'[1]Stats repas'!$B$55:$B$220,0)+7,MATCH(Feuil3!JI5,'[1]Stats repas'!$B$55:$NM$55))&lt;&gt;"",3,"")</f>
        <v>3</v>
      </c>
      <c r="JK25" t="str">
        <f>IF(INDEX('[1]Stats repas'!$B$55:$NM$244,MATCH(Feuil3!$A$24,'[1]Stats repas'!$B$55:$B$220,0)+7,MATCH(Feuil3!JK5,'[1]Stats repas'!$B$55:$NM$55))&lt;&gt;"",INDEX('[1]Stats repas'!$B$55:$NM$244,MATCH(Feuil3!$A$24,'[1]Stats repas'!$B$55:$B$220,0)+7,MATCH(Feuil3!JK5,'[1]Stats repas'!$B$55:$NM$55)),"")</f>
        <v/>
      </c>
      <c r="JL25" t="str">
        <f>IF(INDEX('[1]Stats repas'!$B$55:$NM$244,MATCH(Feuil3!$A$24,'[1]Stats repas'!$B$55:$B$220,0)+7,MATCH(Feuil3!JK5,'[1]Stats repas'!$B$55:$NM$55))&lt;&gt;"",3,"")</f>
        <v/>
      </c>
      <c r="JM25" t="str">
        <f>IF(INDEX('[1]Stats repas'!$B$55:$NM$244,MATCH(Feuil3!$A$24,'[1]Stats repas'!$B$55:$B$220,0)+7,MATCH(Feuil3!JM5,'[1]Stats repas'!$B$55:$NM$55))&lt;&gt;"",INDEX('[1]Stats repas'!$B$55:$NM$244,MATCH(Feuil3!$A$24,'[1]Stats repas'!$B$55:$B$220,0)+7,MATCH(Feuil3!JM5,'[1]Stats repas'!$B$55:$NM$55)),"")</f>
        <v/>
      </c>
      <c r="JN25" t="str">
        <f>IF(INDEX('[1]Stats repas'!$B$55:$NM$244,MATCH(Feuil3!$A$24,'[1]Stats repas'!$B$55:$B$220,0)+7,MATCH(Feuil3!JM5,'[1]Stats repas'!$B$55:$NM$55))&lt;&gt;"",3,"")</f>
        <v/>
      </c>
      <c r="JO25" t="str">
        <f>IF(INDEX('[1]Stats repas'!$B$55:$NM$244,MATCH(Feuil3!$A$24,'[1]Stats repas'!$B$55:$B$220,0)+7,MATCH(Feuil3!JO5,'[1]Stats repas'!$B$55:$NM$55))&lt;&gt;"",INDEX('[1]Stats repas'!$B$55:$NM$244,MATCH(Feuil3!$A$24,'[1]Stats repas'!$B$55:$B$220,0)+7,MATCH(Feuil3!JO5,'[1]Stats repas'!$B$55:$NM$55)),"")</f>
        <v/>
      </c>
      <c r="JP25" t="str">
        <f>IF(INDEX('[1]Stats repas'!$B$55:$NM$244,MATCH(Feuil3!$A$24,'[1]Stats repas'!$B$55:$B$220,0)+7,MATCH(Feuil3!JO5,'[1]Stats repas'!$B$55:$NM$55))&lt;&gt;"",3,"")</f>
        <v/>
      </c>
      <c r="JQ25" t="str">
        <f>IF(INDEX('[1]Stats repas'!$B$55:$NM$244,MATCH(Feuil3!$A$24,'[1]Stats repas'!$B$55:$B$220,0)+7,MATCH(Feuil3!JQ5,'[1]Stats repas'!$B$55:$NM$55))&lt;&gt;"",INDEX('[1]Stats repas'!$B$55:$NM$244,MATCH(Feuil3!$A$24,'[1]Stats repas'!$B$55:$B$220,0)+7,MATCH(Feuil3!JQ5,'[1]Stats repas'!$B$55:$NM$55)),"")</f>
        <v/>
      </c>
      <c r="JR25" t="str">
        <f>IF(INDEX('[1]Stats repas'!$B$55:$NM$244,MATCH(Feuil3!$A$24,'[1]Stats repas'!$B$55:$B$220,0)+7,MATCH(Feuil3!JQ5,'[1]Stats repas'!$B$55:$NM$55))&lt;&gt;"",3,"")</f>
        <v/>
      </c>
      <c r="JS25" t="str">
        <f>IF(INDEX('[1]Stats repas'!$B$55:$NM$244,MATCH(Feuil3!$A$24,'[1]Stats repas'!$B$55:$B$220,0)+7,MATCH(Feuil3!JS5,'[1]Stats repas'!$B$55:$NM$55))&lt;&gt;"",INDEX('[1]Stats repas'!$B$55:$NM$244,MATCH(Feuil3!$A$24,'[1]Stats repas'!$B$55:$B$220,0)+7,MATCH(Feuil3!JS5,'[1]Stats repas'!$B$55:$NM$55)),"")</f>
        <v/>
      </c>
      <c r="JT25" t="str">
        <f>IF(INDEX('[1]Stats repas'!$B$55:$NM$244,MATCH(Feuil3!$A$24,'[1]Stats repas'!$B$55:$B$220,0)+7,MATCH(Feuil3!JS5,'[1]Stats repas'!$B$55:$NM$55))&lt;&gt;"",3,"")</f>
        <v/>
      </c>
      <c r="JU25" t="str">
        <f>IF(INDEX('[1]Stats repas'!$B$55:$NM$244,MATCH(Feuil3!$A$24,'[1]Stats repas'!$B$55:$B$220,0)+7,MATCH(Feuil3!JU5,'[1]Stats repas'!$B$55:$NM$55))&lt;&gt;"",INDEX('[1]Stats repas'!$B$55:$NM$244,MATCH(Feuil3!$A$24,'[1]Stats repas'!$B$55:$B$220,0)+7,MATCH(Feuil3!JU5,'[1]Stats repas'!$B$55:$NM$55)),"")</f>
        <v/>
      </c>
      <c r="JV25" t="str">
        <f>IF(INDEX('[1]Stats repas'!$B$55:$NM$244,MATCH(Feuil3!$A$24,'[1]Stats repas'!$B$55:$B$220,0)+7,MATCH(Feuil3!JU5,'[1]Stats repas'!$B$55:$NM$55))&lt;&gt;"",3,"")</f>
        <v/>
      </c>
      <c r="JW25" t="str">
        <f>IF(INDEX('[1]Stats repas'!$B$55:$NM$244,MATCH(Feuil3!$A$24,'[1]Stats repas'!$B$55:$B$220,0)+7,MATCH(Feuil3!JW5,'[1]Stats repas'!$B$55:$NM$55))&lt;&gt;"",INDEX('[1]Stats repas'!$B$55:$NM$244,MATCH(Feuil3!$A$24,'[1]Stats repas'!$B$55:$B$220,0)+7,MATCH(Feuil3!JW5,'[1]Stats repas'!$B$55:$NM$55)),"")</f>
        <v>C</v>
      </c>
      <c r="JX25">
        <f>IF(INDEX('[1]Stats repas'!$B$55:$NM$244,MATCH(Feuil3!$A$24,'[1]Stats repas'!$B$55:$B$220,0)+7,MATCH(Feuil3!JW5,'[1]Stats repas'!$B$55:$NM$55))&lt;&gt;"",3,"")</f>
        <v>3</v>
      </c>
      <c r="JY25" t="str">
        <f>IF(INDEX('[1]Stats repas'!$B$55:$NM$244,MATCH(Feuil3!$A$24,'[1]Stats repas'!$B$55:$B$220,0)+7,MATCH(Feuil3!JY5,'[1]Stats repas'!$B$55:$NM$55))&lt;&gt;"",INDEX('[1]Stats repas'!$B$55:$NM$244,MATCH(Feuil3!$A$24,'[1]Stats repas'!$B$55:$B$220,0)+7,MATCH(Feuil3!JY5,'[1]Stats repas'!$B$55:$NM$55)),"")</f>
        <v/>
      </c>
      <c r="JZ25" t="str">
        <f>IF(INDEX('[1]Stats repas'!$B$55:$NM$244,MATCH(Feuil3!$A$24,'[1]Stats repas'!$B$55:$B$220,0)+7,MATCH(Feuil3!JY5,'[1]Stats repas'!$B$55:$NM$55))&lt;&gt;"",3,"")</f>
        <v/>
      </c>
      <c r="KA25" t="str">
        <f>IF(INDEX('[1]Stats repas'!$B$55:$NM$244,MATCH(Feuil3!$A$24,'[1]Stats repas'!$B$55:$B$220,0)+7,MATCH(Feuil3!KA5,'[1]Stats repas'!$B$55:$NM$55))&lt;&gt;"",INDEX('[1]Stats repas'!$B$55:$NM$244,MATCH(Feuil3!$A$24,'[1]Stats repas'!$B$55:$B$220,0)+7,MATCH(Feuil3!KA5,'[1]Stats repas'!$B$55:$NM$55)),"")</f>
        <v/>
      </c>
      <c r="KB25" t="str">
        <f>IF(INDEX('[1]Stats repas'!$B$55:$NM$244,MATCH(Feuil3!$A$24,'[1]Stats repas'!$B$55:$B$220,0)+7,MATCH(Feuil3!KA5,'[1]Stats repas'!$B$55:$NM$55))&lt;&gt;"",3,"")</f>
        <v/>
      </c>
      <c r="KC25" t="str">
        <f>IF(INDEX('[1]Stats repas'!$B$55:$NM$244,MATCH(Feuil3!$A$24,'[1]Stats repas'!$B$55:$B$220,0)+7,MATCH(Feuil3!KC5,'[1]Stats repas'!$B$55:$NM$55))&lt;&gt;"",INDEX('[1]Stats repas'!$B$55:$NM$244,MATCH(Feuil3!$A$24,'[1]Stats repas'!$B$55:$B$220,0)+7,MATCH(Feuil3!KC5,'[1]Stats repas'!$B$55:$NM$55)),"")</f>
        <v/>
      </c>
      <c r="KD25" t="str">
        <f>IF(INDEX('[1]Stats repas'!$B$55:$NM$244,MATCH(Feuil3!$A$24,'[1]Stats repas'!$B$55:$B$220,0)+7,MATCH(Feuil3!KC5,'[1]Stats repas'!$B$55:$NM$55))&lt;&gt;"",3,"")</f>
        <v/>
      </c>
      <c r="KE25" t="str">
        <f>IF(INDEX('[1]Stats repas'!$B$55:$NM$244,MATCH(Feuil3!$A$24,'[1]Stats repas'!$B$55:$B$220,0)+7,MATCH(Feuil3!KE5,'[1]Stats repas'!$B$55:$NM$55))&lt;&gt;"",INDEX('[1]Stats repas'!$B$55:$NM$244,MATCH(Feuil3!$A$24,'[1]Stats repas'!$B$55:$B$220,0)+7,MATCH(Feuil3!KE5,'[1]Stats repas'!$B$55:$NM$55)),"")</f>
        <v/>
      </c>
      <c r="KF25" t="str">
        <f>IF(INDEX('[1]Stats repas'!$B$55:$NM$244,MATCH(Feuil3!$A$24,'[1]Stats repas'!$B$55:$B$220,0)+7,MATCH(Feuil3!KE5,'[1]Stats repas'!$B$55:$NM$55))&lt;&gt;"",3,"")</f>
        <v/>
      </c>
      <c r="KG25" t="str">
        <f>IF(INDEX('[1]Stats repas'!$B$55:$NM$244,MATCH(Feuil3!$A$24,'[1]Stats repas'!$B$55:$B$220,0)+7,MATCH(Feuil3!KG5,'[1]Stats repas'!$B$55:$NM$55))&lt;&gt;"",INDEX('[1]Stats repas'!$B$55:$NM$244,MATCH(Feuil3!$A$24,'[1]Stats repas'!$B$55:$B$220,0)+7,MATCH(Feuil3!KG5,'[1]Stats repas'!$B$55:$NM$55)),"")</f>
        <v/>
      </c>
      <c r="KH25" t="str">
        <f>IF(INDEX('[1]Stats repas'!$B$55:$NM$244,MATCH(Feuil3!$A$24,'[1]Stats repas'!$B$55:$B$220,0)+7,MATCH(Feuil3!KG5,'[1]Stats repas'!$B$55:$NM$55))&lt;&gt;"",3,"")</f>
        <v/>
      </c>
      <c r="KI25" t="str">
        <f>IF(INDEX('[1]Stats repas'!$B$55:$NM$244,MATCH(Feuil3!$A$24,'[1]Stats repas'!$B$55:$B$220,0)+7,MATCH(Feuil3!KI5,'[1]Stats repas'!$B$55:$NM$55))&lt;&gt;"",INDEX('[1]Stats repas'!$B$55:$NM$244,MATCH(Feuil3!$A$24,'[1]Stats repas'!$B$55:$B$220,0)+7,MATCH(Feuil3!KI5,'[1]Stats repas'!$B$55:$NM$55)),"")</f>
        <v/>
      </c>
      <c r="KJ25" t="str">
        <f>IF(INDEX('[1]Stats repas'!$B$55:$NM$244,MATCH(Feuil3!$A$24,'[1]Stats repas'!$B$55:$B$220,0)+7,MATCH(Feuil3!KI5,'[1]Stats repas'!$B$55:$NM$55))&lt;&gt;"",3,"")</f>
        <v/>
      </c>
      <c r="KK25" t="str">
        <f>IF(INDEX('[1]Stats repas'!$B$55:$NM$244,MATCH(Feuil3!$A$24,'[1]Stats repas'!$B$55:$B$220,0)+7,MATCH(Feuil3!KK5,'[1]Stats repas'!$B$55:$NM$55))&lt;&gt;"",INDEX('[1]Stats repas'!$B$55:$NM$244,MATCH(Feuil3!$A$24,'[1]Stats repas'!$B$55:$B$220,0)+7,MATCH(Feuil3!KK5,'[1]Stats repas'!$B$55:$NM$55)),"")</f>
        <v/>
      </c>
      <c r="KL25" t="str">
        <f>IF(INDEX('[1]Stats repas'!$B$55:$NM$244,MATCH(Feuil3!$A$24,'[1]Stats repas'!$B$55:$B$220,0)+7,MATCH(Feuil3!KK5,'[1]Stats repas'!$B$55:$NM$55))&lt;&gt;"",3,"")</f>
        <v/>
      </c>
      <c r="KM25" t="str">
        <f>IF(INDEX('[1]Stats repas'!$B$55:$NM$244,MATCH(Feuil3!$A$24,'[1]Stats repas'!$B$55:$B$220,0)+7,MATCH(Feuil3!KM5,'[1]Stats repas'!$B$55:$NM$55))&lt;&gt;"",INDEX('[1]Stats repas'!$B$55:$NM$244,MATCH(Feuil3!$A$24,'[1]Stats repas'!$B$55:$B$220,0)+7,MATCH(Feuil3!KM5,'[1]Stats repas'!$B$55:$NM$55)),"")</f>
        <v/>
      </c>
      <c r="KN25" t="str">
        <f>IF(INDEX('[1]Stats repas'!$B$55:$NM$244,MATCH(Feuil3!$A$24,'[1]Stats repas'!$B$55:$B$220,0)+7,MATCH(Feuil3!KM5,'[1]Stats repas'!$B$55:$NM$55))&lt;&gt;"",3,"")</f>
        <v/>
      </c>
      <c r="KO25" t="str">
        <f>IF(INDEX('[1]Stats repas'!$B$55:$NM$244,MATCH(Feuil3!$A$24,'[1]Stats repas'!$B$55:$B$220,0)+7,MATCH(Feuil3!KO5,'[1]Stats repas'!$B$55:$NM$55))&lt;&gt;"",INDEX('[1]Stats repas'!$B$55:$NM$244,MATCH(Feuil3!$A$24,'[1]Stats repas'!$B$55:$B$220,0)+7,MATCH(Feuil3!KO5,'[1]Stats repas'!$B$55:$NM$55)),"")</f>
        <v/>
      </c>
      <c r="KP25" t="str">
        <f>IF(INDEX('[1]Stats repas'!$B$55:$NM$244,MATCH(Feuil3!$A$24,'[1]Stats repas'!$B$55:$B$220,0)+7,MATCH(Feuil3!KO5,'[1]Stats repas'!$B$55:$NM$55))&lt;&gt;"",3,"")</f>
        <v/>
      </c>
      <c r="KQ25" t="str">
        <f>IF(INDEX('[1]Stats repas'!$B$55:$NM$244,MATCH(Feuil3!$A$24,'[1]Stats repas'!$B$55:$B$220,0)+7,MATCH(Feuil3!KQ5,'[1]Stats repas'!$B$55:$NM$55))&lt;&gt;"",INDEX('[1]Stats repas'!$B$55:$NM$244,MATCH(Feuil3!$A$24,'[1]Stats repas'!$B$55:$B$220,0)+7,MATCH(Feuil3!KQ5,'[1]Stats repas'!$B$55:$NM$55)),"")</f>
        <v/>
      </c>
      <c r="KR25" t="str">
        <f>IF(INDEX('[1]Stats repas'!$B$55:$NM$244,MATCH(Feuil3!$A$24,'[1]Stats repas'!$B$55:$B$220,0)+7,MATCH(Feuil3!KQ5,'[1]Stats repas'!$B$55:$NM$55))&lt;&gt;"",3,"")</f>
        <v/>
      </c>
      <c r="KS25" t="str">
        <f>IF(INDEX('[1]Stats repas'!$B$55:$NM$244,MATCH(Feuil3!$A$24,'[1]Stats repas'!$B$55:$B$220,0)+7,MATCH(Feuil3!KS5,'[1]Stats repas'!$B$55:$NM$55))&lt;&gt;"",INDEX('[1]Stats repas'!$B$55:$NM$244,MATCH(Feuil3!$A$24,'[1]Stats repas'!$B$55:$B$220,0)+7,MATCH(Feuil3!KS5,'[1]Stats repas'!$B$55:$NM$55)),"")</f>
        <v/>
      </c>
      <c r="KT25" t="str">
        <f>IF(INDEX('[1]Stats repas'!$B$55:$NM$244,MATCH(Feuil3!$A$24,'[1]Stats repas'!$B$55:$B$220,0)+7,MATCH(Feuil3!KS5,'[1]Stats repas'!$B$55:$NM$55))&lt;&gt;"",3,"")</f>
        <v/>
      </c>
      <c r="KU25" t="str">
        <f>IF(INDEX('[1]Stats repas'!$B$55:$NM$244,MATCH(Feuil3!$A$24,'[1]Stats repas'!$B$55:$B$220,0)+7,MATCH(Feuil3!KU5,'[1]Stats repas'!$B$55:$NM$55))&lt;&gt;"",INDEX('[1]Stats repas'!$B$55:$NM$244,MATCH(Feuil3!$A$24,'[1]Stats repas'!$B$55:$B$220,0)+7,MATCH(Feuil3!KU5,'[1]Stats repas'!$B$55:$NM$55)),"")</f>
        <v/>
      </c>
      <c r="KV25" t="str">
        <f>IF(INDEX('[1]Stats repas'!$B$55:$NM$244,MATCH(Feuil3!$A$24,'[1]Stats repas'!$B$55:$B$220,0)+7,MATCH(Feuil3!KU5,'[1]Stats repas'!$B$55:$NM$55))&lt;&gt;"",3,"")</f>
        <v/>
      </c>
      <c r="KW25" t="str">
        <f>IF(INDEX('[1]Stats repas'!$B$55:$NM$244,MATCH(Feuil3!$A$24,'[1]Stats repas'!$B$55:$B$220,0)+7,MATCH(Feuil3!KW5,'[1]Stats repas'!$B$55:$NM$55))&lt;&gt;"",INDEX('[1]Stats repas'!$B$55:$NM$244,MATCH(Feuil3!$A$24,'[1]Stats repas'!$B$55:$B$220,0)+7,MATCH(Feuil3!KW5,'[1]Stats repas'!$B$55:$NM$55)),"")</f>
        <v/>
      </c>
      <c r="KX25" t="str">
        <f>IF(INDEX('[1]Stats repas'!$B$55:$NM$244,MATCH(Feuil3!$A$24,'[1]Stats repas'!$B$55:$B$220,0)+7,MATCH(Feuil3!KW5,'[1]Stats repas'!$B$55:$NM$55))&lt;&gt;"",3,"")</f>
        <v/>
      </c>
      <c r="KY25" t="str">
        <f>IF(INDEX('[1]Stats repas'!$B$55:$NM$244,MATCH(Feuil3!$A$24,'[1]Stats repas'!$B$55:$B$220,0)+7,MATCH(Feuil3!KY5,'[1]Stats repas'!$B$55:$NM$55))&lt;&gt;"",INDEX('[1]Stats repas'!$B$55:$NM$244,MATCH(Feuil3!$A$24,'[1]Stats repas'!$B$55:$B$220,0)+7,MATCH(Feuil3!KY5,'[1]Stats repas'!$B$55:$NM$55)),"")</f>
        <v/>
      </c>
      <c r="KZ25" t="str">
        <f>IF(INDEX('[1]Stats repas'!$B$55:$NM$244,MATCH(Feuil3!$A$24,'[1]Stats repas'!$B$55:$B$220,0)+7,MATCH(Feuil3!KY5,'[1]Stats repas'!$B$55:$NM$55))&lt;&gt;"",3,"")</f>
        <v/>
      </c>
      <c r="LA25" t="str">
        <f>IF(INDEX('[1]Stats repas'!$B$55:$NM$244,MATCH(Feuil3!$A$24,'[1]Stats repas'!$B$55:$B$220,0)+7,MATCH(Feuil3!LA5,'[1]Stats repas'!$B$55:$NM$55))&lt;&gt;"",INDEX('[1]Stats repas'!$B$55:$NM$244,MATCH(Feuil3!$A$24,'[1]Stats repas'!$B$55:$B$220,0)+7,MATCH(Feuil3!LA5,'[1]Stats repas'!$B$55:$NM$55)),"")</f>
        <v/>
      </c>
      <c r="LB25" t="str">
        <f>IF(INDEX('[1]Stats repas'!$B$55:$NM$244,MATCH(Feuil3!$A$24,'[1]Stats repas'!$B$55:$B$220,0)+7,MATCH(Feuil3!LA5,'[1]Stats repas'!$B$55:$NM$55))&lt;&gt;"",3,"")</f>
        <v/>
      </c>
      <c r="LC25" t="str">
        <f>IF(INDEX('[1]Stats repas'!$B$55:$NM$244,MATCH(Feuil3!$A$24,'[1]Stats repas'!$B$55:$B$220,0)+7,MATCH(Feuil3!LC5,'[1]Stats repas'!$B$55:$NM$55))&lt;&gt;"",INDEX('[1]Stats repas'!$B$55:$NM$244,MATCH(Feuil3!$A$24,'[1]Stats repas'!$B$55:$B$220,0)+7,MATCH(Feuil3!LC5,'[1]Stats repas'!$B$55:$NM$55)),"")</f>
        <v/>
      </c>
      <c r="LD25" t="str">
        <f>IF(INDEX('[1]Stats repas'!$B$55:$NM$244,MATCH(Feuil3!$A$24,'[1]Stats repas'!$B$55:$B$220,0)+7,MATCH(Feuil3!LC5,'[1]Stats repas'!$B$55:$NM$55))&lt;&gt;"",3,"")</f>
        <v/>
      </c>
      <c r="LE25" t="str">
        <f>IF(INDEX('[1]Stats repas'!$B$55:$NM$244,MATCH(Feuil3!$A$24,'[1]Stats repas'!$B$55:$B$220,0)+7,MATCH(Feuil3!LE5,'[1]Stats repas'!$B$55:$NM$55))&lt;&gt;"",INDEX('[1]Stats repas'!$B$55:$NM$244,MATCH(Feuil3!$A$24,'[1]Stats repas'!$B$55:$B$220,0)+7,MATCH(Feuil3!LE5,'[1]Stats repas'!$B$55:$NM$55)),"")</f>
        <v/>
      </c>
      <c r="LF25" t="str">
        <f>IF(INDEX('[1]Stats repas'!$B$55:$NM$244,MATCH(Feuil3!$A$24,'[1]Stats repas'!$B$55:$B$220,0)+7,MATCH(Feuil3!LE5,'[1]Stats repas'!$B$55:$NM$55))&lt;&gt;"",3,"")</f>
        <v/>
      </c>
      <c r="LG25" t="str">
        <f>IF(INDEX('[1]Stats repas'!$B$55:$NM$244,MATCH(Feuil3!$A$24,'[1]Stats repas'!$B$55:$B$220,0)+7,MATCH(Feuil3!LG5,'[1]Stats repas'!$B$55:$NM$55))&lt;&gt;"",INDEX('[1]Stats repas'!$B$55:$NM$244,MATCH(Feuil3!$A$24,'[1]Stats repas'!$B$55:$B$220,0)+7,MATCH(Feuil3!LG5,'[1]Stats repas'!$B$55:$NM$55)),"")</f>
        <v/>
      </c>
      <c r="LH25" t="str">
        <f>IF(INDEX('[1]Stats repas'!$B$55:$NM$244,MATCH(Feuil3!$A$24,'[1]Stats repas'!$B$55:$B$220,0)+7,MATCH(Feuil3!LG5,'[1]Stats repas'!$B$55:$NM$55))&lt;&gt;"",3,"")</f>
        <v/>
      </c>
      <c r="LI25" t="str">
        <f>IF(INDEX('[1]Stats repas'!$B$55:$NM$244,MATCH(Feuil3!$A$24,'[1]Stats repas'!$B$55:$B$220,0)+7,MATCH(Feuil3!LI5,'[1]Stats repas'!$B$55:$NM$55))&lt;&gt;"",INDEX('[1]Stats repas'!$B$55:$NM$244,MATCH(Feuil3!$A$24,'[1]Stats repas'!$B$55:$B$220,0)+7,MATCH(Feuil3!LI5,'[1]Stats repas'!$B$55:$NM$55)),"")</f>
        <v/>
      </c>
      <c r="LJ25" t="str">
        <f>IF(INDEX('[1]Stats repas'!$B$55:$NM$244,MATCH(Feuil3!$A$24,'[1]Stats repas'!$B$55:$B$220,0)+7,MATCH(Feuil3!LI5,'[1]Stats repas'!$B$55:$NM$55))&lt;&gt;"",3,"")</f>
        <v/>
      </c>
      <c r="LK25" t="str">
        <f>IF(INDEX('[1]Stats repas'!$B$55:$NM$244,MATCH(Feuil3!$A$24,'[1]Stats repas'!$B$55:$B$220,0)+7,MATCH(Feuil3!LK5,'[1]Stats repas'!$B$55:$NM$55))&lt;&gt;"",INDEX('[1]Stats repas'!$B$55:$NM$244,MATCH(Feuil3!$A$24,'[1]Stats repas'!$B$55:$B$220,0)+7,MATCH(Feuil3!LK5,'[1]Stats repas'!$B$55:$NM$55)),"")</f>
        <v/>
      </c>
      <c r="LL25" t="str">
        <f>IF(INDEX('[1]Stats repas'!$B$55:$NM$244,MATCH(Feuil3!$A$24,'[1]Stats repas'!$B$55:$B$220,0)+7,MATCH(Feuil3!LK5,'[1]Stats repas'!$B$55:$NM$55))&lt;&gt;"",3,"")</f>
        <v/>
      </c>
      <c r="LM25" t="str">
        <f>IF(INDEX('[1]Stats repas'!$B$55:$NM$244,MATCH(Feuil3!$A$24,'[1]Stats repas'!$B$55:$B$220,0)+7,MATCH(Feuil3!LM5,'[1]Stats repas'!$B$55:$NM$55))&lt;&gt;"",INDEX('[1]Stats repas'!$B$55:$NM$244,MATCH(Feuil3!$A$24,'[1]Stats repas'!$B$55:$B$220,0)+7,MATCH(Feuil3!LM5,'[1]Stats repas'!$B$55:$NM$55)),"")</f>
        <v/>
      </c>
      <c r="LN25" t="str">
        <f>IF(INDEX('[1]Stats repas'!$B$55:$NM$244,MATCH(Feuil3!$A$24,'[1]Stats repas'!$B$55:$B$220,0)+7,MATCH(Feuil3!LM5,'[1]Stats repas'!$B$55:$NM$55))&lt;&gt;"",3,"")</f>
        <v/>
      </c>
      <c r="LO25" t="str">
        <f>IF(INDEX('[1]Stats repas'!$B$55:$NM$244,MATCH(Feuil3!$A$24,'[1]Stats repas'!$B$55:$B$220,0)+7,MATCH(Feuil3!LO5,'[1]Stats repas'!$B$55:$NM$55))&lt;&gt;"",INDEX('[1]Stats repas'!$B$55:$NM$244,MATCH(Feuil3!$A$24,'[1]Stats repas'!$B$55:$B$220,0)+7,MATCH(Feuil3!LO5,'[1]Stats repas'!$B$55:$NM$55)),"")</f>
        <v/>
      </c>
      <c r="LP25" t="str">
        <f>IF(INDEX('[1]Stats repas'!$B$55:$NM$244,MATCH(Feuil3!$A$24,'[1]Stats repas'!$B$55:$B$220,0)+7,MATCH(Feuil3!LO5,'[1]Stats repas'!$B$55:$NM$55))&lt;&gt;"",3,"")</f>
        <v/>
      </c>
      <c r="LQ25" t="str">
        <f>IF(INDEX('[1]Stats repas'!$B$55:$NM$244,MATCH(Feuil3!$A$24,'[1]Stats repas'!$B$55:$B$220,0)+7,MATCH(Feuil3!LQ5,'[1]Stats repas'!$B$55:$NM$55))&lt;&gt;"",INDEX('[1]Stats repas'!$B$55:$NM$244,MATCH(Feuil3!$A$24,'[1]Stats repas'!$B$55:$B$220,0)+7,MATCH(Feuil3!LQ5,'[1]Stats repas'!$B$55:$NM$55)),"")</f>
        <v/>
      </c>
      <c r="LR25" t="str">
        <f>IF(INDEX('[1]Stats repas'!$B$55:$NM$244,MATCH(Feuil3!$A$24,'[1]Stats repas'!$B$55:$B$220,0)+7,MATCH(Feuil3!LQ5,'[1]Stats repas'!$B$55:$NM$55))&lt;&gt;"",3,"")</f>
        <v/>
      </c>
      <c r="LS25" t="str">
        <f>IF(INDEX('[1]Stats repas'!$B$55:$NM$244,MATCH(Feuil3!$A$24,'[1]Stats repas'!$B$55:$B$220,0)+7,MATCH(Feuil3!LS5,'[1]Stats repas'!$B$55:$NM$55))&lt;&gt;"",INDEX('[1]Stats repas'!$B$55:$NM$244,MATCH(Feuil3!$A$24,'[1]Stats repas'!$B$55:$B$220,0)+7,MATCH(Feuil3!LS5,'[1]Stats repas'!$B$55:$NM$55)),"")</f>
        <v/>
      </c>
      <c r="LT25" t="str">
        <f>IF(INDEX('[1]Stats repas'!$B$55:$NM$244,MATCH(Feuil3!$A$24,'[1]Stats repas'!$B$55:$B$220,0)+7,MATCH(Feuil3!LS5,'[1]Stats repas'!$B$55:$NM$55))&lt;&gt;"",3,"")</f>
        <v/>
      </c>
      <c r="LU25" t="str">
        <f>IF(INDEX('[1]Stats repas'!$B$55:$NM$244,MATCH(Feuil3!$A$24,'[1]Stats repas'!$B$55:$B$220,0)+7,MATCH(Feuil3!LU5,'[1]Stats repas'!$B$55:$NM$55))&lt;&gt;"",INDEX('[1]Stats repas'!$B$55:$NM$244,MATCH(Feuil3!$A$24,'[1]Stats repas'!$B$55:$B$220,0)+7,MATCH(Feuil3!LU5,'[1]Stats repas'!$B$55:$NM$55)),"")</f>
        <v/>
      </c>
      <c r="LV25" t="str">
        <f>IF(INDEX('[1]Stats repas'!$B$55:$NM$244,MATCH(Feuil3!$A$24,'[1]Stats repas'!$B$55:$B$220,0)+7,MATCH(Feuil3!LU5,'[1]Stats repas'!$B$55:$NM$55))&lt;&gt;"",3,"")</f>
        <v/>
      </c>
      <c r="LW25" t="str">
        <f>IF(INDEX('[1]Stats repas'!$B$55:$NM$244,MATCH(Feuil3!$A$24,'[1]Stats repas'!$B$55:$B$220,0)+7,MATCH(Feuil3!LW5,'[1]Stats repas'!$B$55:$NM$55))&lt;&gt;"",INDEX('[1]Stats repas'!$B$55:$NM$244,MATCH(Feuil3!$A$24,'[1]Stats repas'!$B$55:$B$220,0)+7,MATCH(Feuil3!LW5,'[1]Stats repas'!$B$55:$NM$55)),"")</f>
        <v/>
      </c>
      <c r="LX25" t="str">
        <f>IF(INDEX('[1]Stats repas'!$B$55:$NM$244,MATCH(Feuil3!$A$24,'[1]Stats repas'!$B$55:$B$220,0)+7,MATCH(Feuil3!LW5,'[1]Stats repas'!$B$55:$NM$55))&lt;&gt;"",3,"")</f>
        <v/>
      </c>
      <c r="LY25" t="str">
        <f>IF(INDEX('[1]Stats repas'!$B$55:$NM$244,MATCH(Feuil3!$A$24,'[1]Stats repas'!$B$55:$B$220,0)+7,MATCH(Feuil3!LY5,'[1]Stats repas'!$B$55:$NM$55))&lt;&gt;"",INDEX('[1]Stats repas'!$B$55:$NM$244,MATCH(Feuil3!$A$24,'[1]Stats repas'!$B$55:$B$220,0)+7,MATCH(Feuil3!LY5,'[1]Stats repas'!$B$55:$NM$55)),"")</f>
        <v/>
      </c>
      <c r="LZ25" t="str">
        <f>IF(INDEX('[1]Stats repas'!$B$55:$NM$244,MATCH(Feuil3!$A$24,'[1]Stats repas'!$B$55:$B$220,0)+7,MATCH(Feuil3!LY5,'[1]Stats repas'!$B$55:$NM$55))&lt;&gt;"",3,"")</f>
        <v/>
      </c>
      <c r="MA25" t="str">
        <f>IF(INDEX('[1]Stats repas'!$B$55:$NM$244,MATCH(Feuil3!$A$24,'[1]Stats repas'!$B$55:$B$220,0)+7,MATCH(Feuil3!MA5,'[1]Stats repas'!$B$55:$NM$55))&lt;&gt;"",INDEX('[1]Stats repas'!$B$55:$NM$244,MATCH(Feuil3!$A$24,'[1]Stats repas'!$B$55:$B$220,0)+7,MATCH(Feuil3!MA5,'[1]Stats repas'!$B$55:$NM$55)),"")</f>
        <v>C</v>
      </c>
      <c r="MB25">
        <f>IF(INDEX('[1]Stats repas'!$B$55:$NM$244,MATCH(Feuil3!$A$24,'[1]Stats repas'!$B$55:$B$220,0)+7,MATCH(Feuil3!MA5,'[1]Stats repas'!$B$55:$NM$55))&lt;&gt;"",3,"")</f>
        <v>3</v>
      </c>
      <c r="MC25" t="str">
        <f>IF(INDEX('[1]Stats repas'!$B$55:$NM$244,MATCH(Feuil3!$A$24,'[1]Stats repas'!$B$55:$B$220,0)+7,MATCH(Feuil3!MC5,'[1]Stats repas'!$B$55:$NM$55))&lt;&gt;"",INDEX('[1]Stats repas'!$B$55:$NM$244,MATCH(Feuil3!$A$24,'[1]Stats repas'!$B$55:$B$220,0)+7,MATCH(Feuil3!MC5,'[1]Stats repas'!$B$55:$NM$55)),"")</f>
        <v/>
      </c>
      <c r="MD25" t="str">
        <f>IF(INDEX('[1]Stats repas'!$B$55:$NM$244,MATCH(Feuil3!$A$24,'[1]Stats repas'!$B$55:$B$220,0)+7,MATCH(Feuil3!MC5,'[1]Stats repas'!$B$55:$NM$55))&lt;&gt;"",3,"")</f>
        <v/>
      </c>
      <c r="ME25" t="str">
        <f>IF(INDEX('[1]Stats repas'!$B$55:$NM$244,MATCH(Feuil3!$A$24,'[1]Stats repas'!$B$55:$B$220,0)+7,MATCH(Feuil3!ME5,'[1]Stats repas'!$B$55:$NM$55))&lt;&gt;"",INDEX('[1]Stats repas'!$B$55:$NM$244,MATCH(Feuil3!$A$24,'[1]Stats repas'!$B$55:$B$220,0)+7,MATCH(Feuil3!ME5,'[1]Stats repas'!$B$55:$NM$55)),"")</f>
        <v/>
      </c>
      <c r="MF25" t="str">
        <f>IF(INDEX('[1]Stats repas'!$B$55:$NM$244,MATCH(Feuil3!$A$24,'[1]Stats repas'!$B$55:$B$220,0)+7,MATCH(Feuil3!ME5,'[1]Stats repas'!$B$55:$NM$55))&lt;&gt;"",3,"")</f>
        <v/>
      </c>
      <c r="MG25" t="str">
        <f>IF(INDEX('[1]Stats repas'!$B$55:$NM$244,MATCH(Feuil3!$A$24,'[1]Stats repas'!$B$55:$B$220,0)+7,MATCH(Feuil3!MG5,'[1]Stats repas'!$B$55:$NM$55))&lt;&gt;"",INDEX('[1]Stats repas'!$B$55:$NM$244,MATCH(Feuil3!$A$24,'[1]Stats repas'!$B$55:$B$220,0)+7,MATCH(Feuil3!MG5,'[1]Stats repas'!$B$55:$NM$55)),"")</f>
        <v/>
      </c>
      <c r="MH25" t="str">
        <f>IF(INDEX('[1]Stats repas'!$B$55:$NM$244,MATCH(Feuil3!$A$24,'[1]Stats repas'!$B$55:$B$220,0)+7,MATCH(Feuil3!MG5,'[1]Stats repas'!$B$55:$NM$55))&lt;&gt;"",3,"")</f>
        <v/>
      </c>
      <c r="MI25" t="str">
        <f>IF(INDEX('[1]Stats repas'!$B$55:$NM$244,MATCH(Feuil3!$A$24,'[1]Stats repas'!$B$55:$B$220,0)+7,MATCH(Feuil3!MI5,'[1]Stats repas'!$B$55:$NM$55))&lt;&gt;"",INDEX('[1]Stats repas'!$B$55:$NM$244,MATCH(Feuil3!$A$24,'[1]Stats repas'!$B$55:$B$220,0)+7,MATCH(Feuil3!MI5,'[1]Stats repas'!$B$55:$NM$55)),"")</f>
        <v/>
      </c>
      <c r="MJ25" t="str">
        <f>IF(INDEX('[1]Stats repas'!$B$55:$NM$244,MATCH(Feuil3!$A$24,'[1]Stats repas'!$B$55:$B$220,0)+7,MATCH(Feuil3!MI5,'[1]Stats repas'!$B$55:$NM$55))&lt;&gt;"",3,"")</f>
        <v/>
      </c>
      <c r="MK25" t="str">
        <f>IF(INDEX('[1]Stats repas'!$B$55:$NM$244,MATCH(Feuil3!$A$24,'[1]Stats repas'!$B$55:$B$220,0)+7,MATCH(Feuil3!MK5,'[1]Stats repas'!$B$55:$NM$55))&lt;&gt;"",INDEX('[1]Stats repas'!$B$55:$NM$244,MATCH(Feuil3!$A$24,'[1]Stats repas'!$B$55:$B$220,0)+7,MATCH(Feuil3!MK5,'[1]Stats repas'!$B$55:$NM$55)),"")</f>
        <v/>
      </c>
      <c r="ML25" t="str">
        <f>IF(INDEX('[1]Stats repas'!$B$55:$NM$244,MATCH(Feuil3!$A$24,'[1]Stats repas'!$B$55:$B$220,0)+7,MATCH(Feuil3!MK5,'[1]Stats repas'!$B$55:$NM$55))&lt;&gt;"",3,"")</f>
        <v/>
      </c>
      <c r="MM25" t="str">
        <f>IF(INDEX('[1]Stats repas'!$B$55:$NM$244,MATCH(Feuil3!$A$24,'[1]Stats repas'!$B$55:$B$220,0)+7,MATCH(Feuil3!MM5,'[1]Stats repas'!$B$55:$NM$55))&lt;&gt;"",INDEX('[1]Stats repas'!$B$55:$NM$244,MATCH(Feuil3!$A$24,'[1]Stats repas'!$B$55:$B$220,0)+7,MATCH(Feuil3!MM5,'[1]Stats repas'!$B$55:$NM$55)),"")</f>
        <v/>
      </c>
      <c r="MN25" t="str">
        <f>IF(INDEX('[1]Stats repas'!$B$55:$NM$244,MATCH(Feuil3!$A$24,'[1]Stats repas'!$B$55:$B$220,0)+7,MATCH(Feuil3!MM5,'[1]Stats repas'!$B$55:$NM$55))&lt;&gt;"",3,"")</f>
        <v/>
      </c>
      <c r="MO25" t="str">
        <f>IF(INDEX('[1]Stats repas'!$B$55:$NM$244,MATCH(Feuil3!$A$24,'[1]Stats repas'!$B$55:$B$220,0)+7,MATCH(Feuil3!MO5,'[1]Stats repas'!$B$55:$NM$55))&lt;&gt;"",INDEX('[1]Stats repas'!$B$55:$NM$244,MATCH(Feuil3!$A$24,'[1]Stats repas'!$B$55:$B$220,0)+7,MATCH(Feuil3!MO5,'[1]Stats repas'!$B$55:$NM$55)),"")</f>
        <v>C</v>
      </c>
      <c r="MP25">
        <f>IF(INDEX('[1]Stats repas'!$B$55:$NM$244,MATCH(Feuil3!$A$24,'[1]Stats repas'!$B$55:$B$220,0)+7,MATCH(Feuil3!MO5,'[1]Stats repas'!$B$55:$NM$55))&lt;&gt;"",3,"")</f>
        <v>3</v>
      </c>
      <c r="MQ25" t="str">
        <f>IF(INDEX('[1]Stats repas'!$B$55:$NM$244,MATCH(Feuil3!$A$24,'[1]Stats repas'!$B$55:$B$220,0)+7,MATCH(Feuil3!MQ5,'[1]Stats repas'!$B$55:$NM$55))&lt;&gt;"",INDEX('[1]Stats repas'!$B$55:$NM$244,MATCH(Feuil3!$A$24,'[1]Stats repas'!$B$55:$B$220,0)+7,MATCH(Feuil3!MQ5,'[1]Stats repas'!$B$55:$NM$55)),"")</f>
        <v/>
      </c>
      <c r="MR25" t="str">
        <f>IF(INDEX('[1]Stats repas'!$B$55:$NM$244,MATCH(Feuil3!$A$24,'[1]Stats repas'!$B$55:$B$220,0)+7,MATCH(Feuil3!MQ5,'[1]Stats repas'!$B$55:$NM$55))&lt;&gt;"",3,"")</f>
        <v/>
      </c>
      <c r="MS25" t="str">
        <f>IF(INDEX('[1]Stats repas'!$B$55:$NM$244,MATCH(Feuil3!$A$24,'[1]Stats repas'!$B$55:$B$220,0)+7,MATCH(Feuil3!MS5,'[1]Stats repas'!$B$55:$NM$55))&lt;&gt;"",INDEX('[1]Stats repas'!$B$55:$NM$244,MATCH(Feuil3!$A$24,'[1]Stats repas'!$B$55:$B$220,0)+7,MATCH(Feuil3!MS5,'[1]Stats repas'!$B$55:$NM$55)),"")</f>
        <v/>
      </c>
      <c r="MT25" t="str">
        <f>IF(INDEX('[1]Stats repas'!$B$55:$NM$244,MATCH(Feuil3!$A$24,'[1]Stats repas'!$B$55:$B$220,0)+7,MATCH(Feuil3!MS5,'[1]Stats repas'!$B$55:$NM$55))&lt;&gt;"",3,"")</f>
        <v/>
      </c>
      <c r="MU25" t="str">
        <f>IF(INDEX('[1]Stats repas'!$B$55:$NM$244,MATCH(Feuil3!$A$24,'[1]Stats repas'!$B$55:$B$220,0)+7,MATCH(Feuil3!MU5,'[1]Stats repas'!$B$55:$NM$55))&lt;&gt;"",INDEX('[1]Stats repas'!$B$55:$NM$244,MATCH(Feuil3!$A$24,'[1]Stats repas'!$B$55:$B$220,0)+7,MATCH(Feuil3!MU5,'[1]Stats repas'!$B$55:$NM$55)),"")</f>
        <v/>
      </c>
      <c r="MV25" t="str">
        <f>IF(INDEX('[1]Stats repas'!$B$55:$NM$244,MATCH(Feuil3!$A$24,'[1]Stats repas'!$B$55:$B$220,0)+7,MATCH(Feuil3!MU5,'[1]Stats repas'!$B$55:$NM$55))&lt;&gt;"",3,"")</f>
        <v/>
      </c>
      <c r="MW25" t="str">
        <f>IF(INDEX('[1]Stats repas'!$B$55:$NM$244,MATCH(Feuil3!$A$24,'[1]Stats repas'!$B$55:$B$220,0)+7,MATCH(Feuil3!MW5,'[1]Stats repas'!$B$55:$NM$55))&lt;&gt;"",INDEX('[1]Stats repas'!$B$55:$NM$244,MATCH(Feuil3!$A$24,'[1]Stats repas'!$B$55:$B$220,0)+7,MATCH(Feuil3!MW5,'[1]Stats repas'!$B$55:$NM$55)),"")</f>
        <v/>
      </c>
      <c r="MX25" t="str">
        <f>IF(INDEX('[1]Stats repas'!$B$55:$NM$244,MATCH(Feuil3!$A$24,'[1]Stats repas'!$B$55:$B$220,0)+7,MATCH(Feuil3!MW5,'[1]Stats repas'!$B$55:$NM$55))&lt;&gt;"",3,"")</f>
        <v/>
      </c>
      <c r="MY25" t="str">
        <f>IF(INDEX('[1]Stats repas'!$B$55:$NM$244,MATCH(Feuil3!$A$24,'[1]Stats repas'!$B$55:$B$220,0)+7,MATCH(Feuil3!MY5,'[1]Stats repas'!$B$55:$NM$55))&lt;&gt;"",INDEX('[1]Stats repas'!$B$55:$NM$244,MATCH(Feuil3!$A$24,'[1]Stats repas'!$B$55:$B$220,0)+7,MATCH(Feuil3!MY5,'[1]Stats repas'!$B$55:$NM$55)),"")</f>
        <v/>
      </c>
      <c r="MZ25" t="str">
        <f>IF(INDEX('[1]Stats repas'!$B$55:$NM$244,MATCH(Feuil3!$A$24,'[1]Stats repas'!$B$55:$B$220,0)+7,MATCH(Feuil3!MY5,'[1]Stats repas'!$B$55:$NM$55))&lt;&gt;"",3,"")</f>
        <v/>
      </c>
      <c r="NA25" t="str">
        <f>IF(INDEX('[1]Stats repas'!$B$55:$NM$244,MATCH(Feuil3!$A$24,'[1]Stats repas'!$B$55:$B$220,0)+7,MATCH(Feuil3!NA5,'[1]Stats repas'!$B$55:$NM$55))&lt;&gt;"",INDEX('[1]Stats repas'!$B$55:$NM$244,MATCH(Feuil3!$A$24,'[1]Stats repas'!$B$55:$B$220,0)+7,MATCH(Feuil3!NA5,'[1]Stats repas'!$B$55:$NM$55)),"")</f>
        <v/>
      </c>
      <c r="NB25" t="str">
        <f>IF(INDEX('[1]Stats repas'!$B$55:$NM$244,MATCH(Feuil3!$A$24,'[1]Stats repas'!$B$55:$B$220,0)+7,MATCH(Feuil3!NA5,'[1]Stats repas'!$B$55:$NM$55))&lt;&gt;"",3,"")</f>
        <v/>
      </c>
      <c r="NC25" t="str">
        <f>IF(INDEX('[1]Stats repas'!$B$55:$NM$244,MATCH(Feuil3!$A$24,'[1]Stats repas'!$B$55:$B$220,0)+7,MATCH(Feuil3!NC5,'[1]Stats repas'!$B$55:$NM$55))&lt;&gt;"",INDEX('[1]Stats repas'!$B$55:$NM$244,MATCH(Feuil3!$A$24,'[1]Stats repas'!$B$55:$B$220,0)+7,MATCH(Feuil3!NC5,'[1]Stats repas'!$B$55:$NM$55)),"")</f>
        <v>C</v>
      </c>
      <c r="ND25">
        <f>IF(INDEX('[1]Stats repas'!$B$55:$NM$244,MATCH(Feuil3!$A$24,'[1]Stats repas'!$B$55:$B$220,0)+7,MATCH(Feuil3!NC5,'[1]Stats repas'!$B$55:$NM$55))&lt;&gt;"",3,"")</f>
        <v>3</v>
      </c>
      <c r="NE25" t="str">
        <f>IF(INDEX('[1]Stats repas'!$B$55:$NM$244,MATCH(Feuil3!$A$24,'[1]Stats repas'!$B$55:$B$220,0)+7,MATCH(Feuil3!NE5,'[1]Stats repas'!$B$55:$NM$55))&lt;&gt;"",INDEX('[1]Stats repas'!$B$55:$NM$244,MATCH(Feuil3!$A$24,'[1]Stats repas'!$B$55:$B$220,0)+7,MATCH(Feuil3!NE5,'[1]Stats repas'!$B$55:$NM$55)),"")</f>
        <v/>
      </c>
      <c r="NF25" t="str">
        <f>IF(INDEX('[1]Stats repas'!$B$55:$NM$244,MATCH(Feuil3!$A$24,'[1]Stats repas'!$B$55:$B$220,0)+7,MATCH(Feuil3!NE5,'[1]Stats repas'!$B$55:$NM$55))&lt;&gt;"",3,"")</f>
        <v/>
      </c>
      <c r="NG25" t="str">
        <f>IF(INDEX('[1]Stats repas'!$B$55:$NM$244,MATCH(Feuil3!$A$24,'[1]Stats repas'!$B$55:$B$220,0)+7,MATCH(Feuil3!NG5,'[1]Stats repas'!$B$55:$NM$55))&lt;&gt;"",INDEX('[1]Stats repas'!$B$55:$NM$244,MATCH(Feuil3!$A$24,'[1]Stats repas'!$B$55:$B$220,0)+7,MATCH(Feuil3!NG5,'[1]Stats repas'!$B$55:$NM$55)),"")</f>
        <v/>
      </c>
      <c r="NH25" t="str">
        <f>IF(INDEX('[1]Stats repas'!$B$55:$NM$244,MATCH(Feuil3!$A$24,'[1]Stats repas'!$B$55:$B$220,0)+7,MATCH(Feuil3!NG5,'[1]Stats repas'!$B$55:$NM$55))&lt;&gt;"",3,"")</f>
        <v/>
      </c>
      <c r="NI25" t="str">
        <f>IF(INDEX('[1]Stats repas'!$B$55:$NM$244,MATCH(Feuil3!$A$24,'[1]Stats repas'!$B$55:$B$220,0)+7,MATCH(Feuil3!NI5,'[1]Stats repas'!$B$55:$NM$55))&lt;&gt;"",INDEX('[1]Stats repas'!$B$55:$NM$244,MATCH(Feuil3!$A$24,'[1]Stats repas'!$B$55:$B$220,0)+7,MATCH(Feuil3!NI5,'[1]Stats repas'!$B$55:$NM$55)),"")</f>
        <v/>
      </c>
      <c r="NJ25" t="str">
        <f>IF(INDEX('[1]Stats repas'!$B$55:$NM$244,MATCH(Feuil3!$A$24,'[1]Stats repas'!$B$55:$B$220,0)+7,MATCH(Feuil3!NI5,'[1]Stats repas'!$B$55:$NM$55))&lt;&gt;"",3,"")</f>
        <v/>
      </c>
      <c r="NK25" t="str">
        <f>IF(INDEX('[1]Stats repas'!$B$55:$NM$244,MATCH(Feuil3!$A$24,'[1]Stats repas'!$B$55:$B$220,0)+7,MATCH(Feuil3!NK5,'[1]Stats repas'!$B$55:$NM$55))&lt;&gt;"",INDEX('[1]Stats repas'!$B$55:$NM$244,MATCH(Feuil3!$A$24,'[1]Stats repas'!$B$55:$B$220,0)+7,MATCH(Feuil3!NK5,'[1]Stats repas'!$B$55:$NM$55)),"")</f>
        <v/>
      </c>
      <c r="NL25" t="str">
        <f>IF(INDEX('[1]Stats repas'!$B$55:$NM$244,MATCH(Feuil3!$A$24,'[1]Stats repas'!$B$55:$B$220,0)+7,MATCH(Feuil3!NK5,'[1]Stats repas'!$B$55:$NM$55))&lt;&gt;"",3,"")</f>
        <v/>
      </c>
      <c r="NM25" t="str">
        <f>IF(INDEX('[1]Stats repas'!$B$55:$NM$244,MATCH(Feuil3!$A$24,'[1]Stats repas'!$B$55:$B$220,0)+7,MATCH(Feuil3!NM5,'[1]Stats repas'!$B$55:$NM$55))&lt;&gt;"",INDEX('[1]Stats repas'!$B$55:$NM$244,MATCH(Feuil3!$A$24,'[1]Stats repas'!$B$55:$B$220,0)+7,MATCH(Feuil3!NM5,'[1]Stats repas'!$B$55:$NM$55)),"")</f>
        <v/>
      </c>
      <c r="NN25" t="str">
        <f>IF(INDEX('[1]Stats repas'!$B$55:$NM$244,MATCH(Feuil3!$A$24,'[1]Stats repas'!$B$55:$B$220,0)+7,MATCH(Feuil3!NM5,'[1]Stats repas'!$B$55:$NM$55))&lt;&gt;"",3,"")</f>
        <v/>
      </c>
      <c r="NO25" t="str">
        <f>IF(INDEX('[1]Stats repas'!$B$55:$NM$244,MATCH(Feuil3!$A$24,'[1]Stats repas'!$B$55:$B$220,0)+7,MATCH(Feuil3!NO5,'[1]Stats repas'!$B$55:$NM$55))&lt;&gt;"",INDEX('[1]Stats repas'!$B$55:$NM$244,MATCH(Feuil3!$A$24,'[1]Stats repas'!$B$55:$B$220,0)+7,MATCH(Feuil3!NO5,'[1]Stats repas'!$B$55:$NM$55)),"")</f>
        <v/>
      </c>
      <c r="NP25" t="str">
        <f>IF(INDEX('[1]Stats repas'!$B$55:$NM$244,MATCH(Feuil3!$A$24,'[1]Stats repas'!$B$55:$B$220,0)+7,MATCH(Feuil3!NO5,'[1]Stats repas'!$B$55:$NM$55))&lt;&gt;"",3,"")</f>
        <v/>
      </c>
      <c r="NQ25" t="str">
        <f>IF(INDEX('[1]Stats repas'!$B$55:$NM$244,MATCH(Feuil3!$A$24,'[1]Stats repas'!$B$55:$B$220,0)+7,MATCH(Feuil3!NQ5,'[1]Stats repas'!$B$55:$NM$55))&lt;&gt;"",INDEX('[1]Stats repas'!$B$55:$NM$244,MATCH(Feuil3!$A$24,'[1]Stats repas'!$B$55:$B$220,0)+7,MATCH(Feuil3!NQ5,'[1]Stats repas'!$B$55:$NM$55)),"")</f>
        <v/>
      </c>
      <c r="NR25" t="str">
        <f>IF(INDEX('[1]Stats repas'!$B$55:$NM$244,MATCH(Feuil3!$A$24,'[1]Stats repas'!$B$55:$B$220,0)+7,MATCH(Feuil3!NQ5,'[1]Stats repas'!$B$55:$NM$55))&lt;&gt;"",3,"")</f>
        <v/>
      </c>
      <c r="NS25" t="str">
        <f>IF(INDEX('[1]Stats repas'!$B$55:$NM$244,MATCH(Feuil3!$A$24,'[1]Stats repas'!$B$55:$B$220,0)+7,MATCH(Feuil3!NS5,'[1]Stats repas'!$B$55:$NM$55))&lt;&gt;"",INDEX('[1]Stats repas'!$B$55:$NM$244,MATCH(Feuil3!$A$24,'[1]Stats repas'!$B$55:$B$220,0)+7,MATCH(Feuil3!NS5,'[1]Stats repas'!$B$55:$NM$55)),"")</f>
        <v/>
      </c>
      <c r="NT25" t="str">
        <f>IF(INDEX('[1]Stats repas'!$B$55:$NM$244,MATCH(Feuil3!$A$24,'[1]Stats repas'!$B$55:$B$220,0)+7,MATCH(Feuil3!NS5,'[1]Stats repas'!$B$55:$NM$55))&lt;&gt;"",3,"")</f>
        <v/>
      </c>
      <c r="NU25" t="str">
        <f>IF(INDEX('[1]Stats repas'!$B$55:$NM$244,MATCH(Feuil3!$A$24,'[1]Stats repas'!$B$55:$B$220,0)+7,MATCH(Feuil3!NU5,'[1]Stats repas'!$B$55:$NM$55))&lt;&gt;"",INDEX('[1]Stats repas'!$B$55:$NM$244,MATCH(Feuil3!$A$24,'[1]Stats repas'!$B$55:$B$220,0)+7,MATCH(Feuil3!NU5,'[1]Stats repas'!$B$55:$NM$55)),"")</f>
        <v/>
      </c>
      <c r="NV25" t="str">
        <f>IF(INDEX('[1]Stats repas'!$B$55:$NM$244,MATCH(Feuil3!$A$24,'[1]Stats repas'!$B$55:$B$220,0)+7,MATCH(Feuil3!NU5,'[1]Stats repas'!$B$55:$NM$55))&lt;&gt;"",3,"")</f>
        <v/>
      </c>
      <c r="NW25" t="str">
        <f>IF(INDEX('[1]Stats repas'!$B$55:$NM$244,MATCH(Feuil3!$A$24,'[1]Stats repas'!$B$55:$B$220,0)+7,MATCH(Feuil3!NW5,'[1]Stats repas'!$B$55:$NM$55))&lt;&gt;"",INDEX('[1]Stats repas'!$B$55:$NM$244,MATCH(Feuil3!$A$24,'[1]Stats repas'!$B$55:$B$220,0)+7,MATCH(Feuil3!NW5,'[1]Stats repas'!$B$55:$NM$55)),"")</f>
        <v/>
      </c>
      <c r="NX25" t="str">
        <f>IF(INDEX('[1]Stats repas'!$B$55:$NM$244,MATCH(Feuil3!$A$24,'[1]Stats repas'!$B$55:$B$220,0)+7,MATCH(Feuil3!NW5,'[1]Stats repas'!$B$55:$NM$55))&lt;&gt;"",3,"")</f>
        <v/>
      </c>
      <c r="NY25" t="str">
        <f>IF(INDEX('[1]Stats repas'!$B$55:$NM$244,MATCH(Feuil3!$A$24,'[1]Stats repas'!$B$55:$B$220,0)+7,MATCH(Feuil3!NY5,'[1]Stats repas'!$B$55:$NM$55))&lt;&gt;"",INDEX('[1]Stats repas'!$B$55:$NM$244,MATCH(Feuil3!$A$24,'[1]Stats repas'!$B$55:$B$220,0)+7,MATCH(Feuil3!NY5,'[1]Stats repas'!$B$55:$NM$55)),"")</f>
        <v/>
      </c>
      <c r="NZ25" t="str">
        <f>IF(INDEX('[1]Stats repas'!$B$55:$NM$244,MATCH(Feuil3!$A$24,'[1]Stats repas'!$B$55:$B$220,0)+7,MATCH(Feuil3!NY5,'[1]Stats repas'!$B$55:$NM$55))&lt;&gt;"",3,"")</f>
        <v/>
      </c>
      <c r="OA25" t="str">
        <f>IF(INDEX('[1]Stats repas'!$B$55:$NM$244,MATCH(Feuil3!$A$24,'[1]Stats repas'!$B$55:$B$220,0)+7,MATCH(Feuil3!OA5,'[1]Stats repas'!$B$55:$NM$55))&lt;&gt;"",INDEX('[1]Stats repas'!$B$55:$NM$244,MATCH(Feuil3!$A$24,'[1]Stats repas'!$B$55:$B$220,0)+7,MATCH(Feuil3!OA5,'[1]Stats repas'!$B$55:$NM$55)),"")</f>
        <v/>
      </c>
      <c r="OB25" t="str">
        <f>IF(INDEX('[1]Stats repas'!$B$55:$NM$244,MATCH(Feuil3!$A$24,'[1]Stats repas'!$B$55:$B$220,0)+7,MATCH(Feuil3!OA5,'[1]Stats repas'!$B$55:$NM$55))&lt;&gt;"",3,"")</f>
        <v/>
      </c>
      <c r="OC25" t="str">
        <f>IF(INDEX('[1]Stats repas'!$B$55:$NM$244,MATCH(Feuil3!$A$24,'[1]Stats repas'!$B$55:$B$220,0)+7,MATCH(Feuil3!OC5,'[1]Stats repas'!$B$55:$NM$55))&lt;&gt;"",INDEX('[1]Stats repas'!$B$55:$NM$244,MATCH(Feuil3!$A$24,'[1]Stats repas'!$B$55:$B$220,0)+7,MATCH(Feuil3!OC5,'[1]Stats repas'!$B$55:$NM$55)),"")</f>
        <v/>
      </c>
      <c r="OD25" t="str">
        <f>IF(INDEX('[1]Stats repas'!$B$55:$NM$244,MATCH(Feuil3!$A$24,'[1]Stats repas'!$B$55:$B$220,0)+7,MATCH(Feuil3!OC5,'[1]Stats repas'!$B$55:$NM$55))&lt;&gt;"",3,"")</f>
        <v/>
      </c>
      <c r="OE25" t="str">
        <f>IF(INDEX('[1]Stats repas'!$B$55:$NM$244,MATCH(Feuil3!$A$24,'[1]Stats repas'!$B$55:$B$220,0)+7,MATCH(Feuil3!OE5,'[1]Stats repas'!$B$55:$NM$55))&lt;&gt;"",INDEX('[1]Stats repas'!$B$55:$NM$244,MATCH(Feuil3!$A$24,'[1]Stats repas'!$B$55:$B$220,0)+7,MATCH(Feuil3!OE5,'[1]Stats repas'!$B$55:$NM$55)),"")</f>
        <v>C</v>
      </c>
      <c r="OF25">
        <f>IF(INDEX('[1]Stats repas'!$B$55:$NM$244,MATCH(Feuil3!$A$24,'[1]Stats repas'!$B$55:$B$220,0)+7,MATCH(Feuil3!OE5,'[1]Stats repas'!$B$55:$NM$55))&lt;&gt;"",3,"")</f>
        <v>3</v>
      </c>
      <c r="OG25" t="str">
        <f>IF(INDEX('[1]Stats repas'!$B$55:$NM$244,MATCH(Feuil3!$A$24,'[1]Stats repas'!$B$55:$B$220,0)+7,MATCH(Feuil3!OG5,'[1]Stats repas'!$B$55:$NM$55))&lt;&gt;"",INDEX('[1]Stats repas'!$B$55:$NM$244,MATCH(Feuil3!$A$24,'[1]Stats repas'!$B$55:$B$220,0)+7,MATCH(Feuil3!OG5,'[1]Stats repas'!$B$55:$NM$55)),"")</f>
        <v/>
      </c>
      <c r="OH25" t="str">
        <f>IF(INDEX('[1]Stats repas'!$B$55:$NM$244,MATCH(Feuil3!$A$24,'[1]Stats repas'!$B$55:$B$220,0)+7,MATCH(Feuil3!OG5,'[1]Stats repas'!$B$55:$NM$55))&lt;&gt;"",3,"")</f>
        <v/>
      </c>
      <c r="OI25" t="str">
        <f>IF(INDEX('[1]Stats repas'!$B$55:$NM$244,MATCH(Feuil3!$A$24,'[1]Stats repas'!$B$55:$B$220,0)+7,MATCH(Feuil3!OI5,'[1]Stats repas'!$B$55:$NM$55))&lt;&gt;"",INDEX('[1]Stats repas'!$B$55:$NM$244,MATCH(Feuil3!$A$24,'[1]Stats repas'!$B$55:$B$220,0)+7,MATCH(Feuil3!OI5,'[1]Stats repas'!$B$55:$NM$55)),"")</f>
        <v/>
      </c>
      <c r="OJ25" t="str">
        <f>IF(INDEX('[1]Stats repas'!$B$55:$NM$244,MATCH(Feuil3!$A$24,'[1]Stats repas'!$B$55:$B$220,0)+7,MATCH(Feuil3!OI5,'[1]Stats repas'!$B$55:$NM$55))&lt;&gt;"",3,"")</f>
        <v/>
      </c>
      <c r="OK25" t="str">
        <f>IF(INDEX('[1]Stats repas'!$B$55:$NM$244,MATCH(Feuil3!$A$24,'[1]Stats repas'!$B$55:$B$220,0)+7,MATCH(Feuil3!OK5,'[1]Stats repas'!$B$55:$NM$55))&lt;&gt;"",INDEX('[1]Stats repas'!$B$55:$NM$244,MATCH(Feuil3!$A$24,'[1]Stats repas'!$B$55:$B$220,0)+7,MATCH(Feuil3!OK5,'[1]Stats repas'!$B$55:$NM$55)),"")</f>
        <v/>
      </c>
      <c r="OL25" t="str">
        <f>IF(INDEX('[1]Stats repas'!$B$55:$NM$244,MATCH(Feuil3!$A$24,'[1]Stats repas'!$B$55:$B$220,0)+7,MATCH(Feuil3!OK5,'[1]Stats repas'!$B$55:$NM$55))&lt;&gt;"",3,"")</f>
        <v/>
      </c>
      <c r="OM25" t="str">
        <f>IF(INDEX('[1]Stats repas'!$B$55:$NM$244,MATCH(Feuil3!$A$24,'[1]Stats repas'!$B$55:$B$220,0)+7,MATCH(Feuil3!OM5,'[1]Stats repas'!$B$55:$NM$55))&lt;&gt;"",INDEX('[1]Stats repas'!$B$55:$NM$244,MATCH(Feuil3!$A$24,'[1]Stats repas'!$B$55:$B$220,0)+7,MATCH(Feuil3!OM5,'[1]Stats repas'!$B$55:$NM$55)),"")</f>
        <v/>
      </c>
      <c r="ON25" t="str">
        <f>IF(INDEX('[1]Stats repas'!$B$55:$NM$244,MATCH(Feuil3!$A$24,'[1]Stats repas'!$B$55:$B$220,0)+7,MATCH(Feuil3!OM5,'[1]Stats repas'!$B$55:$NM$55))&lt;&gt;"",3,"")</f>
        <v/>
      </c>
      <c r="OO25" t="str">
        <f>IF(INDEX('[1]Stats repas'!$B$55:$NM$244,MATCH(Feuil3!$A$24,'[1]Stats repas'!$B$55:$B$220,0)+7,MATCH(Feuil3!OO5,'[1]Stats repas'!$B$55:$NM$55))&lt;&gt;"",INDEX('[1]Stats repas'!$B$55:$NM$244,MATCH(Feuil3!$A$24,'[1]Stats repas'!$B$55:$B$220,0)+7,MATCH(Feuil3!OO5,'[1]Stats repas'!$B$55:$NM$55)),"")</f>
        <v/>
      </c>
      <c r="OP25" t="str">
        <f>IF(INDEX('[1]Stats repas'!$B$55:$NM$244,MATCH(Feuil3!$A$24,'[1]Stats repas'!$B$55:$B$220,0)+7,MATCH(Feuil3!OO5,'[1]Stats repas'!$B$55:$NM$55))&lt;&gt;"",3,"")</f>
        <v/>
      </c>
      <c r="OQ25" t="str">
        <f>IF(INDEX('[1]Stats repas'!$B$55:$NM$244,MATCH(Feuil3!$A$24,'[1]Stats repas'!$B$55:$B$220,0)+7,MATCH(Feuil3!OQ5,'[1]Stats repas'!$B$55:$NM$55))&lt;&gt;"",INDEX('[1]Stats repas'!$B$55:$NM$244,MATCH(Feuil3!$A$24,'[1]Stats repas'!$B$55:$B$220,0)+7,MATCH(Feuil3!OQ5,'[1]Stats repas'!$B$55:$NM$55)),"")</f>
        <v/>
      </c>
      <c r="OR25" t="str">
        <f>IF(INDEX('[1]Stats repas'!$B$55:$NM$244,MATCH(Feuil3!$A$24,'[1]Stats repas'!$B$55:$B$220,0)+7,MATCH(Feuil3!OQ5,'[1]Stats repas'!$B$55:$NM$55))&lt;&gt;"",3,"")</f>
        <v/>
      </c>
      <c r="OS25" t="str">
        <f>IF(INDEX('[1]Stats repas'!$B$55:$NM$244,MATCH(Feuil3!$A$24,'[1]Stats repas'!$B$55:$B$220,0)+7,MATCH(Feuil3!OS5,'[1]Stats repas'!$B$55:$NM$55))&lt;&gt;"",INDEX('[1]Stats repas'!$B$55:$NM$244,MATCH(Feuil3!$A$24,'[1]Stats repas'!$B$55:$B$220,0)+7,MATCH(Feuil3!OS5,'[1]Stats repas'!$B$55:$NM$55)),"")</f>
        <v/>
      </c>
      <c r="OT25" t="str">
        <f>IF(INDEX('[1]Stats repas'!$B$55:$NM$244,MATCH(Feuil3!$A$24,'[1]Stats repas'!$B$55:$B$220,0)+7,MATCH(Feuil3!OS5,'[1]Stats repas'!$B$55:$NM$55))&lt;&gt;"",3,"")</f>
        <v/>
      </c>
      <c r="OU25" t="str">
        <f>IF(INDEX('[1]Stats repas'!$B$55:$NM$244,MATCH(Feuil3!$A$24,'[1]Stats repas'!$B$55:$B$220,0)+7,MATCH(Feuil3!OU5,'[1]Stats repas'!$B$55:$NM$55))&lt;&gt;"",INDEX('[1]Stats repas'!$B$55:$NM$244,MATCH(Feuil3!$A$24,'[1]Stats repas'!$B$55:$B$220,0)+7,MATCH(Feuil3!OU5,'[1]Stats repas'!$B$55:$NM$55)),"")</f>
        <v/>
      </c>
      <c r="OV25" t="str">
        <f>IF(INDEX('[1]Stats repas'!$B$55:$NM$244,MATCH(Feuil3!$A$24,'[1]Stats repas'!$B$55:$B$220,0)+7,MATCH(Feuil3!OU5,'[1]Stats repas'!$B$55:$NM$55))&lt;&gt;"",3,"")</f>
        <v/>
      </c>
    </row>
    <row r="26" spans="1:412">
      <c r="A26" t="s">
        <v>12</v>
      </c>
      <c r="B26" t="s">
        <v>1</v>
      </c>
      <c r="C26" t="str">
        <f>IF(INDEX('[1]Stats repas'!$B$55:$NM$244,MATCH(Feuil3!$A$26,'[1]Stats repas'!$B$55:$B$220,0)+6,MATCH(Feuil3!C5,'[1]Stats repas'!$B$55:$NM$55))&lt;&gt;"",INDEX('[1]Stats repas'!$B$55:$NM$244,MATCH(Feuil3!$A$239,'[1]Stats repas'!$B$55:$B$220,0)+6,MATCH(Feuil3!C5,'[1]Stats repas'!$B$55:$NM$55)),"")</f>
        <v/>
      </c>
      <c r="D26" t="str">
        <f>IF(INDEX('[1]Stats repas'!$B$55:$NM$244,MATCH(Feuil3!$A$26,'[1]Stats repas'!$B$55:$B$220,0)+6,MATCH(Feuil3!C5,'[1]Stats repas'!$B$55:$NM$55))&lt;&gt;"",3,"")</f>
        <v/>
      </c>
      <c r="E26" t="str">
        <f>IF(INDEX('[1]Stats repas'!$B$55:$NM$244,MATCH(Feuil3!$A$26,'[1]Stats repas'!$B$55:$B$220,0)+6,MATCH(Feuil3!E5,'[1]Stats repas'!$B$55:$NM$55))&lt;&gt;"",INDEX('[1]Stats repas'!$B$55:$NM$244,MATCH(Feuil3!$A$239,'[1]Stats repas'!$B$55:$B$220,0)+6,MATCH(Feuil3!E5,'[1]Stats repas'!$B$55:$NM$55)),"")</f>
        <v/>
      </c>
      <c r="F26" t="str">
        <f>IF(INDEX('[1]Stats repas'!$B$55:$NM$244,MATCH(Feuil3!$A$26,'[1]Stats repas'!$B$55:$B$220,0)+6,MATCH(Feuil3!E5,'[1]Stats repas'!$B$55:$NM$55))&lt;&gt;"",3,"")</f>
        <v/>
      </c>
      <c r="G26" t="str">
        <f>IF(INDEX('[1]Stats repas'!$B$55:$NM$244,MATCH(Feuil3!$A$26,'[1]Stats repas'!$B$55:$B$220,0)+6,MATCH(Feuil3!G5,'[1]Stats repas'!$B$55:$NM$55))&lt;&gt;"",INDEX('[1]Stats repas'!$B$55:$NM$244,MATCH(Feuil3!$A$239,'[1]Stats repas'!$B$55:$B$220,0)+6,MATCH(Feuil3!G5,'[1]Stats repas'!$B$55:$NM$55)),"")</f>
        <v/>
      </c>
      <c r="H26" t="str">
        <f>IF(INDEX('[1]Stats repas'!$B$55:$NM$244,MATCH(Feuil3!$A$26,'[1]Stats repas'!$B$55:$B$220,0)+6,MATCH(Feuil3!G5,'[1]Stats repas'!$B$55:$NM$55))&lt;&gt;"",3,"")</f>
        <v/>
      </c>
      <c r="I26" t="str">
        <f>IF(INDEX('[1]Stats repas'!$B$55:$NM$244,MATCH(Feuil3!$A$26,'[1]Stats repas'!$B$55:$B$220,0)+6,MATCH(Feuil3!I5,'[1]Stats repas'!$B$55:$NM$55))&lt;&gt;"",INDEX('[1]Stats repas'!$B$55:$NM$244,MATCH(Feuil3!$A$239,'[1]Stats repas'!$B$55:$B$220,0)+6,MATCH(Feuil3!I5,'[1]Stats repas'!$B$55:$NM$55)),"")</f>
        <v/>
      </c>
      <c r="J26" t="str">
        <f>IF(INDEX('[1]Stats repas'!$B$55:$NM$244,MATCH(Feuil3!$A$26,'[1]Stats repas'!$B$55:$B$220,0)+6,MATCH(Feuil3!I5,'[1]Stats repas'!$B$55:$NM$55))&lt;&gt;"",3,"")</f>
        <v/>
      </c>
      <c r="K26" t="str">
        <f>IF(INDEX('[1]Stats repas'!$B$55:$NM$244,MATCH(Feuil3!$A$26,'[1]Stats repas'!$B$55:$B$220,0)+6,MATCH(Feuil3!K5,'[1]Stats repas'!$B$55:$NM$55))&lt;&gt;"",INDEX('[1]Stats repas'!$B$55:$NM$244,MATCH(Feuil3!$A$239,'[1]Stats repas'!$B$55:$B$220,0)+6,MATCH(Feuil3!K5,'[1]Stats repas'!$B$55:$NM$55)),"")</f>
        <v/>
      </c>
      <c r="L26" t="str">
        <f>IF(INDEX('[1]Stats repas'!$B$55:$NM$244,MATCH(Feuil3!$A$26,'[1]Stats repas'!$B$55:$B$220,0)+6,MATCH(Feuil3!K5,'[1]Stats repas'!$B$55:$NM$55))&lt;&gt;"",3,"")</f>
        <v/>
      </c>
      <c r="M26" t="str">
        <f>IF(INDEX('[1]Stats repas'!$B$55:$NM$244,MATCH(Feuil3!$A$26,'[1]Stats repas'!$B$55:$B$220,0)+6,MATCH(Feuil3!M5,'[1]Stats repas'!$B$55:$NM$55))&lt;&gt;"",INDEX('[1]Stats repas'!$B$55:$NM$244,MATCH(Feuil3!$A$239,'[1]Stats repas'!$B$55:$B$220,0)+6,MATCH(Feuil3!M5,'[1]Stats repas'!$B$55:$NM$55)),"")</f>
        <v/>
      </c>
      <c r="N26" t="str">
        <f>IF(INDEX('[1]Stats repas'!$B$55:$NM$244,MATCH(Feuil3!$A$26,'[1]Stats repas'!$B$55:$B$220,0)+6,MATCH(Feuil3!M5,'[1]Stats repas'!$B$55:$NM$55))&lt;&gt;"",3,"")</f>
        <v/>
      </c>
      <c r="O26" t="str">
        <f>IF(INDEX('[1]Stats repas'!$B$55:$NM$244,MATCH(Feuil3!$A$26,'[1]Stats repas'!$B$55:$B$220,0)+6,MATCH(Feuil3!O5,'[1]Stats repas'!$B$55:$NM$55))&lt;&gt;"",INDEX('[1]Stats repas'!$B$55:$NM$244,MATCH(Feuil3!$A$239,'[1]Stats repas'!$B$55:$B$220,0)+6,MATCH(Feuil3!O5,'[1]Stats repas'!$B$55:$NM$55)),"")</f>
        <v/>
      </c>
      <c r="P26" t="str">
        <f>IF(INDEX('[1]Stats repas'!$B$55:$NM$244,MATCH(Feuil3!$A$26,'[1]Stats repas'!$B$55:$B$220,0)+6,MATCH(Feuil3!O5,'[1]Stats repas'!$B$55:$NM$55))&lt;&gt;"",3,"")</f>
        <v/>
      </c>
      <c r="Q26" t="str">
        <f>IF(INDEX('[1]Stats repas'!$B$55:$NM$244,MATCH(Feuil3!$A$26,'[1]Stats repas'!$B$55:$B$220,0)+6,MATCH(Feuil3!Q5,'[1]Stats repas'!$B$55:$NM$55))&lt;&gt;"",INDEX('[1]Stats repas'!$B$55:$NM$244,MATCH(Feuil3!$A$239,'[1]Stats repas'!$B$55:$B$220,0)+6,MATCH(Feuil3!Q5,'[1]Stats repas'!$B$55:$NM$55)),"")</f>
        <v/>
      </c>
      <c r="R26" t="str">
        <f>IF(INDEX('[1]Stats repas'!$B$55:$NM$244,MATCH(Feuil3!$A$26,'[1]Stats repas'!$B$55:$B$220,0)+6,MATCH(Feuil3!Q5,'[1]Stats repas'!$B$55:$NM$55))&lt;&gt;"",3,"")</f>
        <v/>
      </c>
      <c r="S26" t="str">
        <f>IF(INDEX('[1]Stats repas'!$B$55:$NM$244,MATCH(Feuil3!$A$26,'[1]Stats repas'!$B$55:$B$220,0)+6,MATCH(Feuil3!S5,'[1]Stats repas'!$B$55:$NM$55))&lt;&gt;"",INDEX('[1]Stats repas'!$B$55:$NM$244,MATCH(Feuil3!$A$239,'[1]Stats repas'!$B$55:$B$220,0)+6,MATCH(Feuil3!S5,'[1]Stats repas'!$B$55:$NM$55)),"")</f>
        <v/>
      </c>
      <c r="T26" t="str">
        <f>IF(INDEX('[1]Stats repas'!$B$55:$NM$244,MATCH(Feuil3!$A$26,'[1]Stats repas'!$B$55:$B$220,0)+6,MATCH(Feuil3!S5,'[1]Stats repas'!$B$55:$NM$55))&lt;&gt;"",3,"")</f>
        <v/>
      </c>
      <c r="U26" t="str">
        <f>IF(INDEX('[1]Stats repas'!$B$55:$NM$244,MATCH(Feuil3!$A$26,'[1]Stats repas'!$B$55:$B$220,0)+6,MATCH(Feuil3!U5,'[1]Stats repas'!$B$55:$NM$55))&lt;&gt;"",INDEX('[1]Stats repas'!$B$55:$NM$244,MATCH(Feuil3!$A$239,'[1]Stats repas'!$B$55:$B$220,0)+6,MATCH(Feuil3!U5,'[1]Stats repas'!$B$55:$NM$55)),"")</f>
        <v/>
      </c>
      <c r="V26" t="str">
        <f>IF(INDEX('[1]Stats repas'!$B$55:$NM$244,MATCH(Feuil3!$A$26,'[1]Stats repas'!$B$55:$B$220,0)+6,MATCH(Feuil3!U5,'[1]Stats repas'!$B$55:$NM$55))&lt;&gt;"",3,"")</f>
        <v/>
      </c>
      <c r="W26" t="str">
        <f>IF(INDEX('[1]Stats repas'!$B$55:$NM$244,MATCH(Feuil3!$A$26,'[1]Stats repas'!$B$55:$B$220,0)+6,MATCH(Feuil3!W5,'[1]Stats repas'!$B$55:$NM$55))&lt;&gt;"",INDEX('[1]Stats repas'!$B$55:$NM$244,MATCH(Feuil3!$A$239,'[1]Stats repas'!$B$55:$B$220,0)+6,MATCH(Feuil3!W5,'[1]Stats repas'!$B$55:$NM$55)),"")</f>
        <v/>
      </c>
      <c r="X26" t="str">
        <f>IF(INDEX('[1]Stats repas'!$B$55:$NM$244,MATCH(Feuil3!$A$26,'[1]Stats repas'!$B$55:$B$220,0)+6,MATCH(Feuil3!W5,'[1]Stats repas'!$B$55:$NM$55))&lt;&gt;"",3,"")</f>
        <v/>
      </c>
      <c r="Y26" t="str">
        <f>IF(INDEX('[1]Stats repas'!$B$55:$NM$244,MATCH(Feuil3!$A$26,'[1]Stats repas'!$B$55:$B$220,0)+6,MATCH(Feuil3!Y5,'[1]Stats repas'!$B$55:$NM$55))&lt;&gt;"",INDEX('[1]Stats repas'!$B$55:$NM$244,MATCH(Feuil3!$A$239,'[1]Stats repas'!$B$55:$B$220,0)+6,MATCH(Feuil3!Y5,'[1]Stats repas'!$B$55:$NM$55)),"")</f>
        <v/>
      </c>
      <c r="Z26" t="str">
        <f>IF(INDEX('[1]Stats repas'!$B$55:$NM$244,MATCH(Feuil3!$A$26,'[1]Stats repas'!$B$55:$B$220,0)+6,MATCH(Feuil3!Y5,'[1]Stats repas'!$B$55:$NM$55))&lt;&gt;"",3,"")</f>
        <v/>
      </c>
      <c r="AA26" t="str">
        <f>IF(INDEX('[1]Stats repas'!$B$55:$NM$244,MATCH(Feuil3!$A$26,'[1]Stats repas'!$B$55:$B$220,0)+6,MATCH(Feuil3!AA5,'[1]Stats repas'!$B$55:$NM$55))&lt;&gt;"",INDEX('[1]Stats repas'!$B$55:$NM$244,MATCH(Feuil3!$A$239,'[1]Stats repas'!$B$55:$B$220,0)+6,MATCH(Feuil3!AA5,'[1]Stats repas'!$B$55:$NM$55)),"")</f>
        <v/>
      </c>
      <c r="AB26" t="str">
        <f>IF(INDEX('[1]Stats repas'!$B$55:$NM$244,MATCH(Feuil3!$A$26,'[1]Stats repas'!$B$55:$B$220,0)+6,MATCH(Feuil3!AA5,'[1]Stats repas'!$B$55:$NM$55))&lt;&gt;"",3,"")</f>
        <v/>
      </c>
      <c r="AC26" t="str">
        <f>IF(INDEX('[1]Stats repas'!$B$55:$NM$244,MATCH(Feuil3!$A$26,'[1]Stats repas'!$B$55:$B$220,0)+6,MATCH(Feuil3!AC5,'[1]Stats repas'!$B$55:$NM$55))&lt;&gt;"",INDEX('[1]Stats repas'!$B$55:$NM$244,MATCH(Feuil3!$A$239,'[1]Stats repas'!$B$55:$B$220,0)+6,MATCH(Feuil3!AC5,'[1]Stats repas'!$B$55:$NM$55)),"")</f>
        <v/>
      </c>
      <c r="AD26" t="str">
        <f>IF(INDEX('[1]Stats repas'!$B$55:$NM$244,MATCH(Feuil3!$A$26,'[1]Stats repas'!$B$55:$B$220,0)+6,MATCH(Feuil3!AC5,'[1]Stats repas'!$B$55:$NM$55))&lt;&gt;"",3,"")</f>
        <v/>
      </c>
      <c r="AE26" t="str">
        <f>IF(INDEX('[1]Stats repas'!$B$55:$NM$244,MATCH(Feuil3!$A$26,'[1]Stats repas'!$B$55:$B$220,0)+6,MATCH(Feuil3!AE5,'[1]Stats repas'!$B$55:$NM$55))&lt;&gt;"",INDEX('[1]Stats repas'!$B$55:$NM$244,MATCH(Feuil3!$A$239,'[1]Stats repas'!$B$55:$B$220,0)+6,MATCH(Feuil3!AE5,'[1]Stats repas'!$B$55:$NM$55)),"")</f>
        <v/>
      </c>
      <c r="AF26" t="str">
        <f>IF(INDEX('[1]Stats repas'!$B$55:$NM$244,MATCH(Feuil3!$A$26,'[1]Stats repas'!$B$55:$B$220,0)+6,MATCH(Feuil3!AE5,'[1]Stats repas'!$B$55:$NM$55))&lt;&gt;"",3,"")</f>
        <v/>
      </c>
      <c r="AG26" t="str">
        <f>IF(INDEX('[1]Stats repas'!$B$55:$NM$244,MATCH(Feuil3!$A$26,'[1]Stats repas'!$B$55:$B$220,0)+6,MATCH(Feuil3!AG5,'[1]Stats repas'!$B$55:$NM$55))&lt;&gt;"",INDEX('[1]Stats repas'!$B$55:$NM$244,MATCH(Feuil3!$A$239,'[1]Stats repas'!$B$55:$B$220,0)+6,MATCH(Feuil3!AG5,'[1]Stats repas'!$B$55:$NM$55)),"")</f>
        <v/>
      </c>
      <c r="AH26" t="str">
        <f>IF(INDEX('[1]Stats repas'!$B$55:$NM$244,MATCH(Feuil3!$A$26,'[1]Stats repas'!$B$55:$B$220,0)+6,MATCH(Feuil3!AG5,'[1]Stats repas'!$B$55:$NM$55))&lt;&gt;"",3,"")</f>
        <v/>
      </c>
      <c r="AI26" t="str">
        <f>IF(INDEX('[1]Stats repas'!$B$55:$NM$244,MATCH(Feuil3!$A$26,'[1]Stats repas'!$B$55:$B$220,0)+6,MATCH(Feuil3!AI5,'[1]Stats repas'!$B$55:$NM$55))&lt;&gt;"",INDEX('[1]Stats repas'!$B$55:$NM$244,MATCH(Feuil3!$A$239,'[1]Stats repas'!$B$55:$B$220,0)+6,MATCH(Feuil3!AI5,'[1]Stats repas'!$B$55:$NM$55)),"")</f>
        <v/>
      </c>
      <c r="AJ26" t="str">
        <f>IF(INDEX('[1]Stats repas'!$B$55:$NM$244,MATCH(Feuil3!$A$26,'[1]Stats repas'!$B$55:$B$220,0)+6,MATCH(Feuil3!AI5,'[1]Stats repas'!$B$55:$NM$55))&lt;&gt;"",3,"")</f>
        <v/>
      </c>
      <c r="AK26" t="str">
        <f>IF(INDEX('[1]Stats repas'!$B$55:$NM$244,MATCH(Feuil3!$A$26,'[1]Stats repas'!$B$55:$B$220,0)+6,MATCH(Feuil3!AK5,'[1]Stats repas'!$B$55:$NM$55))&lt;&gt;"",INDEX('[1]Stats repas'!$B$55:$NM$244,MATCH(Feuil3!$A$239,'[1]Stats repas'!$B$55:$B$220,0)+6,MATCH(Feuil3!AK5,'[1]Stats repas'!$B$55:$NM$55)),"")</f>
        <v/>
      </c>
      <c r="AL26" t="str">
        <f>IF(INDEX('[1]Stats repas'!$B$55:$NM$244,MATCH(Feuil3!$A$26,'[1]Stats repas'!$B$55:$B$220,0)+6,MATCH(Feuil3!AK5,'[1]Stats repas'!$B$55:$NM$55))&lt;&gt;"",3,"")</f>
        <v/>
      </c>
      <c r="AM26" t="str">
        <f>IF(INDEX('[1]Stats repas'!$B$55:$NM$244,MATCH(Feuil3!$A$26,'[1]Stats repas'!$B$55:$B$220,0)+6,MATCH(Feuil3!AM5,'[1]Stats repas'!$B$55:$NM$55))&lt;&gt;"",INDEX('[1]Stats repas'!$B$55:$NM$244,MATCH(Feuil3!$A$239,'[1]Stats repas'!$B$55:$B$220,0)+6,MATCH(Feuil3!AM5,'[1]Stats repas'!$B$55:$NM$55)),"")</f>
        <v/>
      </c>
      <c r="AN26" t="str">
        <f>IF(INDEX('[1]Stats repas'!$B$55:$NM$244,MATCH(Feuil3!$A$26,'[1]Stats repas'!$B$55:$B$220,0)+6,MATCH(Feuil3!AM5,'[1]Stats repas'!$B$55:$NM$55))&lt;&gt;"",3,"")</f>
        <v/>
      </c>
      <c r="AO26" t="str">
        <f>IF(INDEX('[1]Stats repas'!$B$55:$NM$244,MATCH(Feuil3!$A$26,'[1]Stats repas'!$B$55:$B$220,0)+6,MATCH(Feuil3!AO5,'[1]Stats repas'!$B$55:$NM$55))&lt;&gt;"",INDEX('[1]Stats repas'!$B$55:$NM$244,MATCH(Feuil3!$A$239,'[1]Stats repas'!$B$55:$B$220,0)+6,MATCH(Feuil3!AO5,'[1]Stats repas'!$B$55:$NM$55)),"")</f>
        <v/>
      </c>
      <c r="AP26" t="str">
        <f>IF(INDEX('[1]Stats repas'!$B$55:$NM$244,MATCH(Feuil3!$A$26,'[1]Stats repas'!$B$55:$B$220,0)+6,MATCH(Feuil3!AO5,'[1]Stats repas'!$B$55:$NM$55))&lt;&gt;"",3,"")</f>
        <v/>
      </c>
      <c r="AQ26" t="str">
        <f>IF(INDEX('[1]Stats repas'!$B$55:$NM$244,MATCH(Feuil3!$A$26,'[1]Stats repas'!$B$55:$B$220,0)+6,MATCH(Feuil3!AQ5,'[1]Stats repas'!$B$55:$NM$55))&lt;&gt;"",INDEX('[1]Stats repas'!$B$55:$NM$244,MATCH(Feuil3!$A$239,'[1]Stats repas'!$B$55:$B$220,0)+6,MATCH(Feuil3!AQ5,'[1]Stats repas'!$B$55:$NM$55)),"")</f>
        <v/>
      </c>
      <c r="AR26" t="str">
        <f>IF(INDEX('[1]Stats repas'!$B$55:$NM$244,MATCH(Feuil3!$A$26,'[1]Stats repas'!$B$55:$B$220,0)+6,MATCH(Feuil3!AQ5,'[1]Stats repas'!$B$55:$NM$55))&lt;&gt;"",3,"")</f>
        <v/>
      </c>
      <c r="AS26" t="str">
        <f>IF(INDEX('[1]Stats repas'!$B$55:$NM$244,MATCH(Feuil3!$A$26,'[1]Stats repas'!$B$55:$B$220,0)+6,MATCH(Feuil3!AS5,'[1]Stats repas'!$B$55:$NM$55))&lt;&gt;"",INDEX('[1]Stats repas'!$B$55:$NM$244,MATCH(Feuil3!$A$239,'[1]Stats repas'!$B$55:$B$220,0)+6,MATCH(Feuil3!AS5,'[1]Stats repas'!$B$55:$NM$55)),"")</f>
        <v/>
      </c>
      <c r="AT26" t="str">
        <f>IF(INDEX('[1]Stats repas'!$B$55:$NM$244,MATCH(Feuil3!$A$26,'[1]Stats repas'!$B$55:$B$220,0)+6,MATCH(Feuil3!AS5,'[1]Stats repas'!$B$55:$NM$55))&lt;&gt;"",3,"")</f>
        <v/>
      </c>
      <c r="AU26" t="str">
        <f>IF(INDEX('[1]Stats repas'!$B$55:$NM$244,MATCH(Feuil3!$A$26,'[1]Stats repas'!$B$55:$B$220,0)+6,MATCH(Feuil3!AU5,'[1]Stats repas'!$B$55:$NM$55))&lt;&gt;"",INDEX('[1]Stats repas'!$B$55:$NM$244,MATCH(Feuil3!$A$239,'[1]Stats repas'!$B$55:$B$220,0)+6,MATCH(Feuil3!AU5,'[1]Stats repas'!$B$55:$NM$55)),"")</f>
        <v/>
      </c>
      <c r="AV26" t="str">
        <f>IF(INDEX('[1]Stats repas'!$B$55:$NM$244,MATCH(Feuil3!$A$26,'[1]Stats repas'!$B$55:$B$220,0)+6,MATCH(Feuil3!AU5,'[1]Stats repas'!$B$55:$NM$55))&lt;&gt;"",3,"")</f>
        <v/>
      </c>
      <c r="AW26" t="str">
        <f>IF(INDEX('[1]Stats repas'!$B$55:$NM$244,MATCH(Feuil3!$A$26,'[1]Stats repas'!$B$55:$B$220,0)+6,MATCH(Feuil3!AW5,'[1]Stats repas'!$B$55:$NM$55))&lt;&gt;"",INDEX('[1]Stats repas'!$B$55:$NM$244,MATCH(Feuil3!$A$239,'[1]Stats repas'!$B$55:$B$220,0)+6,MATCH(Feuil3!AW5,'[1]Stats repas'!$B$55:$NM$55)),"")</f>
        <v/>
      </c>
      <c r="AX26" t="str">
        <f>IF(INDEX('[1]Stats repas'!$B$55:$NM$244,MATCH(Feuil3!$A$26,'[1]Stats repas'!$B$55:$B$220,0)+6,MATCH(Feuil3!AW5,'[1]Stats repas'!$B$55:$NM$55))&lt;&gt;"",3,"")</f>
        <v/>
      </c>
      <c r="AY26" t="str">
        <f>IF(INDEX('[1]Stats repas'!$B$55:$NM$244,MATCH(Feuil3!$A$26,'[1]Stats repas'!$B$55:$B$220,0)+6,MATCH(Feuil3!AY5,'[1]Stats repas'!$B$55:$NM$55))&lt;&gt;"",INDEX('[1]Stats repas'!$B$55:$NM$244,MATCH(Feuil3!$A$239,'[1]Stats repas'!$B$55:$B$220,0)+6,MATCH(Feuil3!AY5,'[1]Stats repas'!$B$55:$NM$55)),"")</f>
        <v/>
      </c>
      <c r="AZ26" t="str">
        <f>IF(INDEX('[1]Stats repas'!$B$55:$NM$244,MATCH(Feuil3!$A$26,'[1]Stats repas'!$B$55:$B$220,0)+6,MATCH(Feuil3!AY5,'[1]Stats repas'!$B$55:$NM$55))&lt;&gt;"",3,"")</f>
        <v/>
      </c>
      <c r="BA26" t="str">
        <f>IF(INDEX('[1]Stats repas'!$B$55:$NM$244,MATCH(Feuil3!$A$26,'[1]Stats repas'!$B$55:$B$220,0)+6,MATCH(Feuil3!BA5,'[1]Stats repas'!$B$55:$NM$55))&lt;&gt;"",INDEX('[1]Stats repas'!$B$55:$NM$244,MATCH(Feuil3!$A$239,'[1]Stats repas'!$B$55:$B$220,0)+6,MATCH(Feuil3!BA5,'[1]Stats repas'!$B$55:$NM$55)),"")</f>
        <v/>
      </c>
      <c r="BB26" t="str">
        <f>IF(INDEX('[1]Stats repas'!$B$55:$NM$244,MATCH(Feuil3!$A$26,'[1]Stats repas'!$B$55:$B$220,0)+6,MATCH(Feuil3!BA5,'[1]Stats repas'!$B$55:$NM$55))&lt;&gt;"",3,"")</f>
        <v/>
      </c>
      <c r="BC26" t="str">
        <f>IF(INDEX('[1]Stats repas'!$B$55:$NM$244,MATCH(Feuil3!$A$26,'[1]Stats repas'!$B$55:$B$220,0)+6,MATCH(Feuil3!BC5,'[1]Stats repas'!$B$55:$NM$55))&lt;&gt;"",INDEX('[1]Stats repas'!$B$55:$NM$244,MATCH(Feuil3!$A$239,'[1]Stats repas'!$B$55:$B$220,0)+6,MATCH(Feuil3!BC5,'[1]Stats repas'!$B$55:$NM$55)),"")</f>
        <v/>
      </c>
      <c r="BD26" t="str">
        <f>IF(INDEX('[1]Stats repas'!$B$55:$NM$244,MATCH(Feuil3!$A$26,'[1]Stats repas'!$B$55:$B$220,0)+6,MATCH(Feuil3!BC5,'[1]Stats repas'!$B$55:$NM$55))&lt;&gt;"",3,"")</f>
        <v/>
      </c>
      <c r="BE26" t="str">
        <f>IF(INDEX('[1]Stats repas'!$B$55:$NM$244,MATCH(Feuil3!$A$26,'[1]Stats repas'!$B$55:$B$220,0)+6,MATCH(Feuil3!BE5,'[1]Stats repas'!$B$55:$NM$55))&lt;&gt;"",INDEX('[1]Stats repas'!$B$55:$NM$244,MATCH(Feuil3!$A$239,'[1]Stats repas'!$B$55:$B$220,0)+6,MATCH(Feuil3!BE5,'[1]Stats repas'!$B$55:$NM$55)),"")</f>
        <v/>
      </c>
      <c r="BF26" t="str">
        <f>IF(INDEX('[1]Stats repas'!$B$55:$NM$244,MATCH(Feuil3!$A$26,'[1]Stats repas'!$B$55:$B$220,0)+6,MATCH(Feuil3!BE5,'[1]Stats repas'!$B$55:$NM$55))&lt;&gt;"",3,"")</f>
        <v/>
      </c>
      <c r="BG26" t="str">
        <f>IF(INDEX('[1]Stats repas'!$B$55:$NM$244,MATCH(Feuil3!$A$26,'[1]Stats repas'!$B$55:$B$220,0)+6,MATCH(Feuil3!BG5,'[1]Stats repas'!$B$55:$NM$55))&lt;&gt;"",INDEX('[1]Stats repas'!$B$55:$NM$244,MATCH(Feuil3!$A$239,'[1]Stats repas'!$B$55:$B$220,0)+6,MATCH(Feuil3!BG5,'[1]Stats repas'!$B$55:$NM$55)),"")</f>
        <v/>
      </c>
      <c r="BH26" t="str">
        <f>IF(INDEX('[1]Stats repas'!$B$55:$NM$244,MATCH(Feuil3!$A$26,'[1]Stats repas'!$B$55:$B$220,0)+6,MATCH(Feuil3!BG5,'[1]Stats repas'!$B$55:$NM$55))&lt;&gt;"",3,"")</f>
        <v/>
      </c>
      <c r="BI26" t="str">
        <f>IF(INDEX('[1]Stats repas'!$B$55:$NM$244,MATCH(Feuil3!$A$26,'[1]Stats repas'!$B$55:$B$220,0)+6,MATCH(Feuil3!BI5,'[1]Stats repas'!$B$55:$NM$55))&lt;&gt;"",INDEX('[1]Stats repas'!$B$55:$NM$244,MATCH(Feuil3!$A$239,'[1]Stats repas'!$B$55:$B$220,0)+6,MATCH(Feuil3!BI5,'[1]Stats repas'!$B$55:$NM$55)),"")</f>
        <v/>
      </c>
      <c r="BJ26" t="str">
        <f>IF(INDEX('[1]Stats repas'!$B$55:$NM$244,MATCH(Feuil3!$A$26,'[1]Stats repas'!$B$55:$B$220,0)+6,MATCH(Feuil3!BI5,'[1]Stats repas'!$B$55:$NM$55))&lt;&gt;"",3,"")</f>
        <v/>
      </c>
      <c r="BK26" t="str">
        <f>IF(INDEX('[1]Stats repas'!$B$55:$NM$244,MATCH(Feuil3!$A$26,'[1]Stats repas'!$B$55:$B$220,0)+6,MATCH(Feuil3!BK5,'[1]Stats repas'!$B$55:$NM$55))&lt;&gt;"",INDEX('[1]Stats repas'!$B$55:$NM$244,MATCH(Feuil3!$A$239,'[1]Stats repas'!$B$55:$B$220,0)+6,MATCH(Feuil3!BK5,'[1]Stats repas'!$B$55:$NM$55)),"")</f>
        <v/>
      </c>
      <c r="BL26" t="str">
        <f>IF(INDEX('[1]Stats repas'!$B$55:$NM$244,MATCH(Feuil3!$A$26,'[1]Stats repas'!$B$55:$B$220,0)+6,MATCH(Feuil3!BK5,'[1]Stats repas'!$B$55:$NM$55))&lt;&gt;"",3,"")</f>
        <v/>
      </c>
      <c r="BM26" t="str">
        <f>IF(INDEX('[1]Stats repas'!$B$55:$NM$244,MATCH(Feuil3!$A$26,'[1]Stats repas'!$B$55:$B$220,0)+6,MATCH(Feuil3!BM5,'[1]Stats repas'!$B$55:$NM$55))&lt;&gt;"",INDEX('[1]Stats repas'!$B$55:$NM$244,MATCH(Feuil3!$A$239,'[1]Stats repas'!$B$55:$B$220,0)+6,MATCH(Feuil3!BM5,'[1]Stats repas'!$B$55:$NM$55)),"")</f>
        <v/>
      </c>
      <c r="BN26" t="str">
        <f>IF(INDEX('[1]Stats repas'!$B$55:$NM$244,MATCH(Feuil3!$A$26,'[1]Stats repas'!$B$55:$B$220,0)+6,MATCH(Feuil3!BM5,'[1]Stats repas'!$B$55:$NM$55))&lt;&gt;"",3,"")</f>
        <v/>
      </c>
      <c r="BO26" t="str">
        <f>IF(INDEX('[1]Stats repas'!$B$55:$NM$244,MATCH(Feuil3!$A$26,'[1]Stats repas'!$B$55:$B$220,0)+6,MATCH(Feuil3!BO5,'[1]Stats repas'!$B$55:$NM$55))&lt;&gt;"",INDEX('[1]Stats repas'!$B$55:$NM$244,MATCH(Feuil3!$A$239,'[1]Stats repas'!$B$55:$B$220,0)+6,MATCH(Feuil3!BO5,'[1]Stats repas'!$B$55:$NM$55)),"")</f>
        <v/>
      </c>
      <c r="BP26" t="str">
        <f>IF(INDEX('[1]Stats repas'!$B$55:$NM$244,MATCH(Feuil3!$A$26,'[1]Stats repas'!$B$55:$B$220,0)+6,MATCH(Feuil3!BO5,'[1]Stats repas'!$B$55:$NM$55))&lt;&gt;"",3,"")</f>
        <v/>
      </c>
      <c r="BQ26" t="str">
        <f>IF(INDEX('[1]Stats repas'!$B$55:$NM$244,MATCH(Feuil3!$A$26,'[1]Stats repas'!$B$55:$B$220,0)+6,MATCH(Feuil3!BQ5,'[1]Stats repas'!$B$55:$NM$55))&lt;&gt;"",INDEX('[1]Stats repas'!$B$55:$NM$244,MATCH(Feuil3!$A$239,'[1]Stats repas'!$B$55:$B$220,0)+6,MATCH(Feuil3!BQ5,'[1]Stats repas'!$B$55:$NM$55)),"")</f>
        <v/>
      </c>
      <c r="BR26" t="str">
        <f>IF(INDEX('[1]Stats repas'!$B$55:$NM$244,MATCH(Feuil3!$A$26,'[1]Stats repas'!$B$55:$B$220,0)+6,MATCH(Feuil3!BQ5,'[1]Stats repas'!$B$55:$NM$55))&lt;&gt;"",3,"")</f>
        <v/>
      </c>
      <c r="BS26" t="str">
        <f>IF(INDEX('[1]Stats repas'!$B$55:$NM$244,MATCH(Feuil3!$A$26,'[1]Stats repas'!$B$55:$B$220,0)+6,MATCH(Feuil3!BS5,'[1]Stats repas'!$B$55:$NM$55))&lt;&gt;"",INDEX('[1]Stats repas'!$B$55:$NM$244,MATCH(Feuil3!$A$239,'[1]Stats repas'!$B$55:$B$220,0)+6,MATCH(Feuil3!BS5,'[1]Stats repas'!$B$55:$NM$55)),"")</f>
        <v/>
      </c>
      <c r="BT26" t="str">
        <f>IF(INDEX('[1]Stats repas'!$B$55:$NM$244,MATCH(Feuil3!$A$26,'[1]Stats repas'!$B$55:$B$220,0)+6,MATCH(Feuil3!BS5,'[1]Stats repas'!$B$55:$NM$55))&lt;&gt;"",3,"")</f>
        <v/>
      </c>
      <c r="BU26" t="str">
        <f>IF(INDEX('[1]Stats repas'!$B$55:$NM$244,MATCH(Feuil3!$A$26,'[1]Stats repas'!$B$55:$B$220,0)+6,MATCH(Feuil3!BU5,'[1]Stats repas'!$B$55:$NM$55))&lt;&gt;"",INDEX('[1]Stats repas'!$B$55:$NM$244,MATCH(Feuil3!$A$239,'[1]Stats repas'!$B$55:$B$220,0)+6,MATCH(Feuil3!BU5,'[1]Stats repas'!$B$55:$NM$55)),"")</f>
        <v/>
      </c>
      <c r="BV26" t="str">
        <f>IF(INDEX('[1]Stats repas'!$B$55:$NM$244,MATCH(Feuil3!$A$26,'[1]Stats repas'!$B$55:$B$220,0)+6,MATCH(Feuil3!BU5,'[1]Stats repas'!$B$55:$NM$55))&lt;&gt;"",3,"")</f>
        <v/>
      </c>
      <c r="BW26" t="str">
        <f>IF(INDEX('[1]Stats repas'!$B$55:$NM$244,MATCH(Feuil3!$A$26,'[1]Stats repas'!$B$55:$B$220,0)+6,MATCH(Feuil3!BW5,'[1]Stats repas'!$B$55:$NM$55))&lt;&gt;"",INDEX('[1]Stats repas'!$B$55:$NM$244,MATCH(Feuil3!$A$239,'[1]Stats repas'!$B$55:$B$220,0)+6,MATCH(Feuil3!BW5,'[1]Stats repas'!$B$55:$NM$55)),"")</f>
        <v/>
      </c>
      <c r="BX26" t="str">
        <f>IF(INDEX('[1]Stats repas'!$B$55:$NM$244,MATCH(Feuil3!$A$26,'[1]Stats repas'!$B$55:$B$220,0)+6,MATCH(Feuil3!BW5,'[1]Stats repas'!$B$55:$NM$55))&lt;&gt;"",3,"")</f>
        <v/>
      </c>
      <c r="BY26" t="str">
        <f>IF(INDEX('[1]Stats repas'!$B$55:$NM$244,MATCH(Feuil3!$A$26,'[1]Stats repas'!$B$55:$B$220,0)+6,MATCH(Feuil3!BY5,'[1]Stats repas'!$B$55:$NM$55))&lt;&gt;"",INDEX('[1]Stats repas'!$B$55:$NM$244,MATCH(Feuil3!$A$239,'[1]Stats repas'!$B$55:$B$220,0)+6,MATCH(Feuil3!BY5,'[1]Stats repas'!$B$55:$NM$55)),"")</f>
        <v/>
      </c>
      <c r="BZ26" t="str">
        <f>IF(INDEX('[1]Stats repas'!$B$55:$NM$244,MATCH(Feuil3!$A$26,'[1]Stats repas'!$B$55:$B$220,0)+6,MATCH(Feuil3!BY5,'[1]Stats repas'!$B$55:$NM$55))&lt;&gt;"",3,"")</f>
        <v/>
      </c>
      <c r="CA26" t="str">
        <f>IF(INDEX('[1]Stats repas'!$B$55:$NM$244,MATCH(Feuil3!$A$26,'[1]Stats repas'!$B$55:$B$220,0)+6,MATCH(Feuil3!CA5,'[1]Stats repas'!$B$55:$NM$55))&lt;&gt;"",INDEX('[1]Stats repas'!$B$55:$NM$244,MATCH(Feuil3!$A$239,'[1]Stats repas'!$B$55:$B$220,0)+6,MATCH(Feuil3!CA5,'[1]Stats repas'!$B$55:$NM$55)),"")</f>
        <v/>
      </c>
      <c r="CB26" t="str">
        <f>IF(INDEX('[1]Stats repas'!$B$55:$NM$244,MATCH(Feuil3!$A$26,'[1]Stats repas'!$B$55:$B$220,0)+6,MATCH(Feuil3!CA5,'[1]Stats repas'!$B$55:$NM$55))&lt;&gt;"",3,"")</f>
        <v/>
      </c>
      <c r="CC26" t="str">
        <f>IF(INDEX('[1]Stats repas'!$B$55:$NM$244,MATCH(Feuil3!$A$26,'[1]Stats repas'!$B$55:$B$220,0)+6,MATCH(Feuil3!CC5,'[1]Stats repas'!$B$55:$NM$55))&lt;&gt;"",INDEX('[1]Stats repas'!$B$55:$NM$244,MATCH(Feuil3!$A$239,'[1]Stats repas'!$B$55:$B$220,0)+6,MATCH(Feuil3!CC5,'[1]Stats repas'!$B$55:$NM$55)),"")</f>
        <v/>
      </c>
      <c r="CD26" t="str">
        <f>IF(INDEX('[1]Stats repas'!$B$55:$NM$244,MATCH(Feuil3!$A$26,'[1]Stats repas'!$B$55:$B$220,0)+6,MATCH(Feuil3!CC5,'[1]Stats repas'!$B$55:$NM$55))&lt;&gt;"",3,"")</f>
        <v/>
      </c>
      <c r="CE26" t="str">
        <f>IF(INDEX('[1]Stats repas'!$B$55:$NM$244,MATCH(Feuil3!$A$26,'[1]Stats repas'!$B$55:$B$220,0)+6,MATCH(Feuil3!CE5,'[1]Stats repas'!$B$55:$NM$55))&lt;&gt;"",INDEX('[1]Stats repas'!$B$55:$NM$244,MATCH(Feuil3!$A$239,'[1]Stats repas'!$B$55:$B$220,0)+6,MATCH(Feuil3!CE5,'[1]Stats repas'!$B$55:$NM$55)),"")</f>
        <v/>
      </c>
      <c r="CF26" t="str">
        <f>IF(INDEX('[1]Stats repas'!$B$55:$NM$244,MATCH(Feuil3!$A$26,'[1]Stats repas'!$B$55:$B$220,0)+6,MATCH(Feuil3!CE5,'[1]Stats repas'!$B$55:$NM$55))&lt;&gt;"",3,"")</f>
        <v/>
      </c>
      <c r="CG26" t="str">
        <f>IF(INDEX('[1]Stats repas'!$B$55:$NM$244,MATCH(Feuil3!$A$26,'[1]Stats repas'!$B$55:$B$220,0)+6,MATCH(Feuil3!CG5,'[1]Stats repas'!$B$55:$NM$55))&lt;&gt;"",INDEX('[1]Stats repas'!$B$55:$NM$244,MATCH(Feuil3!$A$239,'[1]Stats repas'!$B$55:$B$220,0)+6,MATCH(Feuil3!CG5,'[1]Stats repas'!$B$55:$NM$55)),"")</f>
        <v/>
      </c>
      <c r="CH26" t="str">
        <f>IF(INDEX('[1]Stats repas'!$B$55:$NM$244,MATCH(Feuil3!$A$26,'[1]Stats repas'!$B$55:$B$220,0)+6,MATCH(Feuil3!CG5,'[1]Stats repas'!$B$55:$NM$55))&lt;&gt;"",3,"")</f>
        <v/>
      </c>
      <c r="CI26" t="str">
        <f>IF(INDEX('[1]Stats repas'!$B$55:$NM$244,MATCH(Feuil3!$A$26,'[1]Stats repas'!$B$55:$B$220,0)+6,MATCH(Feuil3!CI5,'[1]Stats repas'!$B$55:$NM$55))&lt;&gt;"",INDEX('[1]Stats repas'!$B$55:$NM$244,MATCH(Feuil3!$A$239,'[1]Stats repas'!$B$55:$B$220,0)+6,MATCH(Feuil3!CI5,'[1]Stats repas'!$B$55:$NM$55)),"")</f>
        <v/>
      </c>
      <c r="CJ26" t="str">
        <f>IF(INDEX('[1]Stats repas'!$B$55:$NM$244,MATCH(Feuil3!$A$26,'[1]Stats repas'!$B$55:$B$220,0)+6,MATCH(Feuil3!CI5,'[1]Stats repas'!$B$55:$NM$55))&lt;&gt;"",3,"")</f>
        <v/>
      </c>
      <c r="CK26" t="str">
        <f>IF(INDEX('[1]Stats repas'!$B$55:$NM$244,MATCH(Feuil3!$A$26,'[1]Stats repas'!$B$55:$B$220,0)+6,MATCH(Feuil3!CK5,'[1]Stats repas'!$B$55:$NM$55))&lt;&gt;"",INDEX('[1]Stats repas'!$B$55:$NM$244,MATCH(Feuil3!$A$239,'[1]Stats repas'!$B$55:$B$220,0)+6,MATCH(Feuil3!CK5,'[1]Stats repas'!$B$55:$NM$55)),"")</f>
        <v/>
      </c>
      <c r="CL26" t="str">
        <f>IF(INDEX('[1]Stats repas'!$B$55:$NM$244,MATCH(Feuil3!$A$26,'[1]Stats repas'!$B$55:$B$220,0)+6,MATCH(Feuil3!CK5,'[1]Stats repas'!$B$55:$NM$55))&lt;&gt;"",3,"")</f>
        <v/>
      </c>
      <c r="CM26" t="str">
        <f>IF(INDEX('[1]Stats repas'!$B$55:$NM$244,MATCH(Feuil3!$A$26,'[1]Stats repas'!$B$55:$B$220,0)+6,MATCH(Feuil3!CM5,'[1]Stats repas'!$B$55:$NM$55))&lt;&gt;"",INDEX('[1]Stats repas'!$B$55:$NM$244,MATCH(Feuil3!$A$239,'[1]Stats repas'!$B$55:$B$220,0)+6,MATCH(Feuil3!CM5,'[1]Stats repas'!$B$55:$NM$55)),"")</f>
        <v/>
      </c>
      <c r="CN26" t="str">
        <f>IF(INDEX('[1]Stats repas'!$B$55:$NM$244,MATCH(Feuil3!$A$26,'[1]Stats repas'!$B$55:$B$220,0)+6,MATCH(Feuil3!CM5,'[1]Stats repas'!$B$55:$NM$55))&lt;&gt;"",3,"")</f>
        <v/>
      </c>
      <c r="CO26" t="str">
        <f>IF(INDEX('[1]Stats repas'!$B$55:$NM$244,MATCH(Feuil3!$A$26,'[1]Stats repas'!$B$55:$B$220,0)+6,MATCH(Feuil3!CO5,'[1]Stats repas'!$B$55:$NM$55))&lt;&gt;"",INDEX('[1]Stats repas'!$B$55:$NM$244,MATCH(Feuil3!$A$239,'[1]Stats repas'!$B$55:$B$220,0)+6,MATCH(Feuil3!CO5,'[1]Stats repas'!$B$55:$NM$55)),"")</f>
        <v/>
      </c>
      <c r="CP26" t="str">
        <f>IF(INDEX('[1]Stats repas'!$B$55:$NM$244,MATCH(Feuil3!$A$26,'[1]Stats repas'!$B$55:$B$220,0)+6,MATCH(Feuil3!CO5,'[1]Stats repas'!$B$55:$NM$55))&lt;&gt;"",3,"")</f>
        <v/>
      </c>
      <c r="CQ26" t="str">
        <f>IF(INDEX('[1]Stats repas'!$B$55:$NM$244,MATCH(Feuil3!$A$26,'[1]Stats repas'!$B$55:$B$220,0)+6,MATCH(Feuil3!CQ5,'[1]Stats repas'!$B$55:$NM$55))&lt;&gt;"",INDEX('[1]Stats repas'!$B$55:$NM$244,MATCH(Feuil3!$A$239,'[1]Stats repas'!$B$55:$B$220,0)+6,MATCH(Feuil3!CQ5,'[1]Stats repas'!$B$55:$NM$55)),"")</f>
        <v/>
      </c>
      <c r="CR26" t="str">
        <f>IF(INDEX('[1]Stats repas'!$B$55:$NM$244,MATCH(Feuil3!$A$26,'[1]Stats repas'!$B$55:$B$220,0)+6,MATCH(Feuil3!CQ5,'[1]Stats repas'!$B$55:$NM$55))&lt;&gt;"",3,"")</f>
        <v/>
      </c>
      <c r="CS26" t="str">
        <f>IF(INDEX('[1]Stats repas'!$B$55:$NM$244,MATCH(Feuil3!$A$26,'[1]Stats repas'!$B$55:$B$220,0)+6,MATCH(Feuil3!CS5,'[1]Stats repas'!$B$55:$NM$55))&lt;&gt;"",INDEX('[1]Stats repas'!$B$55:$NM$244,MATCH(Feuil3!$A$239,'[1]Stats repas'!$B$55:$B$220,0)+6,MATCH(Feuil3!CS5,'[1]Stats repas'!$B$55:$NM$55)),"")</f>
        <v/>
      </c>
      <c r="CT26" t="str">
        <f>IF(INDEX('[1]Stats repas'!$B$55:$NM$244,MATCH(Feuil3!$A$26,'[1]Stats repas'!$B$55:$B$220,0)+6,MATCH(Feuil3!CS5,'[1]Stats repas'!$B$55:$NM$55))&lt;&gt;"",3,"")</f>
        <v/>
      </c>
      <c r="CU26" t="str">
        <f>IF(INDEX('[1]Stats repas'!$B$55:$NM$244,MATCH(Feuil3!$A$26,'[1]Stats repas'!$B$55:$B$220,0)+6,MATCH(Feuil3!CU5,'[1]Stats repas'!$B$55:$NM$55))&lt;&gt;"",INDEX('[1]Stats repas'!$B$55:$NM$244,MATCH(Feuil3!$A$239,'[1]Stats repas'!$B$55:$B$220,0)+6,MATCH(Feuil3!CU5,'[1]Stats repas'!$B$55:$NM$55)),"")</f>
        <v/>
      </c>
      <c r="CV26" t="str">
        <f>IF(INDEX('[1]Stats repas'!$B$55:$NM$244,MATCH(Feuil3!$A$26,'[1]Stats repas'!$B$55:$B$220,0)+6,MATCH(Feuil3!CU5,'[1]Stats repas'!$B$55:$NM$55))&lt;&gt;"",3,"")</f>
        <v/>
      </c>
      <c r="CW26" t="str">
        <f>IF(INDEX('[1]Stats repas'!$B$55:$NM$244,MATCH(Feuil3!$A$26,'[1]Stats repas'!$B$55:$B$220,0)+6,MATCH(Feuil3!CW5,'[1]Stats repas'!$B$55:$NM$55))&lt;&gt;"",INDEX('[1]Stats repas'!$B$55:$NM$244,MATCH(Feuil3!$A$239,'[1]Stats repas'!$B$55:$B$220,0)+6,MATCH(Feuil3!CW5,'[1]Stats repas'!$B$55:$NM$55)),"")</f>
        <v/>
      </c>
      <c r="CX26" t="str">
        <f>IF(INDEX('[1]Stats repas'!$B$55:$NM$244,MATCH(Feuil3!$A$26,'[1]Stats repas'!$B$55:$B$220,0)+6,MATCH(Feuil3!CW5,'[1]Stats repas'!$B$55:$NM$55))&lt;&gt;"",3,"")</f>
        <v/>
      </c>
      <c r="CY26" t="str">
        <f>IF(INDEX('[1]Stats repas'!$B$55:$NM$244,MATCH(Feuil3!$A$26,'[1]Stats repas'!$B$55:$B$220,0)+6,MATCH(Feuil3!CY5,'[1]Stats repas'!$B$55:$NM$55))&lt;&gt;"",INDEX('[1]Stats repas'!$B$55:$NM$244,MATCH(Feuil3!$A$239,'[1]Stats repas'!$B$55:$B$220,0)+6,MATCH(Feuil3!CY5,'[1]Stats repas'!$B$55:$NM$55)),"")</f>
        <v/>
      </c>
      <c r="CZ26" t="str">
        <f>IF(INDEX('[1]Stats repas'!$B$55:$NM$244,MATCH(Feuil3!$A$26,'[1]Stats repas'!$B$55:$B$220,0)+6,MATCH(Feuil3!CY5,'[1]Stats repas'!$B$55:$NM$55))&lt;&gt;"",3,"")</f>
        <v/>
      </c>
      <c r="DA26" t="str">
        <f>IF(INDEX('[1]Stats repas'!$B$55:$NM$244,MATCH(Feuil3!$A$26,'[1]Stats repas'!$B$55:$B$220,0)+6,MATCH(Feuil3!DA5,'[1]Stats repas'!$B$55:$NM$55))&lt;&gt;"",INDEX('[1]Stats repas'!$B$55:$NM$244,MATCH(Feuil3!$A$239,'[1]Stats repas'!$B$55:$B$220,0)+6,MATCH(Feuil3!DA5,'[1]Stats repas'!$B$55:$NM$55)),"")</f>
        <v/>
      </c>
      <c r="DB26" t="str">
        <f>IF(INDEX('[1]Stats repas'!$B$55:$NM$244,MATCH(Feuil3!$A$26,'[1]Stats repas'!$B$55:$B$220,0)+6,MATCH(Feuil3!DA5,'[1]Stats repas'!$B$55:$NM$55))&lt;&gt;"",3,"")</f>
        <v/>
      </c>
      <c r="DC26" t="str">
        <f>IF(INDEX('[1]Stats repas'!$B$55:$NM$244,MATCH(Feuil3!$A$26,'[1]Stats repas'!$B$55:$B$220,0)+6,MATCH(Feuil3!DC5,'[1]Stats repas'!$B$55:$NM$55))&lt;&gt;"",INDEX('[1]Stats repas'!$B$55:$NM$244,MATCH(Feuil3!$A$239,'[1]Stats repas'!$B$55:$B$220,0)+6,MATCH(Feuil3!DC5,'[1]Stats repas'!$B$55:$NM$55)),"")</f>
        <v/>
      </c>
      <c r="DD26" t="str">
        <f>IF(INDEX('[1]Stats repas'!$B$55:$NM$244,MATCH(Feuil3!$A$26,'[1]Stats repas'!$B$55:$B$220,0)+6,MATCH(Feuil3!DC5,'[1]Stats repas'!$B$55:$NM$55))&lt;&gt;"",3,"")</f>
        <v/>
      </c>
      <c r="DE26" t="str">
        <f>IF(INDEX('[1]Stats repas'!$B$55:$NM$244,MATCH(Feuil3!$A$26,'[1]Stats repas'!$B$55:$B$220,0)+6,MATCH(Feuil3!DE5,'[1]Stats repas'!$B$55:$NM$55))&lt;&gt;"",INDEX('[1]Stats repas'!$B$55:$NM$244,MATCH(Feuil3!$A$239,'[1]Stats repas'!$B$55:$B$220,0)+6,MATCH(Feuil3!DE5,'[1]Stats repas'!$B$55:$NM$55)),"")</f>
        <v/>
      </c>
      <c r="DF26" t="str">
        <f>IF(INDEX('[1]Stats repas'!$B$55:$NM$244,MATCH(Feuil3!$A$26,'[1]Stats repas'!$B$55:$B$220,0)+6,MATCH(Feuil3!DE5,'[1]Stats repas'!$B$55:$NM$55))&lt;&gt;"",3,"")</f>
        <v/>
      </c>
      <c r="DG26" t="str">
        <f>IF(INDEX('[1]Stats repas'!$B$55:$NM$244,MATCH(Feuil3!$A$26,'[1]Stats repas'!$B$55:$B$220,0)+6,MATCH(Feuil3!DG5,'[1]Stats repas'!$B$55:$NM$55))&lt;&gt;"",INDEX('[1]Stats repas'!$B$55:$NM$244,MATCH(Feuil3!$A$239,'[1]Stats repas'!$B$55:$B$220,0)+6,MATCH(Feuil3!DG5,'[1]Stats repas'!$B$55:$NM$55)),"")</f>
        <v/>
      </c>
      <c r="DH26" t="str">
        <f>IF(INDEX('[1]Stats repas'!$B$55:$NM$244,MATCH(Feuil3!$A$26,'[1]Stats repas'!$B$55:$B$220,0)+6,MATCH(Feuil3!DG5,'[1]Stats repas'!$B$55:$NM$55))&lt;&gt;"",3,"")</f>
        <v/>
      </c>
      <c r="DI26" t="str">
        <f>IF(INDEX('[1]Stats repas'!$B$55:$NM$244,MATCH(Feuil3!$A$26,'[1]Stats repas'!$B$55:$B$220,0)+6,MATCH(Feuil3!DI5,'[1]Stats repas'!$B$55:$NM$55))&lt;&gt;"",INDEX('[1]Stats repas'!$B$55:$NM$244,MATCH(Feuil3!$A$239,'[1]Stats repas'!$B$55:$B$220,0)+6,MATCH(Feuil3!DI5,'[1]Stats repas'!$B$55:$NM$55)),"")</f>
        <v/>
      </c>
      <c r="DJ26" t="str">
        <f>IF(INDEX('[1]Stats repas'!$B$55:$NM$244,MATCH(Feuil3!$A$26,'[1]Stats repas'!$B$55:$B$220,0)+6,MATCH(Feuil3!DI5,'[1]Stats repas'!$B$55:$NM$55))&lt;&gt;"",3,"")</f>
        <v/>
      </c>
      <c r="DK26" t="str">
        <f>IF(INDEX('[1]Stats repas'!$B$55:$NM$244,MATCH(Feuil3!$A$26,'[1]Stats repas'!$B$55:$B$220,0)+6,MATCH(Feuil3!DK5,'[1]Stats repas'!$B$55:$NM$55))&lt;&gt;"",INDEX('[1]Stats repas'!$B$55:$NM$244,MATCH(Feuil3!$A$239,'[1]Stats repas'!$B$55:$B$220,0)+6,MATCH(Feuil3!DK5,'[1]Stats repas'!$B$55:$NM$55)),"")</f>
        <v/>
      </c>
      <c r="DL26" t="str">
        <f>IF(INDEX('[1]Stats repas'!$B$55:$NM$244,MATCH(Feuil3!$A$26,'[1]Stats repas'!$B$55:$B$220,0)+6,MATCH(Feuil3!DK5,'[1]Stats repas'!$B$55:$NM$55))&lt;&gt;"",3,"")</f>
        <v/>
      </c>
      <c r="DM26" t="str">
        <f>IF(INDEX('[1]Stats repas'!$B$55:$NM$244,MATCH(Feuil3!$A$26,'[1]Stats repas'!$B$55:$B$220,0)+6,MATCH(Feuil3!DM5,'[1]Stats repas'!$B$55:$NM$55))&lt;&gt;"",INDEX('[1]Stats repas'!$B$55:$NM$244,MATCH(Feuil3!$A$239,'[1]Stats repas'!$B$55:$B$220,0)+6,MATCH(Feuil3!DM5,'[1]Stats repas'!$B$55:$NM$55)),"")</f>
        <v/>
      </c>
      <c r="DN26" t="str">
        <f>IF(INDEX('[1]Stats repas'!$B$55:$NM$244,MATCH(Feuil3!$A$26,'[1]Stats repas'!$B$55:$B$220,0)+6,MATCH(Feuil3!DM5,'[1]Stats repas'!$B$55:$NM$55))&lt;&gt;"",3,"")</f>
        <v/>
      </c>
      <c r="DO26" t="str">
        <f>IF(INDEX('[1]Stats repas'!$B$55:$NM$244,MATCH(Feuil3!$A$26,'[1]Stats repas'!$B$55:$B$220,0)+6,MATCH(Feuil3!DO5,'[1]Stats repas'!$B$55:$NM$55))&lt;&gt;"",INDEX('[1]Stats repas'!$B$55:$NM$244,MATCH(Feuil3!$A$239,'[1]Stats repas'!$B$55:$B$220,0)+6,MATCH(Feuil3!DO5,'[1]Stats repas'!$B$55:$NM$55)),"")</f>
        <v/>
      </c>
      <c r="DP26" t="str">
        <f>IF(INDEX('[1]Stats repas'!$B$55:$NM$244,MATCH(Feuil3!$A$26,'[1]Stats repas'!$B$55:$B$220,0)+6,MATCH(Feuil3!DO5,'[1]Stats repas'!$B$55:$NM$55))&lt;&gt;"",3,"")</f>
        <v/>
      </c>
      <c r="DQ26" t="str">
        <f>IF(INDEX('[1]Stats repas'!$B$55:$NM$244,MATCH(Feuil3!$A$26,'[1]Stats repas'!$B$55:$B$220,0)+6,MATCH(Feuil3!DQ5,'[1]Stats repas'!$B$55:$NM$55))&lt;&gt;"",INDEX('[1]Stats repas'!$B$55:$NM$244,MATCH(Feuil3!$A$239,'[1]Stats repas'!$B$55:$B$220,0)+6,MATCH(Feuil3!DQ5,'[1]Stats repas'!$B$55:$NM$55)),"")</f>
        <v/>
      </c>
      <c r="DR26" t="str">
        <f>IF(INDEX('[1]Stats repas'!$B$55:$NM$244,MATCH(Feuil3!$A$26,'[1]Stats repas'!$B$55:$B$220,0)+6,MATCH(Feuil3!DQ5,'[1]Stats repas'!$B$55:$NM$55))&lt;&gt;"",3,"")</f>
        <v/>
      </c>
      <c r="DS26" t="str">
        <f>IF(INDEX('[1]Stats repas'!$B$55:$NM$244,MATCH(Feuil3!$A$26,'[1]Stats repas'!$B$55:$B$220,0)+6,MATCH(Feuil3!DS5,'[1]Stats repas'!$B$55:$NM$55))&lt;&gt;"",INDEX('[1]Stats repas'!$B$55:$NM$244,MATCH(Feuil3!$A$239,'[1]Stats repas'!$B$55:$B$220,0)+6,MATCH(Feuil3!DS5,'[1]Stats repas'!$B$55:$NM$55)),"")</f>
        <v/>
      </c>
      <c r="DT26" t="str">
        <f>IF(INDEX('[1]Stats repas'!$B$55:$NM$244,MATCH(Feuil3!$A$26,'[1]Stats repas'!$B$55:$B$220,0)+6,MATCH(Feuil3!DS5,'[1]Stats repas'!$B$55:$NM$55))&lt;&gt;"",3,"")</f>
        <v/>
      </c>
      <c r="DU26" t="str">
        <f>IF(INDEX('[1]Stats repas'!$B$55:$NM$244,MATCH(Feuil3!$A$26,'[1]Stats repas'!$B$55:$B$220,0)+6,MATCH(Feuil3!DU5,'[1]Stats repas'!$B$55:$NM$55))&lt;&gt;"",INDEX('[1]Stats repas'!$B$55:$NM$244,MATCH(Feuil3!$A$239,'[1]Stats repas'!$B$55:$B$220,0)+6,MATCH(Feuil3!DU5,'[1]Stats repas'!$B$55:$NM$55)),"")</f>
        <v/>
      </c>
      <c r="DV26" t="str">
        <f>IF(INDEX('[1]Stats repas'!$B$55:$NM$244,MATCH(Feuil3!$A$26,'[1]Stats repas'!$B$55:$B$220,0)+6,MATCH(Feuil3!DU5,'[1]Stats repas'!$B$55:$NM$55))&lt;&gt;"",3,"")</f>
        <v/>
      </c>
      <c r="DW26" t="str">
        <f>IF(INDEX('[1]Stats repas'!$B$55:$NM$244,MATCH(Feuil3!$A$26,'[1]Stats repas'!$B$55:$B$220,0)+6,MATCH(Feuil3!DW5,'[1]Stats repas'!$B$55:$NM$55))&lt;&gt;"",INDEX('[1]Stats repas'!$B$55:$NM$244,MATCH(Feuil3!$A$239,'[1]Stats repas'!$B$55:$B$220,0)+6,MATCH(Feuil3!DW5,'[1]Stats repas'!$B$55:$NM$55)),"")</f>
        <v/>
      </c>
      <c r="DX26" t="str">
        <f>IF(INDEX('[1]Stats repas'!$B$55:$NM$244,MATCH(Feuil3!$A$26,'[1]Stats repas'!$B$55:$B$220,0)+6,MATCH(Feuil3!DW5,'[1]Stats repas'!$B$55:$NM$55))&lt;&gt;"",3,"")</f>
        <v/>
      </c>
      <c r="DY26" t="str">
        <f>IF(INDEX('[1]Stats repas'!$B$55:$NM$244,MATCH(Feuil3!$A$26,'[1]Stats repas'!$B$55:$B$220,0)+6,MATCH(Feuil3!DY5,'[1]Stats repas'!$B$55:$NM$55))&lt;&gt;"",INDEX('[1]Stats repas'!$B$55:$NM$244,MATCH(Feuil3!$A$239,'[1]Stats repas'!$B$55:$B$220,0)+6,MATCH(Feuil3!DY5,'[1]Stats repas'!$B$55:$NM$55)),"")</f>
        <v/>
      </c>
      <c r="DZ26" t="str">
        <f>IF(INDEX('[1]Stats repas'!$B$55:$NM$244,MATCH(Feuil3!$A$26,'[1]Stats repas'!$B$55:$B$220,0)+6,MATCH(Feuil3!DY5,'[1]Stats repas'!$B$55:$NM$55))&lt;&gt;"",3,"")</f>
        <v/>
      </c>
      <c r="EA26" t="str">
        <f>IF(INDEX('[1]Stats repas'!$B$55:$NM$244,MATCH(Feuil3!$A$26,'[1]Stats repas'!$B$55:$B$220,0)+6,MATCH(Feuil3!EA5,'[1]Stats repas'!$B$55:$NM$55))&lt;&gt;"",INDEX('[1]Stats repas'!$B$55:$NM$244,MATCH(Feuil3!$A$239,'[1]Stats repas'!$B$55:$B$220,0)+6,MATCH(Feuil3!EA5,'[1]Stats repas'!$B$55:$NM$55)),"")</f>
        <v/>
      </c>
      <c r="EB26" t="str">
        <f>IF(INDEX('[1]Stats repas'!$B$55:$NM$244,MATCH(Feuil3!$A$26,'[1]Stats repas'!$B$55:$B$220,0)+6,MATCH(Feuil3!EA5,'[1]Stats repas'!$B$55:$NM$55))&lt;&gt;"",3,"")</f>
        <v/>
      </c>
      <c r="EC26" t="str">
        <f>IF(INDEX('[1]Stats repas'!$B$55:$NM$244,MATCH(Feuil3!$A$26,'[1]Stats repas'!$B$55:$B$220,0)+6,MATCH(Feuil3!EC5,'[1]Stats repas'!$B$55:$NM$55))&lt;&gt;"",INDEX('[1]Stats repas'!$B$55:$NM$244,MATCH(Feuil3!$A$239,'[1]Stats repas'!$B$55:$B$220,0)+6,MATCH(Feuil3!EC5,'[1]Stats repas'!$B$55:$NM$55)),"")</f>
        <v/>
      </c>
      <c r="ED26" t="str">
        <f>IF(INDEX('[1]Stats repas'!$B$55:$NM$244,MATCH(Feuil3!$A$26,'[1]Stats repas'!$B$55:$B$220,0)+6,MATCH(Feuil3!EC5,'[1]Stats repas'!$B$55:$NM$55))&lt;&gt;"",3,"")</f>
        <v/>
      </c>
      <c r="EE26" t="str">
        <f>IF(INDEX('[1]Stats repas'!$B$55:$NM$244,MATCH(Feuil3!$A$26,'[1]Stats repas'!$B$55:$B$220,0)+6,MATCH(Feuil3!EE5,'[1]Stats repas'!$B$55:$NM$55))&lt;&gt;"",INDEX('[1]Stats repas'!$B$55:$NM$244,MATCH(Feuil3!$A$239,'[1]Stats repas'!$B$55:$B$220,0)+6,MATCH(Feuil3!EE5,'[1]Stats repas'!$B$55:$NM$55)),"")</f>
        <v/>
      </c>
      <c r="EF26" t="str">
        <f>IF(INDEX('[1]Stats repas'!$B$55:$NM$244,MATCH(Feuil3!$A$26,'[1]Stats repas'!$B$55:$B$220,0)+6,MATCH(Feuil3!EE5,'[1]Stats repas'!$B$55:$NM$55))&lt;&gt;"",3,"")</f>
        <v/>
      </c>
      <c r="EG26" t="str">
        <f>IF(INDEX('[1]Stats repas'!$B$55:$NM$244,MATCH(Feuil3!$A$26,'[1]Stats repas'!$B$55:$B$220,0)+6,MATCH(Feuil3!EG5,'[1]Stats repas'!$B$55:$NM$55))&lt;&gt;"",INDEX('[1]Stats repas'!$B$55:$NM$244,MATCH(Feuil3!$A$239,'[1]Stats repas'!$B$55:$B$220,0)+6,MATCH(Feuil3!EG5,'[1]Stats repas'!$B$55:$NM$55)),"")</f>
        <v/>
      </c>
      <c r="EH26" t="str">
        <f>IF(INDEX('[1]Stats repas'!$B$55:$NM$244,MATCH(Feuil3!$A$26,'[1]Stats repas'!$B$55:$B$220,0)+6,MATCH(Feuil3!EG5,'[1]Stats repas'!$B$55:$NM$55))&lt;&gt;"",3,"")</f>
        <v/>
      </c>
      <c r="EI26" t="str">
        <f>IF(INDEX('[1]Stats repas'!$B$55:$NM$244,MATCH(Feuil3!$A$26,'[1]Stats repas'!$B$55:$B$220,0)+6,MATCH(Feuil3!EI5,'[1]Stats repas'!$B$55:$NM$55))&lt;&gt;"",INDEX('[1]Stats repas'!$B$55:$NM$244,MATCH(Feuil3!$A$239,'[1]Stats repas'!$B$55:$B$220,0)+6,MATCH(Feuil3!EI5,'[1]Stats repas'!$B$55:$NM$55)),"")</f>
        <v/>
      </c>
      <c r="EJ26" t="str">
        <f>IF(INDEX('[1]Stats repas'!$B$55:$NM$244,MATCH(Feuil3!$A$26,'[1]Stats repas'!$B$55:$B$220,0)+6,MATCH(Feuil3!EI5,'[1]Stats repas'!$B$55:$NM$55))&lt;&gt;"",3,"")</f>
        <v/>
      </c>
      <c r="EK26" t="str">
        <f>IF(INDEX('[1]Stats repas'!$B$55:$NM$244,MATCH(Feuil3!$A$26,'[1]Stats repas'!$B$55:$B$220,0)+6,MATCH(Feuil3!EK5,'[1]Stats repas'!$B$55:$NM$55))&lt;&gt;"",INDEX('[1]Stats repas'!$B$55:$NM$244,MATCH(Feuil3!$A$239,'[1]Stats repas'!$B$55:$B$220,0)+6,MATCH(Feuil3!EK5,'[1]Stats repas'!$B$55:$NM$55)),"")</f>
        <v/>
      </c>
      <c r="EL26" t="str">
        <f>IF(INDEX('[1]Stats repas'!$B$55:$NM$244,MATCH(Feuil3!$A$26,'[1]Stats repas'!$B$55:$B$220,0)+6,MATCH(Feuil3!EK5,'[1]Stats repas'!$B$55:$NM$55))&lt;&gt;"",3,"")</f>
        <v/>
      </c>
      <c r="EM26" t="str">
        <f>IF(INDEX('[1]Stats repas'!$B$55:$NM$244,MATCH(Feuil3!$A$26,'[1]Stats repas'!$B$55:$B$220,0)+6,MATCH(Feuil3!EM5,'[1]Stats repas'!$B$55:$NM$55))&lt;&gt;"",INDEX('[1]Stats repas'!$B$55:$NM$244,MATCH(Feuil3!$A$239,'[1]Stats repas'!$B$55:$B$220,0)+6,MATCH(Feuil3!EM5,'[1]Stats repas'!$B$55:$NM$55)),"")</f>
        <v/>
      </c>
      <c r="EN26" t="str">
        <f>IF(INDEX('[1]Stats repas'!$B$55:$NM$244,MATCH(Feuil3!$A$26,'[1]Stats repas'!$B$55:$B$220,0)+6,MATCH(Feuil3!EM5,'[1]Stats repas'!$B$55:$NM$55))&lt;&gt;"",3,"")</f>
        <v/>
      </c>
      <c r="EO26" t="str">
        <f>IF(INDEX('[1]Stats repas'!$B$55:$NM$244,MATCH(Feuil3!$A$26,'[1]Stats repas'!$B$55:$B$220,0)+6,MATCH(Feuil3!EO5,'[1]Stats repas'!$B$55:$NM$55))&lt;&gt;"",INDEX('[1]Stats repas'!$B$55:$NM$244,MATCH(Feuil3!$A$239,'[1]Stats repas'!$B$55:$B$220,0)+6,MATCH(Feuil3!EO5,'[1]Stats repas'!$B$55:$NM$55)),"")</f>
        <v/>
      </c>
      <c r="EP26" t="str">
        <f>IF(INDEX('[1]Stats repas'!$B$55:$NM$244,MATCH(Feuil3!$A$26,'[1]Stats repas'!$B$55:$B$220,0)+6,MATCH(Feuil3!EO5,'[1]Stats repas'!$B$55:$NM$55))&lt;&gt;"",3,"")</f>
        <v/>
      </c>
      <c r="EQ26" t="str">
        <f>IF(INDEX('[1]Stats repas'!$B$55:$NM$244,MATCH(Feuil3!$A$26,'[1]Stats repas'!$B$55:$B$220,0)+6,MATCH(Feuil3!EQ5,'[1]Stats repas'!$B$55:$NM$55))&lt;&gt;"",INDEX('[1]Stats repas'!$B$55:$NM$244,MATCH(Feuil3!$A$239,'[1]Stats repas'!$B$55:$B$220,0)+6,MATCH(Feuil3!EQ5,'[1]Stats repas'!$B$55:$NM$55)),"")</f>
        <v/>
      </c>
      <c r="ER26" t="str">
        <f>IF(INDEX('[1]Stats repas'!$B$55:$NM$244,MATCH(Feuil3!$A$26,'[1]Stats repas'!$B$55:$B$220,0)+6,MATCH(Feuil3!EQ5,'[1]Stats repas'!$B$55:$NM$55))&lt;&gt;"",3,"")</f>
        <v/>
      </c>
      <c r="ES26" t="str">
        <f>IF(INDEX('[1]Stats repas'!$B$55:$NM$244,MATCH(Feuil3!$A$26,'[1]Stats repas'!$B$55:$B$220,0)+6,MATCH(Feuil3!ES5,'[1]Stats repas'!$B$55:$NM$55))&lt;&gt;"",INDEX('[1]Stats repas'!$B$55:$NM$244,MATCH(Feuil3!$A$239,'[1]Stats repas'!$B$55:$B$220,0)+6,MATCH(Feuil3!ES5,'[1]Stats repas'!$B$55:$NM$55)),"")</f>
        <v/>
      </c>
      <c r="ET26" t="str">
        <f>IF(INDEX('[1]Stats repas'!$B$55:$NM$244,MATCH(Feuil3!$A$26,'[1]Stats repas'!$B$55:$B$220,0)+6,MATCH(Feuil3!ES5,'[1]Stats repas'!$B$55:$NM$55))&lt;&gt;"",3,"")</f>
        <v/>
      </c>
      <c r="EU26" t="str">
        <f>IF(INDEX('[1]Stats repas'!$B$55:$NM$244,MATCH(Feuil3!$A$26,'[1]Stats repas'!$B$55:$B$220,0)+6,MATCH(Feuil3!EU5,'[1]Stats repas'!$B$55:$NM$55))&lt;&gt;"",INDEX('[1]Stats repas'!$B$55:$NM$244,MATCH(Feuil3!$A$239,'[1]Stats repas'!$B$55:$B$220,0)+6,MATCH(Feuil3!EU5,'[1]Stats repas'!$B$55:$NM$55)),"")</f>
        <v/>
      </c>
      <c r="EV26" t="str">
        <f>IF(INDEX('[1]Stats repas'!$B$55:$NM$244,MATCH(Feuil3!$A$26,'[1]Stats repas'!$B$55:$B$220,0)+6,MATCH(Feuil3!EU5,'[1]Stats repas'!$B$55:$NM$55))&lt;&gt;"",3,"")</f>
        <v/>
      </c>
      <c r="EW26" t="str">
        <f>IF(INDEX('[1]Stats repas'!$B$55:$NM$244,MATCH(Feuil3!$A$26,'[1]Stats repas'!$B$55:$B$220,0)+6,MATCH(Feuil3!EW5,'[1]Stats repas'!$B$55:$NM$55))&lt;&gt;"",INDEX('[1]Stats repas'!$B$55:$NM$244,MATCH(Feuil3!$A$239,'[1]Stats repas'!$B$55:$B$220,0)+6,MATCH(Feuil3!EW5,'[1]Stats repas'!$B$55:$NM$55)),"")</f>
        <v/>
      </c>
      <c r="EX26" t="str">
        <f>IF(INDEX('[1]Stats repas'!$B$55:$NM$244,MATCH(Feuil3!$A$26,'[1]Stats repas'!$B$55:$B$220,0)+6,MATCH(Feuil3!EW5,'[1]Stats repas'!$B$55:$NM$55))&lt;&gt;"",3,"")</f>
        <v/>
      </c>
      <c r="EY26" t="str">
        <f>IF(INDEX('[1]Stats repas'!$B$55:$NM$244,MATCH(Feuil3!$A$26,'[1]Stats repas'!$B$55:$B$220,0)+6,MATCH(Feuil3!EY5,'[1]Stats repas'!$B$55:$NM$55))&lt;&gt;"",INDEX('[1]Stats repas'!$B$55:$NM$244,MATCH(Feuil3!$A$239,'[1]Stats repas'!$B$55:$B$220,0)+6,MATCH(Feuil3!EY5,'[1]Stats repas'!$B$55:$NM$55)),"")</f>
        <v/>
      </c>
      <c r="EZ26" t="str">
        <f>IF(INDEX('[1]Stats repas'!$B$55:$NM$244,MATCH(Feuil3!$A$26,'[1]Stats repas'!$B$55:$B$220,0)+6,MATCH(Feuil3!EY5,'[1]Stats repas'!$B$55:$NM$55))&lt;&gt;"",3,"")</f>
        <v/>
      </c>
      <c r="FA26" t="str">
        <f>IF(INDEX('[1]Stats repas'!$B$55:$NM$244,MATCH(Feuil3!$A$26,'[1]Stats repas'!$B$55:$B$220,0)+6,MATCH(Feuil3!FA5,'[1]Stats repas'!$B$55:$NM$55))&lt;&gt;"",INDEX('[1]Stats repas'!$B$55:$NM$244,MATCH(Feuil3!$A$239,'[1]Stats repas'!$B$55:$B$220,0)+6,MATCH(Feuil3!FA5,'[1]Stats repas'!$B$55:$NM$55)),"")</f>
        <v/>
      </c>
      <c r="FB26" t="str">
        <f>IF(INDEX('[1]Stats repas'!$B$55:$NM$244,MATCH(Feuil3!$A$26,'[1]Stats repas'!$B$55:$B$220,0)+6,MATCH(Feuil3!FA5,'[1]Stats repas'!$B$55:$NM$55))&lt;&gt;"",3,"")</f>
        <v/>
      </c>
      <c r="FC26" t="str">
        <f>IF(INDEX('[1]Stats repas'!$B$55:$NM$244,MATCH(Feuil3!$A$26,'[1]Stats repas'!$B$55:$B$220,0)+6,MATCH(Feuil3!FC5,'[1]Stats repas'!$B$55:$NM$55))&lt;&gt;"",INDEX('[1]Stats repas'!$B$55:$NM$244,MATCH(Feuil3!$A$239,'[1]Stats repas'!$B$55:$B$220,0)+6,MATCH(Feuil3!FC5,'[1]Stats repas'!$B$55:$NM$55)),"")</f>
        <v/>
      </c>
      <c r="FD26" t="str">
        <f>IF(INDEX('[1]Stats repas'!$B$55:$NM$244,MATCH(Feuil3!$A$26,'[1]Stats repas'!$B$55:$B$220,0)+6,MATCH(Feuil3!FC5,'[1]Stats repas'!$B$55:$NM$55))&lt;&gt;"",3,"")</f>
        <v/>
      </c>
      <c r="FE26" t="str">
        <f>IF(INDEX('[1]Stats repas'!$B$55:$NM$244,MATCH(Feuil3!$A$26,'[1]Stats repas'!$B$55:$B$220,0)+6,MATCH(Feuil3!FE5,'[1]Stats repas'!$B$55:$NM$55))&lt;&gt;"",INDEX('[1]Stats repas'!$B$55:$NM$244,MATCH(Feuil3!$A$239,'[1]Stats repas'!$B$55:$B$220,0)+6,MATCH(Feuil3!FE5,'[1]Stats repas'!$B$55:$NM$55)),"")</f>
        <v/>
      </c>
      <c r="FF26" t="str">
        <f>IF(INDEX('[1]Stats repas'!$B$55:$NM$244,MATCH(Feuil3!$A$26,'[1]Stats repas'!$B$55:$B$220,0)+6,MATCH(Feuil3!FE5,'[1]Stats repas'!$B$55:$NM$55))&lt;&gt;"",3,"")</f>
        <v/>
      </c>
      <c r="FG26" t="str">
        <f>IF(INDEX('[1]Stats repas'!$B$55:$NM$244,MATCH(Feuil3!$A$26,'[1]Stats repas'!$B$55:$B$220,0)+6,MATCH(Feuil3!FG5,'[1]Stats repas'!$B$55:$NM$55))&lt;&gt;"",INDEX('[1]Stats repas'!$B$55:$NM$244,MATCH(Feuil3!$A$239,'[1]Stats repas'!$B$55:$B$220,0)+6,MATCH(Feuil3!FG5,'[1]Stats repas'!$B$55:$NM$55)),"")</f>
        <v/>
      </c>
      <c r="FH26" t="str">
        <f>IF(INDEX('[1]Stats repas'!$B$55:$NM$244,MATCH(Feuil3!$A$26,'[1]Stats repas'!$B$55:$B$220,0)+6,MATCH(Feuil3!FG5,'[1]Stats repas'!$B$55:$NM$55))&lt;&gt;"",3,"")</f>
        <v/>
      </c>
      <c r="FI26" t="str">
        <f>IF(INDEX('[1]Stats repas'!$B$55:$NM$244,MATCH(Feuil3!$A$26,'[1]Stats repas'!$B$55:$B$220,0)+6,MATCH(Feuil3!FI5,'[1]Stats repas'!$B$55:$NM$55))&lt;&gt;"",INDEX('[1]Stats repas'!$B$55:$NM$244,MATCH(Feuil3!$A$239,'[1]Stats repas'!$B$55:$B$220,0)+6,MATCH(Feuil3!FI5,'[1]Stats repas'!$B$55:$NM$55)),"")</f>
        <v/>
      </c>
      <c r="FJ26" t="str">
        <f>IF(INDEX('[1]Stats repas'!$B$55:$NM$244,MATCH(Feuil3!$A$26,'[1]Stats repas'!$B$55:$B$220,0)+6,MATCH(Feuil3!FI5,'[1]Stats repas'!$B$55:$NM$55))&lt;&gt;"",3,"")</f>
        <v/>
      </c>
      <c r="FK26" t="str">
        <f>IF(INDEX('[1]Stats repas'!$B$55:$NM$244,MATCH(Feuil3!$A$26,'[1]Stats repas'!$B$55:$B$220,0)+6,MATCH(Feuil3!FK5,'[1]Stats repas'!$B$55:$NM$55))&lt;&gt;"",INDEX('[1]Stats repas'!$B$55:$NM$244,MATCH(Feuil3!$A$239,'[1]Stats repas'!$B$55:$B$220,0)+6,MATCH(Feuil3!FK5,'[1]Stats repas'!$B$55:$NM$55)),"")</f>
        <v/>
      </c>
      <c r="FL26" t="str">
        <f>IF(INDEX('[1]Stats repas'!$B$55:$NM$244,MATCH(Feuil3!$A$26,'[1]Stats repas'!$B$55:$B$220,0)+6,MATCH(Feuil3!FK5,'[1]Stats repas'!$B$55:$NM$55))&lt;&gt;"",3,"")</f>
        <v/>
      </c>
      <c r="FM26" t="str">
        <f>IF(INDEX('[1]Stats repas'!$B$55:$NM$244,MATCH(Feuil3!$A$26,'[1]Stats repas'!$B$55:$B$220,0)+6,MATCH(Feuil3!FM5,'[1]Stats repas'!$B$55:$NM$55))&lt;&gt;"",INDEX('[1]Stats repas'!$B$55:$NM$244,MATCH(Feuil3!$A$239,'[1]Stats repas'!$B$55:$B$220,0)+6,MATCH(Feuil3!FM5,'[1]Stats repas'!$B$55:$NM$55)),"")</f>
        <v/>
      </c>
      <c r="FN26" t="str">
        <f>IF(INDEX('[1]Stats repas'!$B$55:$NM$244,MATCH(Feuil3!$A$26,'[1]Stats repas'!$B$55:$B$220,0)+6,MATCH(Feuil3!FM5,'[1]Stats repas'!$B$55:$NM$55))&lt;&gt;"",3,"")</f>
        <v/>
      </c>
      <c r="FO26" t="str">
        <f>IF(INDEX('[1]Stats repas'!$B$55:$NM$244,MATCH(Feuil3!$A$26,'[1]Stats repas'!$B$55:$B$220,0)+6,MATCH(Feuil3!FO5,'[1]Stats repas'!$B$55:$NM$55))&lt;&gt;"",INDEX('[1]Stats repas'!$B$55:$NM$244,MATCH(Feuil3!$A$239,'[1]Stats repas'!$B$55:$B$220,0)+6,MATCH(Feuil3!FO5,'[1]Stats repas'!$B$55:$NM$55)),"")</f>
        <v/>
      </c>
      <c r="FP26" t="str">
        <f>IF(INDEX('[1]Stats repas'!$B$55:$NM$244,MATCH(Feuil3!$A$26,'[1]Stats repas'!$B$55:$B$220,0)+6,MATCH(Feuil3!FO5,'[1]Stats repas'!$B$55:$NM$55))&lt;&gt;"",3,"")</f>
        <v/>
      </c>
      <c r="FQ26" t="str">
        <f>IF(INDEX('[1]Stats repas'!$B$55:$NM$244,MATCH(Feuil3!$A$26,'[1]Stats repas'!$B$55:$B$220,0)+6,MATCH(Feuil3!FQ5,'[1]Stats repas'!$B$55:$NM$55))&lt;&gt;"",INDEX('[1]Stats repas'!$B$55:$NM$244,MATCH(Feuil3!$A$239,'[1]Stats repas'!$B$55:$B$220,0)+6,MATCH(Feuil3!FQ5,'[1]Stats repas'!$B$55:$NM$55)),"")</f>
        <v/>
      </c>
      <c r="FR26" t="str">
        <f>IF(INDEX('[1]Stats repas'!$B$55:$NM$244,MATCH(Feuil3!$A$26,'[1]Stats repas'!$B$55:$B$220,0)+6,MATCH(Feuil3!FQ5,'[1]Stats repas'!$B$55:$NM$55))&lt;&gt;"",3,"")</f>
        <v/>
      </c>
      <c r="FS26" t="str">
        <f>IF(INDEX('[1]Stats repas'!$B$55:$NM$244,MATCH(Feuil3!$A$26,'[1]Stats repas'!$B$55:$B$220,0)+6,MATCH(Feuil3!FS5,'[1]Stats repas'!$B$55:$NM$55))&lt;&gt;"",INDEX('[1]Stats repas'!$B$55:$NM$244,MATCH(Feuil3!$A$239,'[1]Stats repas'!$B$55:$B$220,0)+6,MATCH(Feuil3!FS5,'[1]Stats repas'!$B$55:$NM$55)),"")</f>
        <v/>
      </c>
      <c r="FT26" t="str">
        <f>IF(INDEX('[1]Stats repas'!$B$55:$NM$244,MATCH(Feuil3!$A$26,'[1]Stats repas'!$B$55:$B$220,0)+6,MATCH(Feuil3!FS5,'[1]Stats repas'!$B$55:$NM$55))&lt;&gt;"",3,"")</f>
        <v/>
      </c>
      <c r="FU26" t="str">
        <f>IF(INDEX('[1]Stats repas'!$B$55:$NM$244,MATCH(Feuil3!$A$26,'[1]Stats repas'!$B$55:$B$220,0)+6,MATCH(Feuil3!FU5,'[1]Stats repas'!$B$55:$NM$55))&lt;&gt;"",INDEX('[1]Stats repas'!$B$55:$NM$244,MATCH(Feuil3!$A$239,'[1]Stats repas'!$B$55:$B$220,0)+6,MATCH(Feuil3!FU5,'[1]Stats repas'!$B$55:$NM$55)),"")</f>
        <v/>
      </c>
      <c r="FV26" t="str">
        <f>IF(INDEX('[1]Stats repas'!$B$55:$NM$244,MATCH(Feuil3!$A$26,'[1]Stats repas'!$B$55:$B$220,0)+6,MATCH(Feuil3!FU5,'[1]Stats repas'!$B$55:$NM$55))&lt;&gt;"",3,"")</f>
        <v/>
      </c>
      <c r="FW26" t="str">
        <f>IF(INDEX('[1]Stats repas'!$B$55:$NM$244,MATCH(Feuil3!$A$26,'[1]Stats repas'!$B$55:$B$220,0)+6,MATCH(Feuil3!FW5,'[1]Stats repas'!$B$55:$NM$55))&lt;&gt;"",INDEX('[1]Stats repas'!$B$55:$NM$244,MATCH(Feuil3!$A$239,'[1]Stats repas'!$B$55:$B$220,0)+6,MATCH(Feuil3!FW5,'[1]Stats repas'!$B$55:$NM$55)),"")</f>
        <v/>
      </c>
      <c r="FX26" t="str">
        <f>IF(INDEX('[1]Stats repas'!$B$55:$NM$244,MATCH(Feuil3!$A$26,'[1]Stats repas'!$B$55:$B$220,0)+6,MATCH(Feuil3!FW5,'[1]Stats repas'!$B$55:$NM$55))&lt;&gt;"",3,"")</f>
        <v/>
      </c>
      <c r="FY26" t="str">
        <f>IF(INDEX('[1]Stats repas'!$B$55:$NM$244,MATCH(Feuil3!$A$26,'[1]Stats repas'!$B$55:$B$220,0)+6,MATCH(Feuil3!FY5,'[1]Stats repas'!$B$55:$NM$55))&lt;&gt;"",INDEX('[1]Stats repas'!$B$55:$NM$244,MATCH(Feuil3!$A$239,'[1]Stats repas'!$B$55:$B$220,0)+6,MATCH(Feuil3!FY5,'[1]Stats repas'!$B$55:$NM$55)),"")</f>
        <v/>
      </c>
      <c r="FZ26" t="str">
        <f>IF(INDEX('[1]Stats repas'!$B$55:$NM$244,MATCH(Feuil3!$A$26,'[1]Stats repas'!$B$55:$B$220,0)+6,MATCH(Feuil3!FY5,'[1]Stats repas'!$B$55:$NM$55))&lt;&gt;"",3,"")</f>
        <v/>
      </c>
      <c r="GA26" t="str">
        <f>IF(INDEX('[1]Stats repas'!$B$55:$NM$244,MATCH(Feuil3!$A$26,'[1]Stats repas'!$B$55:$B$220,0)+6,MATCH(Feuil3!GA5,'[1]Stats repas'!$B$55:$NM$55))&lt;&gt;"",INDEX('[1]Stats repas'!$B$55:$NM$244,MATCH(Feuil3!$A$239,'[1]Stats repas'!$B$55:$B$220,0)+6,MATCH(Feuil3!GA5,'[1]Stats repas'!$B$55:$NM$55)),"")</f>
        <v/>
      </c>
      <c r="GB26" t="str">
        <f>IF(INDEX('[1]Stats repas'!$B$55:$NM$244,MATCH(Feuil3!$A$26,'[1]Stats repas'!$B$55:$B$220,0)+6,MATCH(Feuil3!GA5,'[1]Stats repas'!$B$55:$NM$55))&lt;&gt;"",3,"")</f>
        <v/>
      </c>
      <c r="GC26" t="str">
        <f>IF(INDEX('[1]Stats repas'!$B$55:$NM$244,MATCH(Feuil3!$A$26,'[1]Stats repas'!$B$55:$B$220,0)+6,MATCH(Feuil3!GC5,'[1]Stats repas'!$B$55:$NM$55))&lt;&gt;"",INDEX('[1]Stats repas'!$B$55:$NM$244,MATCH(Feuil3!$A$239,'[1]Stats repas'!$B$55:$B$220,0)+6,MATCH(Feuil3!GC5,'[1]Stats repas'!$B$55:$NM$55)),"")</f>
        <v/>
      </c>
      <c r="GD26" t="str">
        <f>IF(INDEX('[1]Stats repas'!$B$55:$NM$244,MATCH(Feuil3!$A$26,'[1]Stats repas'!$B$55:$B$220,0)+6,MATCH(Feuil3!GC5,'[1]Stats repas'!$B$55:$NM$55))&lt;&gt;"",3,"")</f>
        <v/>
      </c>
      <c r="GE26" t="str">
        <f>IF(INDEX('[1]Stats repas'!$B$55:$NM$244,MATCH(Feuil3!$A$26,'[1]Stats repas'!$B$55:$B$220,0)+6,MATCH(Feuil3!GE5,'[1]Stats repas'!$B$55:$NM$55))&lt;&gt;"",INDEX('[1]Stats repas'!$B$55:$NM$244,MATCH(Feuil3!$A$239,'[1]Stats repas'!$B$55:$B$220,0)+6,MATCH(Feuil3!GE5,'[1]Stats repas'!$B$55:$NM$55)),"")</f>
        <v/>
      </c>
      <c r="GF26" t="str">
        <f>IF(INDEX('[1]Stats repas'!$B$55:$NM$244,MATCH(Feuil3!$A$26,'[1]Stats repas'!$B$55:$B$220,0)+6,MATCH(Feuil3!GE5,'[1]Stats repas'!$B$55:$NM$55))&lt;&gt;"",3,"")</f>
        <v/>
      </c>
      <c r="GG26" t="str">
        <f>IF(INDEX('[1]Stats repas'!$B$55:$NM$244,MATCH(Feuil3!$A$26,'[1]Stats repas'!$B$55:$B$220,0)+6,MATCH(Feuil3!GG5,'[1]Stats repas'!$B$55:$NM$55))&lt;&gt;"",INDEX('[1]Stats repas'!$B$55:$NM$244,MATCH(Feuil3!$A$239,'[1]Stats repas'!$B$55:$B$220,0)+6,MATCH(Feuil3!GG5,'[1]Stats repas'!$B$55:$NM$55)),"")</f>
        <v/>
      </c>
      <c r="GH26" t="str">
        <f>IF(INDEX('[1]Stats repas'!$B$55:$NM$244,MATCH(Feuil3!$A$26,'[1]Stats repas'!$B$55:$B$220,0)+6,MATCH(Feuil3!GG5,'[1]Stats repas'!$B$55:$NM$55))&lt;&gt;"",3,"")</f>
        <v/>
      </c>
      <c r="GI26" t="str">
        <f>IF(INDEX('[1]Stats repas'!$B$55:$NM$244,MATCH(Feuil3!$A$26,'[1]Stats repas'!$B$55:$B$220,0)+6,MATCH(Feuil3!GI5,'[1]Stats repas'!$B$55:$NM$55))&lt;&gt;"",INDEX('[1]Stats repas'!$B$55:$NM$244,MATCH(Feuil3!$A$239,'[1]Stats repas'!$B$55:$B$220,0)+6,MATCH(Feuil3!GI5,'[1]Stats repas'!$B$55:$NM$55)),"")</f>
        <v/>
      </c>
      <c r="GJ26" t="str">
        <f>IF(INDEX('[1]Stats repas'!$B$55:$NM$244,MATCH(Feuil3!$A$26,'[1]Stats repas'!$B$55:$B$220,0)+6,MATCH(Feuil3!GI5,'[1]Stats repas'!$B$55:$NM$55))&lt;&gt;"",3,"")</f>
        <v/>
      </c>
      <c r="GK26" t="str">
        <f>IF(INDEX('[1]Stats repas'!$B$55:$NM$244,MATCH(Feuil3!$A$26,'[1]Stats repas'!$B$55:$B$220,0)+6,MATCH(Feuil3!GK5,'[1]Stats repas'!$B$55:$NM$55))&lt;&gt;"",INDEX('[1]Stats repas'!$B$55:$NM$244,MATCH(Feuil3!$A$239,'[1]Stats repas'!$B$55:$B$220,0)+6,MATCH(Feuil3!GK5,'[1]Stats repas'!$B$55:$NM$55)),"")</f>
        <v/>
      </c>
      <c r="GL26" t="str">
        <f>IF(INDEX('[1]Stats repas'!$B$55:$NM$244,MATCH(Feuil3!$A$26,'[1]Stats repas'!$B$55:$B$220,0)+6,MATCH(Feuil3!GK5,'[1]Stats repas'!$B$55:$NM$55))&lt;&gt;"",3,"")</f>
        <v/>
      </c>
      <c r="GM26" t="str">
        <f>IF(INDEX('[1]Stats repas'!$B$55:$NM$244,MATCH(Feuil3!$A$26,'[1]Stats repas'!$B$55:$B$220,0)+6,MATCH(Feuil3!GM5,'[1]Stats repas'!$B$55:$NM$55))&lt;&gt;"",INDEX('[1]Stats repas'!$B$55:$NM$244,MATCH(Feuil3!$A$239,'[1]Stats repas'!$B$55:$B$220,0)+6,MATCH(Feuil3!GM5,'[1]Stats repas'!$B$55:$NM$55)),"")</f>
        <v/>
      </c>
      <c r="GN26" t="str">
        <f>IF(INDEX('[1]Stats repas'!$B$55:$NM$244,MATCH(Feuil3!$A$26,'[1]Stats repas'!$B$55:$B$220,0)+6,MATCH(Feuil3!GM5,'[1]Stats repas'!$B$55:$NM$55))&lt;&gt;"",3,"")</f>
        <v/>
      </c>
      <c r="GO26" t="str">
        <f>IF(INDEX('[1]Stats repas'!$B$55:$NM$244,MATCH(Feuil3!$A$26,'[1]Stats repas'!$B$55:$B$220,0)+6,MATCH(Feuil3!GO5,'[1]Stats repas'!$B$55:$NM$55))&lt;&gt;"",INDEX('[1]Stats repas'!$B$55:$NM$244,MATCH(Feuil3!$A$239,'[1]Stats repas'!$B$55:$B$220,0)+6,MATCH(Feuil3!GO5,'[1]Stats repas'!$B$55:$NM$55)),"")</f>
        <v/>
      </c>
      <c r="GP26" t="str">
        <f>IF(INDEX('[1]Stats repas'!$B$55:$NM$244,MATCH(Feuil3!$A$26,'[1]Stats repas'!$B$55:$B$220,0)+6,MATCH(Feuil3!GO5,'[1]Stats repas'!$B$55:$NM$55))&lt;&gt;"",3,"")</f>
        <v/>
      </c>
      <c r="GQ26" t="str">
        <f>IF(INDEX('[1]Stats repas'!$B$55:$NM$244,MATCH(Feuil3!$A$26,'[1]Stats repas'!$B$55:$B$220,0)+6,MATCH(Feuil3!GQ5,'[1]Stats repas'!$B$55:$NM$55))&lt;&gt;"",INDEX('[1]Stats repas'!$B$55:$NM$244,MATCH(Feuil3!$A$239,'[1]Stats repas'!$B$55:$B$220,0)+6,MATCH(Feuil3!GQ5,'[1]Stats repas'!$B$55:$NM$55)),"")</f>
        <v/>
      </c>
      <c r="GR26" t="str">
        <f>IF(INDEX('[1]Stats repas'!$B$55:$NM$244,MATCH(Feuil3!$A$26,'[1]Stats repas'!$B$55:$B$220,0)+6,MATCH(Feuil3!GQ5,'[1]Stats repas'!$B$55:$NM$55))&lt;&gt;"",3,"")</f>
        <v/>
      </c>
      <c r="GS26" t="str">
        <f>IF(INDEX('[1]Stats repas'!$B$55:$NM$244,MATCH(Feuil3!$A$26,'[1]Stats repas'!$B$55:$B$220,0)+6,MATCH(Feuil3!GS5,'[1]Stats repas'!$B$55:$NM$55))&lt;&gt;"",INDEX('[1]Stats repas'!$B$55:$NM$244,MATCH(Feuil3!$A$239,'[1]Stats repas'!$B$55:$B$220,0)+6,MATCH(Feuil3!GS5,'[1]Stats repas'!$B$55:$NM$55)),"")</f>
        <v/>
      </c>
      <c r="GT26" t="str">
        <f>IF(INDEX('[1]Stats repas'!$B$55:$NM$244,MATCH(Feuil3!$A$26,'[1]Stats repas'!$B$55:$B$220,0)+6,MATCH(Feuil3!GS5,'[1]Stats repas'!$B$55:$NM$55))&lt;&gt;"",3,"")</f>
        <v/>
      </c>
      <c r="GU26" t="str">
        <f>IF(INDEX('[1]Stats repas'!$B$55:$NM$244,MATCH(Feuil3!$A$26,'[1]Stats repas'!$B$55:$B$220,0)+6,MATCH(Feuil3!GU5,'[1]Stats repas'!$B$55:$NM$55))&lt;&gt;"",INDEX('[1]Stats repas'!$B$55:$NM$244,MATCH(Feuil3!$A$239,'[1]Stats repas'!$B$55:$B$220,0)+6,MATCH(Feuil3!GU5,'[1]Stats repas'!$B$55:$NM$55)),"")</f>
        <v/>
      </c>
      <c r="GV26" t="str">
        <f>IF(INDEX('[1]Stats repas'!$B$55:$NM$244,MATCH(Feuil3!$A$26,'[1]Stats repas'!$B$55:$B$220,0)+6,MATCH(Feuil3!GU5,'[1]Stats repas'!$B$55:$NM$55))&lt;&gt;"",3,"")</f>
        <v/>
      </c>
      <c r="GW26" t="str">
        <f>IF(INDEX('[1]Stats repas'!$B$55:$NM$244,MATCH(Feuil3!$A$26,'[1]Stats repas'!$B$55:$B$220,0)+6,MATCH(Feuil3!GW5,'[1]Stats repas'!$B$55:$NM$55))&lt;&gt;"",INDEX('[1]Stats repas'!$B$55:$NM$244,MATCH(Feuil3!$A$239,'[1]Stats repas'!$B$55:$B$220,0)+6,MATCH(Feuil3!GW5,'[1]Stats repas'!$B$55:$NM$55)),"")</f>
        <v/>
      </c>
      <c r="GX26" t="str">
        <f>IF(INDEX('[1]Stats repas'!$B$55:$NM$244,MATCH(Feuil3!$A$26,'[1]Stats repas'!$B$55:$B$220,0)+6,MATCH(Feuil3!GW5,'[1]Stats repas'!$B$55:$NM$55))&lt;&gt;"",3,"")</f>
        <v/>
      </c>
      <c r="GY26" t="str">
        <f>IF(INDEX('[1]Stats repas'!$B$55:$NM$244,MATCH(Feuil3!$A$26,'[1]Stats repas'!$B$55:$B$220,0)+6,MATCH(Feuil3!GY5,'[1]Stats repas'!$B$55:$NM$55))&lt;&gt;"",INDEX('[1]Stats repas'!$B$55:$NM$244,MATCH(Feuil3!$A$239,'[1]Stats repas'!$B$55:$B$220,0)+6,MATCH(Feuil3!GY5,'[1]Stats repas'!$B$55:$NM$55)),"")</f>
        <v/>
      </c>
      <c r="GZ26" t="str">
        <f>IF(INDEX('[1]Stats repas'!$B$55:$NM$244,MATCH(Feuil3!$A$26,'[1]Stats repas'!$B$55:$B$220,0)+6,MATCH(Feuil3!GY5,'[1]Stats repas'!$B$55:$NM$55))&lt;&gt;"",3,"")</f>
        <v/>
      </c>
      <c r="HA26" t="str">
        <f>IF(INDEX('[1]Stats repas'!$B$55:$NM$244,MATCH(Feuil3!$A$26,'[1]Stats repas'!$B$55:$B$220,0)+6,MATCH(Feuil3!HA5,'[1]Stats repas'!$B$55:$NM$55))&lt;&gt;"",INDEX('[1]Stats repas'!$B$55:$NM$244,MATCH(Feuil3!$A$239,'[1]Stats repas'!$B$55:$B$220,0)+6,MATCH(Feuil3!HA5,'[1]Stats repas'!$B$55:$NM$55)),"")</f>
        <v/>
      </c>
      <c r="HB26" t="str">
        <f>IF(INDEX('[1]Stats repas'!$B$55:$NM$244,MATCH(Feuil3!$A$26,'[1]Stats repas'!$B$55:$B$220,0)+6,MATCH(Feuil3!HA5,'[1]Stats repas'!$B$55:$NM$55))&lt;&gt;"",3,"")</f>
        <v/>
      </c>
      <c r="HC26" t="str">
        <f>IF(INDEX('[1]Stats repas'!$B$55:$NM$244,MATCH(Feuil3!$A$26,'[1]Stats repas'!$B$55:$B$220,0)+6,MATCH(Feuil3!HC5,'[1]Stats repas'!$B$55:$NM$55))&lt;&gt;"",INDEX('[1]Stats repas'!$B$55:$NM$244,MATCH(Feuil3!$A$239,'[1]Stats repas'!$B$55:$B$220,0)+6,MATCH(Feuil3!HC5,'[1]Stats repas'!$B$55:$NM$55)),"")</f>
        <v/>
      </c>
      <c r="HD26" t="str">
        <f>IF(INDEX('[1]Stats repas'!$B$55:$NM$244,MATCH(Feuil3!$A$26,'[1]Stats repas'!$B$55:$B$220,0)+6,MATCH(Feuil3!HC5,'[1]Stats repas'!$B$55:$NM$55))&lt;&gt;"",3,"")</f>
        <v/>
      </c>
      <c r="HE26" t="str">
        <f>IF(INDEX('[1]Stats repas'!$B$55:$NM$244,MATCH(Feuil3!$A$26,'[1]Stats repas'!$B$55:$B$220,0)+6,MATCH(Feuil3!HE5,'[1]Stats repas'!$B$55:$NM$55))&lt;&gt;"",INDEX('[1]Stats repas'!$B$55:$NM$244,MATCH(Feuil3!$A$239,'[1]Stats repas'!$B$55:$B$220,0)+6,MATCH(Feuil3!HE5,'[1]Stats repas'!$B$55:$NM$55)),"")</f>
        <v/>
      </c>
      <c r="HF26" t="str">
        <f>IF(INDEX('[1]Stats repas'!$B$55:$NM$244,MATCH(Feuil3!$A$26,'[1]Stats repas'!$B$55:$B$220,0)+6,MATCH(Feuil3!HE5,'[1]Stats repas'!$B$55:$NM$55))&lt;&gt;"",3,"")</f>
        <v/>
      </c>
      <c r="HG26" t="str">
        <f>IF(INDEX('[1]Stats repas'!$B$55:$NM$244,MATCH(Feuil3!$A$26,'[1]Stats repas'!$B$55:$B$220,0)+6,MATCH(Feuil3!HG5,'[1]Stats repas'!$B$55:$NM$55))&lt;&gt;"",INDEX('[1]Stats repas'!$B$55:$NM$244,MATCH(Feuil3!$A$239,'[1]Stats repas'!$B$55:$B$220,0)+6,MATCH(Feuil3!HG5,'[1]Stats repas'!$B$55:$NM$55)),"")</f>
        <v/>
      </c>
      <c r="HH26" t="str">
        <f>IF(INDEX('[1]Stats repas'!$B$55:$NM$244,MATCH(Feuil3!$A$26,'[1]Stats repas'!$B$55:$B$220,0)+6,MATCH(Feuil3!HG5,'[1]Stats repas'!$B$55:$NM$55))&lt;&gt;"",3,"")</f>
        <v/>
      </c>
      <c r="HI26" t="str">
        <f>IF(INDEX('[1]Stats repas'!$B$55:$NM$244,MATCH(Feuil3!$A$26,'[1]Stats repas'!$B$55:$B$220,0)+6,MATCH(Feuil3!HI5,'[1]Stats repas'!$B$55:$NM$55))&lt;&gt;"",INDEX('[1]Stats repas'!$B$55:$NM$244,MATCH(Feuil3!$A$239,'[1]Stats repas'!$B$55:$B$220,0)+6,MATCH(Feuil3!HI5,'[1]Stats repas'!$B$55:$NM$55)),"")</f>
        <v/>
      </c>
      <c r="HJ26" t="str">
        <f>IF(INDEX('[1]Stats repas'!$B$55:$NM$244,MATCH(Feuil3!$A$26,'[1]Stats repas'!$B$55:$B$220,0)+6,MATCH(Feuil3!HI5,'[1]Stats repas'!$B$55:$NM$55))&lt;&gt;"",3,"")</f>
        <v/>
      </c>
      <c r="HK26" t="str">
        <f>IF(INDEX('[1]Stats repas'!$B$55:$NM$244,MATCH(Feuil3!$A$26,'[1]Stats repas'!$B$55:$B$220,0)+6,MATCH(Feuil3!HK5,'[1]Stats repas'!$B$55:$NM$55))&lt;&gt;"",INDEX('[1]Stats repas'!$B$55:$NM$244,MATCH(Feuil3!$A$239,'[1]Stats repas'!$B$55:$B$220,0)+6,MATCH(Feuil3!HK5,'[1]Stats repas'!$B$55:$NM$55)),"")</f>
        <v/>
      </c>
      <c r="HL26" t="str">
        <f>IF(INDEX('[1]Stats repas'!$B$55:$NM$244,MATCH(Feuil3!$A$26,'[1]Stats repas'!$B$55:$B$220,0)+6,MATCH(Feuil3!HK5,'[1]Stats repas'!$B$55:$NM$55))&lt;&gt;"",3,"")</f>
        <v/>
      </c>
      <c r="HM26" t="str">
        <f>IF(INDEX('[1]Stats repas'!$B$55:$NM$244,MATCH(Feuil3!$A$26,'[1]Stats repas'!$B$55:$B$220,0)+6,MATCH(Feuil3!HM5,'[1]Stats repas'!$B$55:$NM$55))&lt;&gt;"",INDEX('[1]Stats repas'!$B$55:$NM$244,MATCH(Feuil3!$A$239,'[1]Stats repas'!$B$55:$B$220,0)+6,MATCH(Feuil3!HM5,'[1]Stats repas'!$B$55:$NM$55)),"")</f>
        <v/>
      </c>
      <c r="HN26" t="str">
        <f>IF(INDEX('[1]Stats repas'!$B$55:$NM$244,MATCH(Feuil3!$A$26,'[1]Stats repas'!$B$55:$B$220,0)+6,MATCH(Feuil3!HM5,'[1]Stats repas'!$B$55:$NM$55))&lt;&gt;"",3,"")</f>
        <v/>
      </c>
      <c r="HO26" t="str">
        <f>IF(INDEX('[1]Stats repas'!$B$55:$NM$244,MATCH(Feuil3!$A$26,'[1]Stats repas'!$B$55:$B$220,0)+6,MATCH(Feuil3!HO5,'[1]Stats repas'!$B$55:$NM$55))&lt;&gt;"",INDEX('[1]Stats repas'!$B$55:$NM$244,MATCH(Feuil3!$A$239,'[1]Stats repas'!$B$55:$B$220,0)+6,MATCH(Feuil3!HO5,'[1]Stats repas'!$B$55:$NM$55)),"")</f>
        <v/>
      </c>
      <c r="HP26" t="str">
        <f>IF(INDEX('[1]Stats repas'!$B$55:$NM$244,MATCH(Feuil3!$A$26,'[1]Stats repas'!$B$55:$B$220,0)+6,MATCH(Feuil3!HO5,'[1]Stats repas'!$B$55:$NM$55))&lt;&gt;"",3,"")</f>
        <v/>
      </c>
      <c r="HQ26" t="str">
        <f>IF(INDEX('[1]Stats repas'!$B$55:$NM$244,MATCH(Feuil3!$A$26,'[1]Stats repas'!$B$55:$B$220,0)+6,MATCH(Feuil3!HQ5,'[1]Stats repas'!$B$55:$NM$55))&lt;&gt;"",INDEX('[1]Stats repas'!$B$55:$NM$244,MATCH(Feuil3!$A$239,'[1]Stats repas'!$B$55:$B$220,0)+6,MATCH(Feuil3!HQ5,'[1]Stats repas'!$B$55:$NM$55)),"")</f>
        <v/>
      </c>
      <c r="HR26" t="str">
        <f>IF(INDEX('[1]Stats repas'!$B$55:$NM$244,MATCH(Feuil3!$A$26,'[1]Stats repas'!$B$55:$B$220,0)+6,MATCH(Feuil3!HQ5,'[1]Stats repas'!$B$55:$NM$55))&lt;&gt;"",3,"")</f>
        <v/>
      </c>
      <c r="HS26" t="str">
        <f>IF(INDEX('[1]Stats repas'!$B$55:$NM$244,MATCH(Feuil3!$A$26,'[1]Stats repas'!$B$55:$B$220,0)+6,MATCH(Feuil3!HS5,'[1]Stats repas'!$B$55:$NM$55))&lt;&gt;"",INDEX('[1]Stats repas'!$B$55:$NM$244,MATCH(Feuil3!$A$239,'[1]Stats repas'!$B$55:$B$220,0)+6,MATCH(Feuil3!HS5,'[1]Stats repas'!$B$55:$NM$55)),"")</f>
        <v/>
      </c>
      <c r="HT26" t="str">
        <f>IF(INDEX('[1]Stats repas'!$B$55:$NM$244,MATCH(Feuil3!$A$26,'[1]Stats repas'!$B$55:$B$220,0)+6,MATCH(Feuil3!HS5,'[1]Stats repas'!$B$55:$NM$55))&lt;&gt;"",3,"")</f>
        <v/>
      </c>
      <c r="HU26" t="str">
        <f>IF(INDEX('[1]Stats repas'!$B$55:$NM$244,MATCH(Feuil3!$A$26,'[1]Stats repas'!$B$55:$B$220,0)+6,MATCH(Feuil3!HU5,'[1]Stats repas'!$B$55:$NM$55))&lt;&gt;"",INDEX('[1]Stats repas'!$B$55:$NM$244,MATCH(Feuil3!$A$239,'[1]Stats repas'!$B$55:$B$220,0)+6,MATCH(Feuil3!HU5,'[1]Stats repas'!$B$55:$NM$55)),"")</f>
        <v/>
      </c>
      <c r="HV26" t="str">
        <f>IF(INDEX('[1]Stats repas'!$B$55:$NM$244,MATCH(Feuil3!$A$26,'[1]Stats repas'!$B$55:$B$220,0)+6,MATCH(Feuil3!HU5,'[1]Stats repas'!$B$55:$NM$55))&lt;&gt;"",3,"")</f>
        <v/>
      </c>
      <c r="HW26" t="str">
        <f>IF(INDEX('[1]Stats repas'!$B$55:$NM$244,MATCH(Feuil3!$A$26,'[1]Stats repas'!$B$55:$B$220,0)+6,MATCH(Feuil3!HW5,'[1]Stats repas'!$B$55:$NM$55))&lt;&gt;"",INDEX('[1]Stats repas'!$B$55:$NM$244,MATCH(Feuil3!$A$239,'[1]Stats repas'!$B$55:$B$220,0)+6,MATCH(Feuil3!HW5,'[1]Stats repas'!$B$55:$NM$55)),"")</f>
        <v/>
      </c>
      <c r="HX26" t="str">
        <f>IF(INDEX('[1]Stats repas'!$B$55:$NM$244,MATCH(Feuil3!$A$26,'[1]Stats repas'!$B$55:$B$220,0)+6,MATCH(Feuil3!HW5,'[1]Stats repas'!$B$55:$NM$55))&lt;&gt;"",3,"")</f>
        <v/>
      </c>
      <c r="HY26" t="str">
        <f>IF(INDEX('[1]Stats repas'!$B$55:$NM$244,MATCH(Feuil3!$A$26,'[1]Stats repas'!$B$55:$B$220,0)+6,MATCH(Feuil3!HY5,'[1]Stats repas'!$B$55:$NM$55))&lt;&gt;"",INDEX('[1]Stats repas'!$B$55:$NM$244,MATCH(Feuil3!$A$239,'[1]Stats repas'!$B$55:$B$220,0)+6,MATCH(Feuil3!HY5,'[1]Stats repas'!$B$55:$NM$55)),"")</f>
        <v/>
      </c>
      <c r="HZ26" t="str">
        <f>IF(INDEX('[1]Stats repas'!$B$55:$NM$244,MATCH(Feuil3!$A$26,'[1]Stats repas'!$B$55:$B$220,0)+6,MATCH(Feuil3!HY5,'[1]Stats repas'!$B$55:$NM$55))&lt;&gt;"",3,"")</f>
        <v/>
      </c>
      <c r="IA26" t="str">
        <f>IF(INDEX('[1]Stats repas'!$B$55:$NM$244,MATCH(Feuil3!$A$26,'[1]Stats repas'!$B$55:$B$220,0)+6,MATCH(Feuil3!IA5,'[1]Stats repas'!$B$55:$NM$55))&lt;&gt;"",INDEX('[1]Stats repas'!$B$55:$NM$244,MATCH(Feuil3!$A$239,'[1]Stats repas'!$B$55:$B$220,0)+6,MATCH(Feuil3!IA5,'[1]Stats repas'!$B$55:$NM$55)),"")</f>
        <v/>
      </c>
      <c r="IB26" t="str">
        <f>IF(INDEX('[1]Stats repas'!$B$55:$NM$244,MATCH(Feuil3!$A$26,'[1]Stats repas'!$B$55:$B$220,0)+6,MATCH(Feuil3!IA5,'[1]Stats repas'!$B$55:$NM$55))&lt;&gt;"",3,"")</f>
        <v/>
      </c>
      <c r="IC26" t="str">
        <f>IF(INDEX('[1]Stats repas'!$B$55:$NM$244,MATCH(Feuil3!$A$26,'[1]Stats repas'!$B$55:$B$220,0)+6,MATCH(Feuil3!IC5,'[1]Stats repas'!$B$55:$NM$55))&lt;&gt;"",INDEX('[1]Stats repas'!$B$55:$NM$244,MATCH(Feuil3!$A$239,'[1]Stats repas'!$B$55:$B$220,0)+6,MATCH(Feuil3!IC5,'[1]Stats repas'!$B$55:$NM$55)),"")</f>
        <v/>
      </c>
      <c r="ID26" t="str">
        <f>IF(INDEX('[1]Stats repas'!$B$55:$NM$244,MATCH(Feuil3!$A$26,'[1]Stats repas'!$B$55:$B$220,0)+6,MATCH(Feuil3!IC5,'[1]Stats repas'!$B$55:$NM$55))&lt;&gt;"",3,"")</f>
        <v/>
      </c>
      <c r="IE26" t="str">
        <f>IF(INDEX('[1]Stats repas'!$B$55:$NM$244,MATCH(Feuil3!$A$26,'[1]Stats repas'!$B$55:$B$220,0)+6,MATCH(Feuil3!IE5,'[1]Stats repas'!$B$55:$NM$55))&lt;&gt;"",INDEX('[1]Stats repas'!$B$55:$NM$244,MATCH(Feuil3!$A$239,'[1]Stats repas'!$B$55:$B$220,0)+6,MATCH(Feuil3!IE5,'[1]Stats repas'!$B$55:$NM$55)),"")</f>
        <v/>
      </c>
      <c r="IF26" t="str">
        <f>IF(INDEX('[1]Stats repas'!$B$55:$NM$244,MATCH(Feuil3!$A$26,'[1]Stats repas'!$B$55:$B$220,0)+6,MATCH(Feuil3!IE5,'[1]Stats repas'!$B$55:$NM$55))&lt;&gt;"",3,"")</f>
        <v/>
      </c>
      <c r="IG26" t="str">
        <f>IF(INDEX('[1]Stats repas'!$B$55:$NM$244,MATCH(Feuil3!$A$26,'[1]Stats repas'!$B$55:$B$220,0)+6,MATCH(Feuil3!IG5,'[1]Stats repas'!$B$55:$NM$55))&lt;&gt;"",INDEX('[1]Stats repas'!$B$55:$NM$244,MATCH(Feuil3!$A$239,'[1]Stats repas'!$B$55:$B$220,0)+6,MATCH(Feuil3!IG5,'[1]Stats repas'!$B$55:$NM$55)),"")</f>
        <v/>
      </c>
      <c r="IH26" t="str">
        <f>IF(INDEX('[1]Stats repas'!$B$55:$NM$244,MATCH(Feuil3!$A$26,'[1]Stats repas'!$B$55:$B$220,0)+6,MATCH(Feuil3!IG5,'[1]Stats repas'!$B$55:$NM$55))&lt;&gt;"",3,"")</f>
        <v/>
      </c>
      <c r="II26" t="str">
        <f>IF(INDEX('[1]Stats repas'!$B$55:$NM$244,MATCH(Feuil3!$A$26,'[1]Stats repas'!$B$55:$B$220,0)+6,MATCH(Feuil3!II5,'[1]Stats repas'!$B$55:$NM$55))&lt;&gt;"",INDEX('[1]Stats repas'!$B$55:$NM$244,MATCH(Feuil3!$A$239,'[1]Stats repas'!$B$55:$B$220,0)+6,MATCH(Feuil3!II5,'[1]Stats repas'!$B$55:$NM$55)),"")</f>
        <v/>
      </c>
      <c r="IJ26" t="str">
        <f>IF(INDEX('[1]Stats repas'!$B$55:$NM$244,MATCH(Feuil3!$A$26,'[1]Stats repas'!$B$55:$B$220,0)+6,MATCH(Feuil3!II5,'[1]Stats repas'!$B$55:$NM$55))&lt;&gt;"",3,"")</f>
        <v/>
      </c>
      <c r="IK26" t="str">
        <f>IF(INDEX('[1]Stats repas'!$B$55:$NM$244,MATCH(Feuil3!$A$26,'[1]Stats repas'!$B$55:$B$220,0)+6,MATCH(Feuil3!IK5,'[1]Stats repas'!$B$55:$NM$55))&lt;&gt;"",INDEX('[1]Stats repas'!$B$55:$NM$244,MATCH(Feuil3!$A$239,'[1]Stats repas'!$B$55:$B$220,0)+6,MATCH(Feuil3!IK5,'[1]Stats repas'!$B$55:$NM$55)),"")</f>
        <v/>
      </c>
      <c r="IL26" t="str">
        <f>IF(INDEX('[1]Stats repas'!$B$55:$NM$244,MATCH(Feuil3!$A$26,'[1]Stats repas'!$B$55:$B$220,0)+6,MATCH(Feuil3!IK5,'[1]Stats repas'!$B$55:$NM$55))&lt;&gt;"",3,"")</f>
        <v/>
      </c>
      <c r="IM26" t="str">
        <f>IF(INDEX('[1]Stats repas'!$B$55:$NM$244,MATCH(Feuil3!$A$26,'[1]Stats repas'!$B$55:$B$220,0)+6,MATCH(Feuil3!IM5,'[1]Stats repas'!$B$55:$NM$55))&lt;&gt;"",INDEX('[1]Stats repas'!$B$55:$NM$244,MATCH(Feuil3!$A$239,'[1]Stats repas'!$B$55:$B$220,0)+6,MATCH(Feuil3!IM5,'[1]Stats repas'!$B$55:$NM$55)),"")</f>
        <v/>
      </c>
      <c r="IN26" t="str">
        <f>IF(INDEX('[1]Stats repas'!$B$55:$NM$244,MATCH(Feuil3!$A$26,'[1]Stats repas'!$B$55:$B$220,0)+6,MATCH(Feuil3!IM5,'[1]Stats repas'!$B$55:$NM$55))&lt;&gt;"",3,"")</f>
        <v/>
      </c>
      <c r="IO26" t="str">
        <f>IF(INDEX('[1]Stats repas'!$B$55:$NM$244,MATCH(Feuil3!$A$26,'[1]Stats repas'!$B$55:$B$220,0)+6,MATCH(Feuil3!IO5,'[1]Stats repas'!$B$55:$NM$55))&lt;&gt;"",INDEX('[1]Stats repas'!$B$55:$NM$244,MATCH(Feuil3!$A$239,'[1]Stats repas'!$B$55:$B$220,0)+6,MATCH(Feuil3!IO5,'[1]Stats repas'!$B$55:$NM$55)),"")</f>
        <v/>
      </c>
      <c r="IP26" t="str">
        <f>IF(INDEX('[1]Stats repas'!$B$55:$NM$244,MATCH(Feuil3!$A$26,'[1]Stats repas'!$B$55:$B$220,0)+6,MATCH(Feuil3!IO5,'[1]Stats repas'!$B$55:$NM$55))&lt;&gt;"",3,"")</f>
        <v/>
      </c>
      <c r="IQ26" t="str">
        <f>IF(INDEX('[1]Stats repas'!$B$55:$NM$244,MATCH(Feuil3!$A$26,'[1]Stats repas'!$B$55:$B$220,0)+6,MATCH(Feuil3!IQ5,'[1]Stats repas'!$B$55:$NM$55))&lt;&gt;"",INDEX('[1]Stats repas'!$B$55:$NM$244,MATCH(Feuil3!$A$239,'[1]Stats repas'!$B$55:$B$220,0)+6,MATCH(Feuil3!IQ5,'[1]Stats repas'!$B$55:$NM$55)),"")</f>
        <v/>
      </c>
      <c r="IR26" t="str">
        <f>IF(INDEX('[1]Stats repas'!$B$55:$NM$244,MATCH(Feuil3!$A$26,'[1]Stats repas'!$B$55:$B$220,0)+6,MATCH(Feuil3!IQ5,'[1]Stats repas'!$B$55:$NM$55))&lt;&gt;"",3,"")</f>
        <v/>
      </c>
      <c r="IS26" t="str">
        <f>IF(INDEX('[1]Stats repas'!$B$55:$NM$244,MATCH(Feuil3!$A$26,'[1]Stats repas'!$B$55:$B$220,0)+6,MATCH(Feuil3!IS5,'[1]Stats repas'!$B$55:$NM$55))&lt;&gt;"",INDEX('[1]Stats repas'!$B$55:$NM$244,MATCH(Feuil3!$A$239,'[1]Stats repas'!$B$55:$B$220,0)+6,MATCH(Feuil3!IS5,'[1]Stats repas'!$B$55:$NM$55)),"")</f>
        <v/>
      </c>
      <c r="IT26" t="str">
        <f>IF(INDEX('[1]Stats repas'!$B$55:$NM$244,MATCH(Feuil3!$A$26,'[1]Stats repas'!$B$55:$B$220,0)+6,MATCH(Feuil3!IS5,'[1]Stats repas'!$B$55:$NM$55))&lt;&gt;"",3,"")</f>
        <v/>
      </c>
      <c r="IU26" t="str">
        <f>IF(INDEX('[1]Stats repas'!$B$55:$NM$244,MATCH(Feuil3!$A$26,'[1]Stats repas'!$B$55:$B$220,0)+6,MATCH(Feuil3!IU5,'[1]Stats repas'!$B$55:$NM$55))&lt;&gt;"",INDEX('[1]Stats repas'!$B$55:$NM$244,MATCH(Feuil3!$A$239,'[1]Stats repas'!$B$55:$B$220,0)+6,MATCH(Feuil3!IU5,'[1]Stats repas'!$B$55:$NM$55)),"")</f>
        <v/>
      </c>
      <c r="IV26" t="str">
        <f>IF(INDEX('[1]Stats repas'!$B$55:$NM$244,MATCH(Feuil3!$A$26,'[1]Stats repas'!$B$55:$B$220,0)+6,MATCH(Feuil3!IU5,'[1]Stats repas'!$B$55:$NM$55))&lt;&gt;"",3,"")</f>
        <v/>
      </c>
      <c r="IW26" t="str">
        <f>IF(INDEX('[1]Stats repas'!$B$55:$NM$244,MATCH(Feuil3!$A$26,'[1]Stats repas'!$B$55:$B$220,0)+6,MATCH(Feuil3!IW5,'[1]Stats repas'!$B$55:$NM$55))&lt;&gt;"",INDEX('[1]Stats repas'!$B$55:$NM$244,MATCH(Feuil3!$A$239,'[1]Stats repas'!$B$55:$B$220,0)+6,MATCH(Feuil3!IW5,'[1]Stats repas'!$B$55:$NM$55)),"")</f>
        <v/>
      </c>
      <c r="IX26" t="str">
        <f>IF(INDEX('[1]Stats repas'!$B$55:$NM$244,MATCH(Feuil3!$A$26,'[1]Stats repas'!$B$55:$B$220,0)+6,MATCH(Feuil3!IW5,'[1]Stats repas'!$B$55:$NM$55))&lt;&gt;"",3,"")</f>
        <v/>
      </c>
      <c r="IY26" t="str">
        <f>IF(INDEX('[1]Stats repas'!$B$55:$NM$244,MATCH(Feuil3!$A$26,'[1]Stats repas'!$B$55:$B$220,0)+6,MATCH(Feuil3!IY5,'[1]Stats repas'!$B$55:$NM$55))&lt;&gt;"",INDEX('[1]Stats repas'!$B$55:$NM$244,MATCH(Feuil3!$A$239,'[1]Stats repas'!$B$55:$B$220,0)+6,MATCH(Feuil3!IY5,'[1]Stats repas'!$B$55:$NM$55)),"")</f>
        <v/>
      </c>
      <c r="IZ26" t="str">
        <f>IF(INDEX('[1]Stats repas'!$B$55:$NM$244,MATCH(Feuil3!$A$26,'[1]Stats repas'!$B$55:$B$220,0)+6,MATCH(Feuil3!IY5,'[1]Stats repas'!$B$55:$NM$55))&lt;&gt;"",3,"")</f>
        <v/>
      </c>
      <c r="JA26" t="str">
        <f>IF(INDEX('[1]Stats repas'!$B$55:$NM$244,MATCH(Feuil3!$A$26,'[1]Stats repas'!$B$55:$B$220,0)+6,MATCH(Feuil3!JA5,'[1]Stats repas'!$B$55:$NM$55))&lt;&gt;"",INDEX('[1]Stats repas'!$B$55:$NM$244,MATCH(Feuil3!$A$239,'[1]Stats repas'!$B$55:$B$220,0)+6,MATCH(Feuil3!JA5,'[1]Stats repas'!$B$55:$NM$55)),"")</f>
        <v/>
      </c>
      <c r="JB26" t="str">
        <f>IF(INDEX('[1]Stats repas'!$B$55:$NM$244,MATCH(Feuil3!$A$26,'[1]Stats repas'!$B$55:$B$220,0)+6,MATCH(Feuil3!JA5,'[1]Stats repas'!$B$55:$NM$55))&lt;&gt;"",3,"")</f>
        <v/>
      </c>
      <c r="JC26" t="str">
        <f>IF(INDEX('[1]Stats repas'!$B$55:$NM$244,MATCH(Feuil3!$A$26,'[1]Stats repas'!$B$55:$B$220,0)+6,MATCH(Feuil3!JC5,'[1]Stats repas'!$B$55:$NM$55))&lt;&gt;"",INDEX('[1]Stats repas'!$B$55:$NM$244,MATCH(Feuil3!$A$239,'[1]Stats repas'!$B$55:$B$220,0)+6,MATCH(Feuil3!JC5,'[1]Stats repas'!$B$55:$NM$55)),"")</f>
        <v/>
      </c>
      <c r="JD26" t="str">
        <f>IF(INDEX('[1]Stats repas'!$B$55:$NM$244,MATCH(Feuil3!$A$26,'[1]Stats repas'!$B$55:$B$220,0)+6,MATCH(Feuil3!JC5,'[1]Stats repas'!$B$55:$NM$55))&lt;&gt;"",3,"")</f>
        <v/>
      </c>
      <c r="JE26" t="str">
        <f>IF(INDEX('[1]Stats repas'!$B$55:$NM$244,MATCH(Feuil3!$A$26,'[1]Stats repas'!$B$55:$B$220,0)+6,MATCH(Feuil3!JE5,'[1]Stats repas'!$B$55:$NM$55))&lt;&gt;"",INDEX('[1]Stats repas'!$B$55:$NM$244,MATCH(Feuil3!$A$239,'[1]Stats repas'!$B$55:$B$220,0)+6,MATCH(Feuil3!JE5,'[1]Stats repas'!$B$55:$NM$55)),"")</f>
        <v/>
      </c>
      <c r="JF26" t="str">
        <f>IF(INDEX('[1]Stats repas'!$B$55:$NM$244,MATCH(Feuil3!$A$26,'[1]Stats repas'!$B$55:$B$220,0)+6,MATCH(Feuil3!JE5,'[1]Stats repas'!$B$55:$NM$55))&lt;&gt;"",3,"")</f>
        <v/>
      </c>
      <c r="JG26" t="str">
        <f>IF(INDEX('[1]Stats repas'!$B$55:$NM$244,MATCH(Feuil3!$A$26,'[1]Stats repas'!$B$55:$B$220,0)+6,MATCH(Feuil3!JG5,'[1]Stats repas'!$B$55:$NM$55))&lt;&gt;"",INDEX('[1]Stats repas'!$B$55:$NM$244,MATCH(Feuil3!$A$239,'[1]Stats repas'!$B$55:$B$220,0)+6,MATCH(Feuil3!JG5,'[1]Stats repas'!$B$55:$NM$55)),"")</f>
        <v/>
      </c>
      <c r="JH26" t="str">
        <f>IF(INDEX('[1]Stats repas'!$B$55:$NM$244,MATCH(Feuil3!$A$26,'[1]Stats repas'!$B$55:$B$220,0)+6,MATCH(Feuil3!JG5,'[1]Stats repas'!$B$55:$NM$55))&lt;&gt;"",3,"")</f>
        <v/>
      </c>
      <c r="JI26" t="str">
        <f>IF(INDEX('[1]Stats repas'!$B$55:$NM$244,MATCH(Feuil3!$A$26,'[1]Stats repas'!$B$55:$B$220,0)+6,MATCH(Feuil3!JI5,'[1]Stats repas'!$B$55:$NM$55))&lt;&gt;"",INDEX('[1]Stats repas'!$B$55:$NM$244,MATCH(Feuil3!$A$239,'[1]Stats repas'!$B$55:$B$220,0)+6,MATCH(Feuil3!JI5,'[1]Stats repas'!$B$55:$NM$55)),"")</f>
        <v/>
      </c>
      <c r="JJ26" t="str">
        <f>IF(INDEX('[1]Stats repas'!$B$55:$NM$244,MATCH(Feuil3!$A$26,'[1]Stats repas'!$B$55:$B$220,0)+6,MATCH(Feuil3!JI5,'[1]Stats repas'!$B$55:$NM$55))&lt;&gt;"",3,"")</f>
        <v/>
      </c>
      <c r="JK26" t="str">
        <f>IF(INDEX('[1]Stats repas'!$B$55:$NM$244,MATCH(Feuil3!$A$26,'[1]Stats repas'!$B$55:$B$220,0)+6,MATCH(Feuil3!JK5,'[1]Stats repas'!$B$55:$NM$55))&lt;&gt;"",INDEX('[1]Stats repas'!$B$55:$NM$244,MATCH(Feuil3!$A$239,'[1]Stats repas'!$B$55:$B$220,0)+6,MATCH(Feuil3!JK5,'[1]Stats repas'!$B$55:$NM$55)),"")</f>
        <v/>
      </c>
      <c r="JL26" t="str">
        <f>IF(INDEX('[1]Stats repas'!$B$55:$NM$244,MATCH(Feuil3!$A$26,'[1]Stats repas'!$B$55:$B$220,0)+6,MATCH(Feuil3!JK5,'[1]Stats repas'!$B$55:$NM$55))&lt;&gt;"",3,"")</f>
        <v/>
      </c>
      <c r="JM26" t="str">
        <f>IF(INDEX('[1]Stats repas'!$B$55:$NM$244,MATCH(Feuil3!$A$26,'[1]Stats repas'!$B$55:$B$220,0)+6,MATCH(Feuil3!JM5,'[1]Stats repas'!$B$55:$NM$55))&lt;&gt;"",INDEX('[1]Stats repas'!$B$55:$NM$244,MATCH(Feuil3!$A$239,'[1]Stats repas'!$B$55:$B$220,0)+6,MATCH(Feuil3!JM5,'[1]Stats repas'!$B$55:$NM$55)),"")</f>
        <v/>
      </c>
      <c r="JN26" t="str">
        <f>IF(INDEX('[1]Stats repas'!$B$55:$NM$244,MATCH(Feuil3!$A$26,'[1]Stats repas'!$B$55:$B$220,0)+6,MATCH(Feuil3!JM5,'[1]Stats repas'!$B$55:$NM$55))&lt;&gt;"",3,"")</f>
        <v/>
      </c>
      <c r="JO26" t="str">
        <f>IF(INDEX('[1]Stats repas'!$B$55:$NM$244,MATCH(Feuil3!$A$26,'[1]Stats repas'!$B$55:$B$220,0)+6,MATCH(Feuil3!JO5,'[1]Stats repas'!$B$55:$NM$55))&lt;&gt;"",INDEX('[1]Stats repas'!$B$55:$NM$244,MATCH(Feuil3!$A$239,'[1]Stats repas'!$B$55:$B$220,0)+6,MATCH(Feuil3!JO5,'[1]Stats repas'!$B$55:$NM$55)),"")</f>
        <v/>
      </c>
      <c r="JP26" t="str">
        <f>IF(INDEX('[1]Stats repas'!$B$55:$NM$244,MATCH(Feuil3!$A$26,'[1]Stats repas'!$B$55:$B$220,0)+6,MATCH(Feuil3!JO5,'[1]Stats repas'!$B$55:$NM$55))&lt;&gt;"",3,"")</f>
        <v/>
      </c>
      <c r="JQ26" t="str">
        <f>IF(INDEX('[1]Stats repas'!$B$55:$NM$244,MATCH(Feuil3!$A$26,'[1]Stats repas'!$B$55:$B$220,0)+6,MATCH(Feuil3!JQ5,'[1]Stats repas'!$B$55:$NM$55))&lt;&gt;"",INDEX('[1]Stats repas'!$B$55:$NM$244,MATCH(Feuil3!$A$239,'[1]Stats repas'!$B$55:$B$220,0)+6,MATCH(Feuil3!JQ5,'[1]Stats repas'!$B$55:$NM$55)),"")</f>
        <v/>
      </c>
      <c r="JR26" t="str">
        <f>IF(INDEX('[1]Stats repas'!$B$55:$NM$244,MATCH(Feuil3!$A$26,'[1]Stats repas'!$B$55:$B$220,0)+6,MATCH(Feuil3!JQ5,'[1]Stats repas'!$B$55:$NM$55))&lt;&gt;"",3,"")</f>
        <v/>
      </c>
      <c r="JS26" t="str">
        <f>IF(INDEX('[1]Stats repas'!$B$55:$NM$244,MATCH(Feuil3!$A$26,'[1]Stats repas'!$B$55:$B$220,0)+6,MATCH(Feuil3!JS5,'[1]Stats repas'!$B$55:$NM$55))&lt;&gt;"",INDEX('[1]Stats repas'!$B$55:$NM$244,MATCH(Feuil3!$A$239,'[1]Stats repas'!$B$55:$B$220,0)+6,MATCH(Feuil3!JS5,'[1]Stats repas'!$B$55:$NM$55)),"")</f>
        <v/>
      </c>
      <c r="JT26" t="str">
        <f>IF(INDEX('[1]Stats repas'!$B$55:$NM$244,MATCH(Feuil3!$A$26,'[1]Stats repas'!$B$55:$B$220,0)+6,MATCH(Feuil3!JS5,'[1]Stats repas'!$B$55:$NM$55))&lt;&gt;"",3,"")</f>
        <v/>
      </c>
      <c r="JU26" t="str">
        <f>IF(INDEX('[1]Stats repas'!$B$55:$NM$244,MATCH(Feuil3!$A$26,'[1]Stats repas'!$B$55:$B$220,0)+6,MATCH(Feuil3!JU5,'[1]Stats repas'!$B$55:$NM$55))&lt;&gt;"",INDEX('[1]Stats repas'!$B$55:$NM$244,MATCH(Feuil3!$A$239,'[1]Stats repas'!$B$55:$B$220,0)+6,MATCH(Feuil3!JU5,'[1]Stats repas'!$B$55:$NM$55)),"")</f>
        <v/>
      </c>
      <c r="JV26" t="str">
        <f>IF(INDEX('[1]Stats repas'!$B$55:$NM$244,MATCH(Feuil3!$A$26,'[1]Stats repas'!$B$55:$B$220,0)+6,MATCH(Feuil3!JU5,'[1]Stats repas'!$B$55:$NM$55))&lt;&gt;"",3,"")</f>
        <v/>
      </c>
      <c r="JW26" t="str">
        <f>IF(INDEX('[1]Stats repas'!$B$55:$NM$244,MATCH(Feuil3!$A$26,'[1]Stats repas'!$B$55:$B$220,0)+6,MATCH(Feuil3!JW5,'[1]Stats repas'!$B$55:$NM$55))&lt;&gt;"",INDEX('[1]Stats repas'!$B$55:$NM$244,MATCH(Feuil3!$A$239,'[1]Stats repas'!$B$55:$B$220,0)+6,MATCH(Feuil3!JW5,'[1]Stats repas'!$B$55:$NM$55)),"")</f>
        <v/>
      </c>
      <c r="JX26" t="str">
        <f>IF(INDEX('[1]Stats repas'!$B$55:$NM$244,MATCH(Feuil3!$A$26,'[1]Stats repas'!$B$55:$B$220,0)+6,MATCH(Feuil3!JW5,'[1]Stats repas'!$B$55:$NM$55))&lt;&gt;"",3,"")</f>
        <v/>
      </c>
      <c r="JY26" t="str">
        <f>IF(INDEX('[1]Stats repas'!$B$55:$NM$244,MATCH(Feuil3!$A$26,'[1]Stats repas'!$B$55:$B$220,0)+6,MATCH(Feuil3!JY5,'[1]Stats repas'!$B$55:$NM$55))&lt;&gt;"",INDEX('[1]Stats repas'!$B$55:$NM$244,MATCH(Feuil3!$A$239,'[1]Stats repas'!$B$55:$B$220,0)+6,MATCH(Feuil3!JY5,'[1]Stats repas'!$B$55:$NM$55)),"")</f>
        <v/>
      </c>
      <c r="JZ26" t="str">
        <f>IF(INDEX('[1]Stats repas'!$B$55:$NM$244,MATCH(Feuil3!$A$26,'[1]Stats repas'!$B$55:$B$220,0)+6,MATCH(Feuil3!JY5,'[1]Stats repas'!$B$55:$NM$55))&lt;&gt;"",3,"")</f>
        <v/>
      </c>
      <c r="KA26" t="str">
        <f>IF(INDEX('[1]Stats repas'!$B$55:$NM$244,MATCH(Feuil3!$A$26,'[1]Stats repas'!$B$55:$B$220,0)+6,MATCH(Feuil3!KA5,'[1]Stats repas'!$B$55:$NM$55))&lt;&gt;"",INDEX('[1]Stats repas'!$B$55:$NM$244,MATCH(Feuil3!$A$239,'[1]Stats repas'!$B$55:$B$220,0)+6,MATCH(Feuil3!KA5,'[1]Stats repas'!$B$55:$NM$55)),"")</f>
        <v/>
      </c>
      <c r="KB26" t="str">
        <f>IF(INDEX('[1]Stats repas'!$B$55:$NM$244,MATCH(Feuil3!$A$26,'[1]Stats repas'!$B$55:$B$220,0)+6,MATCH(Feuil3!KA5,'[1]Stats repas'!$B$55:$NM$55))&lt;&gt;"",3,"")</f>
        <v/>
      </c>
      <c r="KC26" t="str">
        <f>IF(INDEX('[1]Stats repas'!$B$55:$NM$244,MATCH(Feuil3!$A$26,'[1]Stats repas'!$B$55:$B$220,0)+6,MATCH(Feuil3!KC5,'[1]Stats repas'!$B$55:$NM$55))&lt;&gt;"",INDEX('[1]Stats repas'!$B$55:$NM$244,MATCH(Feuil3!$A$239,'[1]Stats repas'!$B$55:$B$220,0)+6,MATCH(Feuil3!KC5,'[1]Stats repas'!$B$55:$NM$55)),"")</f>
        <v/>
      </c>
      <c r="KD26" t="str">
        <f>IF(INDEX('[1]Stats repas'!$B$55:$NM$244,MATCH(Feuil3!$A$26,'[1]Stats repas'!$B$55:$B$220,0)+6,MATCH(Feuil3!KC5,'[1]Stats repas'!$B$55:$NM$55))&lt;&gt;"",3,"")</f>
        <v/>
      </c>
      <c r="KE26" t="str">
        <f>IF(INDEX('[1]Stats repas'!$B$55:$NM$244,MATCH(Feuil3!$A$26,'[1]Stats repas'!$B$55:$B$220,0)+6,MATCH(Feuil3!KE5,'[1]Stats repas'!$B$55:$NM$55))&lt;&gt;"",INDEX('[1]Stats repas'!$B$55:$NM$244,MATCH(Feuil3!$A$239,'[1]Stats repas'!$B$55:$B$220,0)+6,MATCH(Feuil3!KE5,'[1]Stats repas'!$B$55:$NM$55)),"")</f>
        <v/>
      </c>
      <c r="KF26" t="str">
        <f>IF(INDEX('[1]Stats repas'!$B$55:$NM$244,MATCH(Feuil3!$A$26,'[1]Stats repas'!$B$55:$B$220,0)+6,MATCH(Feuil3!KE5,'[1]Stats repas'!$B$55:$NM$55))&lt;&gt;"",3,"")</f>
        <v/>
      </c>
      <c r="KG26" t="str">
        <f>IF(INDEX('[1]Stats repas'!$B$55:$NM$244,MATCH(Feuil3!$A$26,'[1]Stats repas'!$B$55:$B$220,0)+6,MATCH(Feuil3!KG5,'[1]Stats repas'!$B$55:$NM$55))&lt;&gt;"",INDEX('[1]Stats repas'!$B$55:$NM$244,MATCH(Feuil3!$A$239,'[1]Stats repas'!$B$55:$B$220,0)+6,MATCH(Feuil3!KG5,'[1]Stats repas'!$B$55:$NM$55)),"")</f>
        <v/>
      </c>
      <c r="KH26" t="str">
        <f>IF(INDEX('[1]Stats repas'!$B$55:$NM$244,MATCH(Feuil3!$A$26,'[1]Stats repas'!$B$55:$B$220,0)+6,MATCH(Feuil3!KG5,'[1]Stats repas'!$B$55:$NM$55))&lt;&gt;"",3,"")</f>
        <v/>
      </c>
      <c r="KI26" t="str">
        <f>IF(INDEX('[1]Stats repas'!$B$55:$NM$244,MATCH(Feuil3!$A$26,'[1]Stats repas'!$B$55:$B$220,0)+6,MATCH(Feuil3!KI5,'[1]Stats repas'!$B$55:$NM$55))&lt;&gt;"",INDEX('[1]Stats repas'!$B$55:$NM$244,MATCH(Feuil3!$A$239,'[1]Stats repas'!$B$55:$B$220,0)+6,MATCH(Feuil3!KI5,'[1]Stats repas'!$B$55:$NM$55)),"")</f>
        <v/>
      </c>
      <c r="KJ26" t="str">
        <f>IF(INDEX('[1]Stats repas'!$B$55:$NM$244,MATCH(Feuil3!$A$26,'[1]Stats repas'!$B$55:$B$220,0)+6,MATCH(Feuil3!KI5,'[1]Stats repas'!$B$55:$NM$55))&lt;&gt;"",3,"")</f>
        <v/>
      </c>
      <c r="KK26" t="str">
        <f>IF(INDEX('[1]Stats repas'!$B$55:$NM$244,MATCH(Feuil3!$A$26,'[1]Stats repas'!$B$55:$B$220,0)+6,MATCH(Feuil3!KK5,'[1]Stats repas'!$B$55:$NM$55))&lt;&gt;"",INDEX('[1]Stats repas'!$B$55:$NM$244,MATCH(Feuil3!$A$239,'[1]Stats repas'!$B$55:$B$220,0)+6,MATCH(Feuil3!KK5,'[1]Stats repas'!$B$55:$NM$55)),"")</f>
        <v/>
      </c>
      <c r="KL26" t="str">
        <f>IF(INDEX('[1]Stats repas'!$B$55:$NM$244,MATCH(Feuil3!$A$26,'[1]Stats repas'!$B$55:$B$220,0)+6,MATCH(Feuil3!KK5,'[1]Stats repas'!$B$55:$NM$55))&lt;&gt;"",3,"")</f>
        <v/>
      </c>
      <c r="KM26" t="str">
        <f>IF(INDEX('[1]Stats repas'!$B$55:$NM$244,MATCH(Feuil3!$A$26,'[1]Stats repas'!$B$55:$B$220,0)+6,MATCH(Feuil3!KM5,'[1]Stats repas'!$B$55:$NM$55))&lt;&gt;"",INDEX('[1]Stats repas'!$B$55:$NM$244,MATCH(Feuil3!$A$239,'[1]Stats repas'!$B$55:$B$220,0)+6,MATCH(Feuil3!KM5,'[1]Stats repas'!$B$55:$NM$55)),"")</f>
        <v/>
      </c>
      <c r="KN26" t="str">
        <f>IF(INDEX('[1]Stats repas'!$B$55:$NM$244,MATCH(Feuil3!$A$26,'[1]Stats repas'!$B$55:$B$220,0)+6,MATCH(Feuil3!KM5,'[1]Stats repas'!$B$55:$NM$55))&lt;&gt;"",3,"")</f>
        <v/>
      </c>
      <c r="KO26" t="str">
        <f>IF(INDEX('[1]Stats repas'!$B$55:$NM$244,MATCH(Feuil3!$A$26,'[1]Stats repas'!$B$55:$B$220,0)+6,MATCH(Feuil3!KO5,'[1]Stats repas'!$B$55:$NM$55))&lt;&gt;"",INDEX('[1]Stats repas'!$B$55:$NM$244,MATCH(Feuil3!$A$239,'[1]Stats repas'!$B$55:$B$220,0)+6,MATCH(Feuil3!KO5,'[1]Stats repas'!$B$55:$NM$55)),"")</f>
        <v/>
      </c>
      <c r="KP26" t="str">
        <f>IF(INDEX('[1]Stats repas'!$B$55:$NM$244,MATCH(Feuil3!$A$26,'[1]Stats repas'!$B$55:$B$220,0)+6,MATCH(Feuil3!KO5,'[1]Stats repas'!$B$55:$NM$55))&lt;&gt;"",3,"")</f>
        <v/>
      </c>
      <c r="KQ26" t="str">
        <f>IF(INDEX('[1]Stats repas'!$B$55:$NM$244,MATCH(Feuil3!$A$26,'[1]Stats repas'!$B$55:$B$220,0)+6,MATCH(Feuil3!KQ5,'[1]Stats repas'!$B$55:$NM$55))&lt;&gt;"",INDEX('[1]Stats repas'!$B$55:$NM$244,MATCH(Feuil3!$A$239,'[1]Stats repas'!$B$55:$B$220,0)+6,MATCH(Feuil3!KQ5,'[1]Stats repas'!$B$55:$NM$55)),"")</f>
        <v/>
      </c>
      <c r="KR26" t="str">
        <f>IF(INDEX('[1]Stats repas'!$B$55:$NM$244,MATCH(Feuil3!$A$26,'[1]Stats repas'!$B$55:$B$220,0)+6,MATCH(Feuil3!KQ5,'[1]Stats repas'!$B$55:$NM$55))&lt;&gt;"",3,"")</f>
        <v/>
      </c>
      <c r="KS26" t="str">
        <f>IF(INDEX('[1]Stats repas'!$B$55:$NM$244,MATCH(Feuil3!$A$26,'[1]Stats repas'!$B$55:$B$220,0)+6,MATCH(Feuil3!KS5,'[1]Stats repas'!$B$55:$NM$55))&lt;&gt;"",INDEX('[1]Stats repas'!$B$55:$NM$244,MATCH(Feuil3!$A$239,'[1]Stats repas'!$B$55:$B$220,0)+6,MATCH(Feuil3!KS5,'[1]Stats repas'!$B$55:$NM$55)),"")</f>
        <v/>
      </c>
      <c r="KT26" t="str">
        <f>IF(INDEX('[1]Stats repas'!$B$55:$NM$244,MATCH(Feuil3!$A$26,'[1]Stats repas'!$B$55:$B$220,0)+6,MATCH(Feuil3!KS5,'[1]Stats repas'!$B$55:$NM$55))&lt;&gt;"",3,"")</f>
        <v/>
      </c>
      <c r="KU26" t="str">
        <f>IF(INDEX('[1]Stats repas'!$B$55:$NM$244,MATCH(Feuil3!$A$26,'[1]Stats repas'!$B$55:$B$220,0)+6,MATCH(Feuil3!KU5,'[1]Stats repas'!$B$55:$NM$55))&lt;&gt;"",INDEX('[1]Stats repas'!$B$55:$NM$244,MATCH(Feuil3!$A$239,'[1]Stats repas'!$B$55:$B$220,0)+6,MATCH(Feuil3!KU5,'[1]Stats repas'!$B$55:$NM$55)),"")</f>
        <v/>
      </c>
      <c r="KV26" t="str">
        <f>IF(INDEX('[1]Stats repas'!$B$55:$NM$244,MATCH(Feuil3!$A$26,'[1]Stats repas'!$B$55:$B$220,0)+6,MATCH(Feuil3!KU5,'[1]Stats repas'!$B$55:$NM$55))&lt;&gt;"",3,"")</f>
        <v/>
      </c>
      <c r="KW26" t="str">
        <f>IF(INDEX('[1]Stats repas'!$B$55:$NM$244,MATCH(Feuil3!$A$26,'[1]Stats repas'!$B$55:$B$220,0)+6,MATCH(Feuil3!KW5,'[1]Stats repas'!$B$55:$NM$55))&lt;&gt;"",INDEX('[1]Stats repas'!$B$55:$NM$244,MATCH(Feuil3!$A$239,'[1]Stats repas'!$B$55:$B$220,0)+6,MATCH(Feuil3!KW5,'[1]Stats repas'!$B$55:$NM$55)),"")</f>
        <v/>
      </c>
      <c r="KX26" t="str">
        <f>IF(INDEX('[1]Stats repas'!$B$55:$NM$244,MATCH(Feuil3!$A$26,'[1]Stats repas'!$B$55:$B$220,0)+6,MATCH(Feuil3!KW5,'[1]Stats repas'!$B$55:$NM$55))&lt;&gt;"",3,"")</f>
        <v/>
      </c>
      <c r="KY26" t="str">
        <f>IF(INDEX('[1]Stats repas'!$B$55:$NM$244,MATCH(Feuil3!$A$26,'[1]Stats repas'!$B$55:$B$220,0)+6,MATCH(Feuil3!KY5,'[1]Stats repas'!$B$55:$NM$55))&lt;&gt;"",INDEX('[1]Stats repas'!$B$55:$NM$244,MATCH(Feuil3!$A$239,'[1]Stats repas'!$B$55:$B$220,0)+6,MATCH(Feuil3!KY5,'[1]Stats repas'!$B$55:$NM$55)),"")</f>
        <v/>
      </c>
      <c r="KZ26" t="str">
        <f>IF(INDEX('[1]Stats repas'!$B$55:$NM$244,MATCH(Feuil3!$A$26,'[1]Stats repas'!$B$55:$B$220,0)+6,MATCH(Feuil3!KY5,'[1]Stats repas'!$B$55:$NM$55))&lt;&gt;"",3,"")</f>
        <v/>
      </c>
      <c r="LA26" t="str">
        <f>IF(INDEX('[1]Stats repas'!$B$55:$NM$244,MATCH(Feuil3!$A$26,'[1]Stats repas'!$B$55:$B$220,0)+6,MATCH(Feuil3!LA5,'[1]Stats repas'!$B$55:$NM$55))&lt;&gt;"",INDEX('[1]Stats repas'!$B$55:$NM$244,MATCH(Feuil3!$A$239,'[1]Stats repas'!$B$55:$B$220,0)+6,MATCH(Feuil3!LA5,'[1]Stats repas'!$B$55:$NM$55)),"")</f>
        <v/>
      </c>
      <c r="LB26" t="str">
        <f>IF(INDEX('[1]Stats repas'!$B$55:$NM$244,MATCH(Feuil3!$A$26,'[1]Stats repas'!$B$55:$B$220,0)+6,MATCH(Feuil3!LA5,'[1]Stats repas'!$B$55:$NM$55))&lt;&gt;"",3,"")</f>
        <v/>
      </c>
      <c r="LC26" t="str">
        <f>IF(INDEX('[1]Stats repas'!$B$55:$NM$244,MATCH(Feuil3!$A$26,'[1]Stats repas'!$B$55:$B$220,0)+6,MATCH(Feuil3!LC5,'[1]Stats repas'!$B$55:$NM$55))&lt;&gt;"",INDEX('[1]Stats repas'!$B$55:$NM$244,MATCH(Feuil3!$A$239,'[1]Stats repas'!$B$55:$B$220,0)+6,MATCH(Feuil3!LC5,'[1]Stats repas'!$B$55:$NM$55)),"")</f>
        <v/>
      </c>
      <c r="LD26" t="str">
        <f>IF(INDEX('[1]Stats repas'!$B$55:$NM$244,MATCH(Feuil3!$A$26,'[1]Stats repas'!$B$55:$B$220,0)+6,MATCH(Feuil3!LC5,'[1]Stats repas'!$B$55:$NM$55))&lt;&gt;"",3,"")</f>
        <v/>
      </c>
      <c r="LE26" t="str">
        <f>IF(INDEX('[1]Stats repas'!$B$55:$NM$244,MATCH(Feuil3!$A$26,'[1]Stats repas'!$B$55:$B$220,0)+6,MATCH(Feuil3!LE5,'[1]Stats repas'!$B$55:$NM$55))&lt;&gt;"",INDEX('[1]Stats repas'!$B$55:$NM$244,MATCH(Feuil3!$A$239,'[1]Stats repas'!$B$55:$B$220,0)+6,MATCH(Feuil3!LE5,'[1]Stats repas'!$B$55:$NM$55)),"")</f>
        <v/>
      </c>
      <c r="LF26" t="str">
        <f>IF(INDEX('[1]Stats repas'!$B$55:$NM$244,MATCH(Feuil3!$A$26,'[1]Stats repas'!$B$55:$B$220,0)+6,MATCH(Feuil3!LE5,'[1]Stats repas'!$B$55:$NM$55))&lt;&gt;"",3,"")</f>
        <v/>
      </c>
      <c r="LG26" t="str">
        <f>IF(INDEX('[1]Stats repas'!$B$55:$NM$244,MATCH(Feuil3!$A$26,'[1]Stats repas'!$B$55:$B$220,0)+6,MATCH(Feuil3!LG5,'[1]Stats repas'!$B$55:$NM$55))&lt;&gt;"",INDEX('[1]Stats repas'!$B$55:$NM$244,MATCH(Feuil3!$A$239,'[1]Stats repas'!$B$55:$B$220,0)+6,MATCH(Feuil3!LG5,'[1]Stats repas'!$B$55:$NM$55)),"")</f>
        <v/>
      </c>
      <c r="LH26" t="str">
        <f>IF(INDEX('[1]Stats repas'!$B$55:$NM$244,MATCH(Feuil3!$A$26,'[1]Stats repas'!$B$55:$B$220,0)+6,MATCH(Feuil3!LG5,'[1]Stats repas'!$B$55:$NM$55))&lt;&gt;"",3,"")</f>
        <v/>
      </c>
      <c r="LI26" t="str">
        <f>IF(INDEX('[1]Stats repas'!$B$55:$NM$244,MATCH(Feuil3!$A$26,'[1]Stats repas'!$B$55:$B$220,0)+6,MATCH(Feuil3!LI5,'[1]Stats repas'!$B$55:$NM$55))&lt;&gt;"",INDEX('[1]Stats repas'!$B$55:$NM$244,MATCH(Feuil3!$A$239,'[1]Stats repas'!$B$55:$B$220,0)+6,MATCH(Feuil3!LI5,'[1]Stats repas'!$B$55:$NM$55)),"")</f>
        <v/>
      </c>
      <c r="LJ26" t="str">
        <f>IF(INDEX('[1]Stats repas'!$B$55:$NM$244,MATCH(Feuil3!$A$26,'[1]Stats repas'!$B$55:$B$220,0)+6,MATCH(Feuil3!LI5,'[1]Stats repas'!$B$55:$NM$55))&lt;&gt;"",3,"")</f>
        <v/>
      </c>
      <c r="LK26" t="str">
        <f>IF(INDEX('[1]Stats repas'!$B$55:$NM$244,MATCH(Feuil3!$A$26,'[1]Stats repas'!$B$55:$B$220,0)+6,MATCH(Feuil3!LK5,'[1]Stats repas'!$B$55:$NM$55))&lt;&gt;"",INDEX('[1]Stats repas'!$B$55:$NM$244,MATCH(Feuil3!$A$239,'[1]Stats repas'!$B$55:$B$220,0)+6,MATCH(Feuil3!LK5,'[1]Stats repas'!$B$55:$NM$55)),"")</f>
        <v/>
      </c>
      <c r="LL26" t="str">
        <f>IF(INDEX('[1]Stats repas'!$B$55:$NM$244,MATCH(Feuil3!$A$26,'[1]Stats repas'!$B$55:$B$220,0)+6,MATCH(Feuil3!LK5,'[1]Stats repas'!$B$55:$NM$55))&lt;&gt;"",3,"")</f>
        <v/>
      </c>
      <c r="LM26" t="str">
        <f>IF(INDEX('[1]Stats repas'!$B$55:$NM$244,MATCH(Feuil3!$A$26,'[1]Stats repas'!$B$55:$B$220,0)+6,MATCH(Feuil3!LM5,'[1]Stats repas'!$B$55:$NM$55))&lt;&gt;"",INDEX('[1]Stats repas'!$B$55:$NM$244,MATCH(Feuil3!$A$239,'[1]Stats repas'!$B$55:$B$220,0)+6,MATCH(Feuil3!LM5,'[1]Stats repas'!$B$55:$NM$55)),"")</f>
        <v/>
      </c>
      <c r="LN26" t="str">
        <f>IF(INDEX('[1]Stats repas'!$B$55:$NM$244,MATCH(Feuil3!$A$26,'[1]Stats repas'!$B$55:$B$220,0)+6,MATCH(Feuil3!LM5,'[1]Stats repas'!$B$55:$NM$55))&lt;&gt;"",3,"")</f>
        <v/>
      </c>
      <c r="LO26" t="str">
        <f>IF(INDEX('[1]Stats repas'!$B$55:$NM$244,MATCH(Feuil3!$A$26,'[1]Stats repas'!$B$55:$B$220,0)+6,MATCH(Feuil3!LO5,'[1]Stats repas'!$B$55:$NM$55))&lt;&gt;"",INDEX('[1]Stats repas'!$B$55:$NM$244,MATCH(Feuil3!$A$239,'[1]Stats repas'!$B$55:$B$220,0)+6,MATCH(Feuil3!LO5,'[1]Stats repas'!$B$55:$NM$55)),"")</f>
        <v/>
      </c>
      <c r="LP26" t="str">
        <f>IF(INDEX('[1]Stats repas'!$B$55:$NM$244,MATCH(Feuil3!$A$26,'[1]Stats repas'!$B$55:$B$220,0)+6,MATCH(Feuil3!LO5,'[1]Stats repas'!$B$55:$NM$55))&lt;&gt;"",3,"")</f>
        <v/>
      </c>
      <c r="LQ26" t="str">
        <f>IF(INDEX('[1]Stats repas'!$B$55:$NM$244,MATCH(Feuil3!$A$26,'[1]Stats repas'!$B$55:$B$220,0)+6,MATCH(Feuil3!LQ5,'[1]Stats repas'!$B$55:$NM$55))&lt;&gt;"",INDEX('[1]Stats repas'!$B$55:$NM$244,MATCH(Feuil3!$A$239,'[1]Stats repas'!$B$55:$B$220,0)+6,MATCH(Feuil3!LQ5,'[1]Stats repas'!$B$55:$NM$55)),"")</f>
        <v/>
      </c>
      <c r="LR26" t="str">
        <f>IF(INDEX('[1]Stats repas'!$B$55:$NM$244,MATCH(Feuil3!$A$26,'[1]Stats repas'!$B$55:$B$220,0)+6,MATCH(Feuil3!LQ5,'[1]Stats repas'!$B$55:$NM$55))&lt;&gt;"",3,"")</f>
        <v/>
      </c>
      <c r="LS26" t="str">
        <f>IF(INDEX('[1]Stats repas'!$B$55:$NM$244,MATCH(Feuil3!$A$26,'[1]Stats repas'!$B$55:$B$220,0)+6,MATCH(Feuil3!LS5,'[1]Stats repas'!$B$55:$NM$55))&lt;&gt;"",INDEX('[1]Stats repas'!$B$55:$NM$244,MATCH(Feuil3!$A$239,'[1]Stats repas'!$B$55:$B$220,0)+6,MATCH(Feuil3!LS5,'[1]Stats repas'!$B$55:$NM$55)),"")</f>
        <v/>
      </c>
      <c r="LT26" t="str">
        <f>IF(INDEX('[1]Stats repas'!$B$55:$NM$244,MATCH(Feuil3!$A$26,'[1]Stats repas'!$B$55:$B$220,0)+6,MATCH(Feuil3!LS5,'[1]Stats repas'!$B$55:$NM$55))&lt;&gt;"",3,"")</f>
        <v/>
      </c>
      <c r="LU26" t="str">
        <f>IF(INDEX('[1]Stats repas'!$B$55:$NM$244,MATCH(Feuil3!$A$26,'[1]Stats repas'!$B$55:$B$220,0)+6,MATCH(Feuil3!LU5,'[1]Stats repas'!$B$55:$NM$55))&lt;&gt;"",INDEX('[1]Stats repas'!$B$55:$NM$244,MATCH(Feuil3!$A$239,'[1]Stats repas'!$B$55:$B$220,0)+6,MATCH(Feuil3!LU5,'[1]Stats repas'!$B$55:$NM$55)),"")</f>
        <v/>
      </c>
      <c r="LV26" t="str">
        <f>IF(INDEX('[1]Stats repas'!$B$55:$NM$244,MATCH(Feuil3!$A$26,'[1]Stats repas'!$B$55:$B$220,0)+6,MATCH(Feuil3!LU5,'[1]Stats repas'!$B$55:$NM$55))&lt;&gt;"",3,"")</f>
        <v/>
      </c>
      <c r="LW26" t="str">
        <f>IF(INDEX('[1]Stats repas'!$B$55:$NM$244,MATCH(Feuil3!$A$26,'[1]Stats repas'!$B$55:$B$220,0)+6,MATCH(Feuil3!LW5,'[1]Stats repas'!$B$55:$NM$55))&lt;&gt;"",INDEX('[1]Stats repas'!$B$55:$NM$244,MATCH(Feuil3!$A$239,'[1]Stats repas'!$B$55:$B$220,0)+6,MATCH(Feuil3!LW5,'[1]Stats repas'!$B$55:$NM$55)),"")</f>
        <v/>
      </c>
      <c r="LX26" t="str">
        <f>IF(INDEX('[1]Stats repas'!$B$55:$NM$244,MATCH(Feuil3!$A$26,'[1]Stats repas'!$B$55:$B$220,0)+6,MATCH(Feuil3!LW5,'[1]Stats repas'!$B$55:$NM$55))&lt;&gt;"",3,"")</f>
        <v/>
      </c>
      <c r="LY26" t="str">
        <f>IF(INDEX('[1]Stats repas'!$B$55:$NM$244,MATCH(Feuil3!$A$26,'[1]Stats repas'!$B$55:$B$220,0)+6,MATCH(Feuil3!LY5,'[1]Stats repas'!$B$55:$NM$55))&lt;&gt;"",INDEX('[1]Stats repas'!$B$55:$NM$244,MATCH(Feuil3!$A$239,'[1]Stats repas'!$B$55:$B$220,0)+6,MATCH(Feuil3!LY5,'[1]Stats repas'!$B$55:$NM$55)),"")</f>
        <v/>
      </c>
      <c r="LZ26" t="str">
        <f>IF(INDEX('[1]Stats repas'!$B$55:$NM$244,MATCH(Feuil3!$A$26,'[1]Stats repas'!$B$55:$B$220,0)+6,MATCH(Feuil3!LY5,'[1]Stats repas'!$B$55:$NM$55))&lt;&gt;"",3,"")</f>
        <v/>
      </c>
      <c r="MA26" t="str">
        <f>IF(INDEX('[1]Stats repas'!$B$55:$NM$244,MATCH(Feuil3!$A$26,'[1]Stats repas'!$B$55:$B$220,0)+6,MATCH(Feuil3!MA5,'[1]Stats repas'!$B$55:$NM$55))&lt;&gt;"",INDEX('[1]Stats repas'!$B$55:$NM$244,MATCH(Feuil3!$A$239,'[1]Stats repas'!$B$55:$B$220,0)+6,MATCH(Feuil3!MA5,'[1]Stats repas'!$B$55:$NM$55)),"")</f>
        <v/>
      </c>
      <c r="MB26" t="str">
        <f>IF(INDEX('[1]Stats repas'!$B$55:$NM$244,MATCH(Feuil3!$A$26,'[1]Stats repas'!$B$55:$B$220,0)+6,MATCH(Feuil3!MA5,'[1]Stats repas'!$B$55:$NM$55))&lt;&gt;"",3,"")</f>
        <v/>
      </c>
      <c r="MC26" t="str">
        <f>IF(INDEX('[1]Stats repas'!$B$55:$NM$244,MATCH(Feuil3!$A$26,'[1]Stats repas'!$B$55:$B$220,0)+6,MATCH(Feuil3!MC5,'[1]Stats repas'!$B$55:$NM$55))&lt;&gt;"",INDEX('[1]Stats repas'!$B$55:$NM$244,MATCH(Feuil3!$A$239,'[1]Stats repas'!$B$55:$B$220,0)+6,MATCH(Feuil3!MC5,'[1]Stats repas'!$B$55:$NM$55)),"")</f>
        <v/>
      </c>
      <c r="MD26" t="str">
        <f>IF(INDEX('[1]Stats repas'!$B$55:$NM$244,MATCH(Feuil3!$A$26,'[1]Stats repas'!$B$55:$B$220,0)+6,MATCH(Feuil3!MC5,'[1]Stats repas'!$B$55:$NM$55))&lt;&gt;"",3,"")</f>
        <v/>
      </c>
      <c r="ME26" t="str">
        <f>IF(INDEX('[1]Stats repas'!$B$55:$NM$244,MATCH(Feuil3!$A$26,'[1]Stats repas'!$B$55:$B$220,0)+6,MATCH(Feuil3!ME5,'[1]Stats repas'!$B$55:$NM$55))&lt;&gt;"",INDEX('[1]Stats repas'!$B$55:$NM$244,MATCH(Feuil3!$A$239,'[1]Stats repas'!$B$55:$B$220,0)+6,MATCH(Feuil3!ME5,'[1]Stats repas'!$B$55:$NM$55)),"")</f>
        <v/>
      </c>
      <c r="MF26" t="str">
        <f>IF(INDEX('[1]Stats repas'!$B$55:$NM$244,MATCH(Feuil3!$A$26,'[1]Stats repas'!$B$55:$B$220,0)+6,MATCH(Feuil3!ME5,'[1]Stats repas'!$B$55:$NM$55))&lt;&gt;"",3,"")</f>
        <v/>
      </c>
      <c r="MG26" t="str">
        <f>IF(INDEX('[1]Stats repas'!$B$55:$NM$244,MATCH(Feuil3!$A$26,'[1]Stats repas'!$B$55:$B$220,0)+6,MATCH(Feuil3!MG5,'[1]Stats repas'!$B$55:$NM$55))&lt;&gt;"",INDEX('[1]Stats repas'!$B$55:$NM$244,MATCH(Feuil3!$A$239,'[1]Stats repas'!$B$55:$B$220,0)+6,MATCH(Feuil3!MG5,'[1]Stats repas'!$B$55:$NM$55)),"")</f>
        <v/>
      </c>
      <c r="MH26" t="str">
        <f>IF(INDEX('[1]Stats repas'!$B$55:$NM$244,MATCH(Feuil3!$A$26,'[1]Stats repas'!$B$55:$B$220,0)+6,MATCH(Feuil3!MG5,'[1]Stats repas'!$B$55:$NM$55))&lt;&gt;"",3,"")</f>
        <v/>
      </c>
      <c r="MI26" t="str">
        <f>IF(INDEX('[1]Stats repas'!$B$55:$NM$244,MATCH(Feuil3!$A$26,'[1]Stats repas'!$B$55:$B$220,0)+6,MATCH(Feuil3!MI5,'[1]Stats repas'!$B$55:$NM$55))&lt;&gt;"",INDEX('[1]Stats repas'!$B$55:$NM$244,MATCH(Feuil3!$A$239,'[1]Stats repas'!$B$55:$B$220,0)+6,MATCH(Feuil3!MI5,'[1]Stats repas'!$B$55:$NM$55)),"")</f>
        <v/>
      </c>
      <c r="MJ26" t="str">
        <f>IF(INDEX('[1]Stats repas'!$B$55:$NM$244,MATCH(Feuil3!$A$26,'[1]Stats repas'!$B$55:$B$220,0)+6,MATCH(Feuil3!MI5,'[1]Stats repas'!$B$55:$NM$55))&lt;&gt;"",3,"")</f>
        <v/>
      </c>
      <c r="MK26" t="str">
        <f>IF(INDEX('[1]Stats repas'!$B$55:$NM$244,MATCH(Feuil3!$A$26,'[1]Stats repas'!$B$55:$B$220,0)+6,MATCH(Feuil3!MK5,'[1]Stats repas'!$B$55:$NM$55))&lt;&gt;"",INDEX('[1]Stats repas'!$B$55:$NM$244,MATCH(Feuil3!$A$239,'[1]Stats repas'!$B$55:$B$220,0)+6,MATCH(Feuil3!MK5,'[1]Stats repas'!$B$55:$NM$55)),"")</f>
        <v/>
      </c>
      <c r="ML26" t="str">
        <f>IF(INDEX('[1]Stats repas'!$B$55:$NM$244,MATCH(Feuil3!$A$26,'[1]Stats repas'!$B$55:$B$220,0)+6,MATCH(Feuil3!MK5,'[1]Stats repas'!$B$55:$NM$55))&lt;&gt;"",3,"")</f>
        <v/>
      </c>
      <c r="MM26" t="str">
        <f>IF(INDEX('[1]Stats repas'!$B$55:$NM$244,MATCH(Feuil3!$A$26,'[1]Stats repas'!$B$55:$B$220,0)+6,MATCH(Feuil3!MM5,'[1]Stats repas'!$B$55:$NM$55))&lt;&gt;"",INDEX('[1]Stats repas'!$B$55:$NM$244,MATCH(Feuil3!$A$239,'[1]Stats repas'!$B$55:$B$220,0)+6,MATCH(Feuil3!MM5,'[1]Stats repas'!$B$55:$NM$55)),"")</f>
        <v/>
      </c>
      <c r="MN26" t="str">
        <f>IF(INDEX('[1]Stats repas'!$B$55:$NM$244,MATCH(Feuil3!$A$26,'[1]Stats repas'!$B$55:$B$220,0)+6,MATCH(Feuil3!MM5,'[1]Stats repas'!$B$55:$NM$55))&lt;&gt;"",3,"")</f>
        <v/>
      </c>
      <c r="MO26" t="str">
        <f>IF(INDEX('[1]Stats repas'!$B$55:$NM$244,MATCH(Feuil3!$A$26,'[1]Stats repas'!$B$55:$B$220,0)+6,MATCH(Feuil3!MO5,'[1]Stats repas'!$B$55:$NM$55))&lt;&gt;"",INDEX('[1]Stats repas'!$B$55:$NM$244,MATCH(Feuil3!$A$239,'[1]Stats repas'!$B$55:$B$220,0)+6,MATCH(Feuil3!MO5,'[1]Stats repas'!$B$55:$NM$55)),"")</f>
        <v/>
      </c>
      <c r="MP26" t="str">
        <f>IF(INDEX('[1]Stats repas'!$B$55:$NM$244,MATCH(Feuil3!$A$26,'[1]Stats repas'!$B$55:$B$220,0)+6,MATCH(Feuil3!MO5,'[1]Stats repas'!$B$55:$NM$55))&lt;&gt;"",3,"")</f>
        <v/>
      </c>
      <c r="MQ26" t="str">
        <f>IF(INDEX('[1]Stats repas'!$B$55:$NM$244,MATCH(Feuil3!$A$26,'[1]Stats repas'!$B$55:$B$220,0)+6,MATCH(Feuil3!MQ5,'[1]Stats repas'!$B$55:$NM$55))&lt;&gt;"",INDEX('[1]Stats repas'!$B$55:$NM$244,MATCH(Feuil3!$A$239,'[1]Stats repas'!$B$55:$B$220,0)+6,MATCH(Feuil3!MQ5,'[1]Stats repas'!$B$55:$NM$55)),"")</f>
        <v/>
      </c>
      <c r="MR26" t="str">
        <f>IF(INDEX('[1]Stats repas'!$B$55:$NM$244,MATCH(Feuil3!$A$26,'[1]Stats repas'!$B$55:$B$220,0)+6,MATCH(Feuil3!MQ5,'[1]Stats repas'!$B$55:$NM$55))&lt;&gt;"",3,"")</f>
        <v/>
      </c>
      <c r="MS26" t="str">
        <f>IF(INDEX('[1]Stats repas'!$B$55:$NM$244,MATCH(Feuil3!$A$26,'[1]Stats repas'!$B$55:$B$220,0)+6,MATCH(Feuil3!MS5,'[1]Stats repas'!$B$55:$NM$55))&lt;&gt;"",INDEX('[1]Stats repas'!$B$55:$NM$244,MATCH(Feuil3!$A$239,'[1]Stats repas'!$B$55:$B$220,0)+6,MATCH(Feuil3!MS5,'[1]Stats repas'!$B$55:$NM$55)),"")</f>
        <v/>
      </c>
      <c r="MT26" t="str">
        <f>IF(INDEX('[1]Stats repas'!$B$55:$NM$244,MATCH(Feuil3!$A$26,'[1]Stats repas'!$B$55:$B$220,0)+6,MATCH(Feuil3!MS5,'[1]Stats repas'!$B$55:$NM$55))&lt;&gt;"",3,"")</f>
        <v/>
      </c>
      <c r="MU26" t="str">
        <f>IF(INDEX('[1]Stats repas'!$B$55:$NM$244,MATCH(Feuil3!$A$26,'[1]Stats repas'!$B$55:$B$220,0)+6,MATCH(Feuil3!MU5,'[1]Stats repas'!$B$55:$NM$55))&lt;&gt;"",INDEX('[1]Stats repas'!$B$55:$NM$244,MATCH(Feuil3!$A$239,'[1]Stats repas'!$B$55:$B$220,0)+6,MATCH(Feuil3!MU5,'[1]Stats repas'!$B$55:$NM$55)),"")</f>
        <v/>
      </c>
      <c r="MV26" t="str">
        <f>IF(INDEX('[1]Stats repas'!$B$55:$NM$244,MATCH(Feuil3!$A$26,'[1]Stats repas'!$B$55:$B$220,0)+6,MATCH(Feuil3!MU5,'[1]Stats repas'!$B$55:$NM$55))&lt;&gt;"",3,"")</f>
        <v/>
      </c>
      <c r="MW26" t="str">
        <f>IF(INDEX('[1]Stats repas'!$B$55:$NM$244,MATCH(Feuil3!$A$26,'[1]Stats repas'!$B$55:$B$220,0)+6,MATCH(Feuil3!MW5,'[1]Stats repas'!$B$55:$NM$55))&lt;&gt;"",INDEX('[1]Stats repas'!$B$55:$NM$244,MATCH(Feuil3!$A$239,'[1]Stats repas'!$B$55:$B$220,0)+6,MATCH(Feuil3!MW5,'[1]Stats repas'!$B$55:$NM$55)),"")</f>
        <v/>
      </c>
      <c r="MX26" t="str">
        <f>IF(INDEX('[1]Stats repas'!$B$55:$NM$244,MATCH(Feuil3!$A$26,'[1]Stats repas'!$B$55:$B$220,0)+6,MATCH(Feuil3!MW5,'[1]Stats repas'!$B$55:$NM$55))&lt;&gt;"",3,"")</f>
        <v/>
      </c>
      <c r="MY26" t="str">
        <f>IF(INDEX('[1]Stats repas'!$B$55:$NM$244,MATCH(Feuil3!$A$26,'[1]Stats repas'!$B$55:$B$220,0)+6,MATCH(Feuil3!MY5,'[1]Stats repas'!$B$55:$NM$55))&lt;&gt;"",INDEX('[1]Stats repas'!$B$55:$NM$244,MATCH(Feuil3!$A$239,'[1]Stats repas'!$B$55:$B$220,0)+6,MATCH(Feuil3!MY5,'[1]Stats repas'!$B$55:$NM$55)),"")</f>
        <v/>
      </c>
      <c r="MZ26" t="str">
        <f>IF(INDEX('[1]Stats repas'!$B$55:$NM$244,MATCH(Feuil3!$A$26,'[1]Stats repas'!$B$55:$B$220,0)+6,MATCH(Feuil3!MY5,'[1]Stats repas'!$B$55:$NM$55))&lt;&gt;"",3,"")</f>
        <v/>
      </c>
      <c r="NA26" t="str">
        <f>IF(INDEX('[1]Stats repas'!$B$55:$NM$244,MATCH(Feuil3!$A$26,'[1]Stats repas'!$B$55:$B$220,0)+6,MATCH(Feuil3!NA5,'[1]Stats repas'!$B$55:$NM$55))&lt;&gt;"",INDEX('[1]Stats repas'!$B$55:$NM$244,MATCH(Feuil3!$A$239,'[1]Stats repas'!$B$55:$B$220,0)+6,MATCH(Feuil3!NA5,'[1]Stats repas'!$B$55:$NM$55)),"")</f>
        <v/>
      </c>
      <c r="NB26" t="str">
        <f>IF(INDEX('[1]Stats repas'!$B$55:$NM$244,MATCH(Feuil3!$A$26,'[1]Stats repas'!$B$55:$B$220,0)+6,MATCH(Feuil3!NA5,'[1]Stats repas'!$B$55:$NM$55))&lt;&gt;"",3,"")</f>
        <v/>
      </c>
      <c r="NC26" t="str">
        <f>IF(INDEX('[1]Stats repas'!$B$55:$NM$244,MATCH(Feuil3!$A$26,'[1]Stats repas'!$B$55:$B$220,0)+6,MATCH(Feuil3!NC5,'[1]Stats repas'!$B$55:$NM$55))&lt;&gt;"",INDEX('[1]Stats repas'!$B$55:$NM$244,MATCH(Feuil3!$A$239,'[1]Stats repas'!$B$55:$B$220,0)+6,MATCH(Feuil3!NC5,'[1]Stats repas'!$B$55:$NM$55)),"")</f>
        <v/>
      </c>
      <c r="ND26" t="str">
        <f>IF(INDEX('[1]Stats repas'!$B$55:$NM$244,MATCH(Feuil3!$A$26,'[1]Stats repas'!$B$55:$B$220,0)+6,MATCH(Feuil3!NC5,'[1]Stats repas'!$B$55:$NM$55))&lt;&gt;"",3,"")</f>
        <v/>
      </c>
      <c r="NE26" t="str">
        <f>IF(INDEX('[1]Stats repas'!$B$55:$NM$244,MATCH(Feuil3!$A$26,'[1]Stats repas'!$B$55:$B$220,0)+6,MATCH(Feuil3!NE5,'[1]Stats repas'!$B$55:$NM$55))&lt;&gt;"",INDEX('[1]Stats repas'!$B$55:$NM$244,MATCH(Feuil3!$A$239,'[1]Stats repas'!$B$55:$B$220,0)+6,MATCH(Feuil3!NE5,'[1]Stats repas'!$B$55:$NM$55)),"")</f>
        <v/>
      </c>
      <c r="NF26" t="str">
        <f>IF(INDEX('[1]Stats repas'!$B$55:$NM$244,MATCH(Feuil3!$A$26,'[1]Stats repas'!$B$55:$B$220,0)+6,MATCH(Feuil3!NE5,'[1]Stats repas'!$B$55:$NM$55))&lt;&gt;"",3,"")</f>
        <v/>
      </c>
      <c r="NG26" t="str">
        <f>IF(INDEX('[1]Stats repas'!$B$55:$NM$244,MATCH(Feuil3!$A$26,'[1]Stats repas'!$B$55:$B$220,0)+6,MATCH(Feuil3!NG5,'[1]Stats repas'!$B$55:$NM$55))&lt;&gt;"",INDEX('[1]Stats repas'!$B$55:$NM$244,MATCH(Feuil3!$A$239,'[1]Stats repas'!$B$55:$B$220,0)+6,MATCH(Feuil3!NG5,'[1]Stats repas'!$B$55:$NM$55)),"")</f>
        <v/>
      </c>
      <c r="NH26" t="str">
        <f>IF(INDEX('[1]Stats repas'!$B$55:$NM$244,MATCH(Feuil3!$A$26,'[1]Stats repas'!$B$55:$B$220,0)+6,MATCH(Feuil3!NG5,'[1]Stats repas'!$B$55:$NM$55))&lt;&gt;"",3,"")</f>
        <v/>
      </c>
      <c r="NI26" t="str">
        <f>IF(INDEX('[1]Stats repas'!$B$55:$NM$244,MATCH(Feuil3!$A$26,'[1]Stats repas'!$B$55:$B$220,0)+6,MATCH(Feuil3!NI5,'[1]Stats repas'!$B$55:$NM$55))&lt;&gt;"",INDEX('[1]Stats repas'!$B$55:$NM$244,MATCH(Feuil3!$A$239,'[1]Stats repas'!$B$55:$B$220,0)+6,MATCH(Feuil3!NI5,'[1]Stats repas'!$B$55:$NM$55)),"")</f>
        <v/>
      </c>
      <c r="NJ26" t="str">
        <f>IF(INDEX('[1]Stats repas'!$B$55:$NM$244,MATCH(Feuil3!$A$26,'[1]Stats repas'!$B$55:$B$220,0)+6,MATCH(Feuil3!NI5,'[1]Stats repas'!$B$55:$NM$55))&lt;&gt;"",3,"")</f>
        <v/>
      </c>
      <c r="NK26" t="str">
        <f>IF(INDEX('[1]Stats repas'!$B$55:$NM$244,MATCH(Feuil3!$A$26,'[1]Stats repas'!$B$55:$B$220,0)+6,MATCH(Feuil3!NK5,'[1]Stats repas'!$B$55:$NM$55))&lt;&gt;"",INDEX('[1]Stats repas'!$B$55:$NM$244,MATCH(Feuil3!$A$239,'[1]Stats repas'!$B$55:$B$220,0)+6,MATCH(Feuil3!NK5,'[1]Stats repas'!$B$55:$NM$55)),"")</f>
        <v/>
      </c>
      <c r="NL26" t="str">
        <f>IF(INDEX('[1]Stats repas'!$B$55:$NM$244,MATCH(Feuil3!$A$26,'[1]Stats repas'!$B$55:$B$220,0)+6,MATCH(Feuil3!NK5,'[1]Stats repas'!$B$55:$NM$55))&lt;&gt;"",3,"")</f>
        <v/>
      </c>
      <c r="NM26" t="str">
        <f>IF(INDEX('[1]Stats repas'!$B$55:$NM$244,MATCH(Feuil3!$A$26,'[1]Stats repas'!$B$55:$B$220,0)+6,MATCH(Feuil3!NM5,'[1]Stats repas'!$B$55:$NM$55))&lt;&gt;"",INDEX('[1]Stats repas'!$B$55:$NM$244,MATCH(Feuil3!$A$239,'[1]Stats repas'!$B$55:$B$220,0)+6,MATCH(Feuil3!NM5,'[1]Stats repas'!$B$55:$NM$55)),"")</f>
        <v/>
      </c>
      <c r="NN26" t="str">
        <f>IF(INDEX('[1]Stats repas'!$B$55:$NM$244,MATCH(Feuil3!$A$26,'[1]Stats repas'!$B$55:$B$220,0)+6,MATCH(Feuil3!NM5,'[1]Stats repas'!$B$55:$NM$55))&lt;&gt;"",3,"")</f>
        <v/>
      </c>
      <c r="NO26" t="str">
        <f>IF(INDEX('[1]Stats repas'!$B$55:$NM$244,MATCH(Feuil3!$A$26,'[1]Stats repas'!$B$55:$B$220,0)+6,MATCH(Feuil3!NO5,'[1]Stats repas'!$B$55:$NM$55))&lt;&gt;"",INDEX('[1]Stats repas'!$B$55:$NM$244,MATCH(Feuil3!$A$239,'[1]Stats repas'!$B$55:$B$220,0)+6,MATCH(Feuil3!NO5,'[1]Stats repas'!$B$55:$NM$55)),"")</f>
        <v/>
      </c>
      <c r="NP26" t="str">
        <f>IF(INDEX('[1]Stats repas'!$B$55:$NM$244,MATCH(Feuil3!$A$26,'[1]Stats repas'!$B$55:$B$220,0)+6,MATCH(Feuil3!NO5,'[1]Stats repas'!$B$55:$NM$55))&lt;&gt;"",3,"")</f>
        <v/>
      </c>
      <c r="NQ26" t="str">
        <f>IF(INDEX('[1]Stats repas'!$B$55:$NM$244,MATCH(Feuil3!$A$26,'[1]Stats repas'!$B$55:$B$220,0)+6,MATCH(Feuil3!NQ5,'[1]Stats repas'!$B$55:$NM$55))&lt;&gt;"",INDEX('[1]Stats repas'!$B$55:$NM$244,MATCH(Feuil3!$A$239,'[1]Stats repas'!$B$55:$B$220,0)+6,MATCH(Feuil3!NQ5,'[1]Stats repas'!$B$55:$NM$55)),"")</f>
        <v/>
      </c>
      <c r="NR26" t="str">
        <f>IF(INDEX('[1]Stats repas'!$B$55:$NM$244,MATCH(Feuil3!$A$26,'[1]Stats repas'!$B$55:$B$220,0)+6,MATCH(Feuil3!NQ5,'[1]Stats repas'!$B$55:$NM$55))&lt;&gt;"",3,"")</f>
        <v/>
      </c>
      <c r="NS26" t="str">
        <f>IF(INDEX('[1]Stats repas'!$B$55:$NM$244,MATCH(Feuil3!$A$26,'[1]Stats repas'!$B$55:$B$220,0)+6,MATCH(Feuil3!NS5,'[1]Stats repas'!$B$55:$NM$55))&lt;&gt;"",INDEX('[1]Stats repas'!$B$55:$NM$244,MATCH(Feuil3!$A$239,'[1]Stats repas'!$B$55:$B$220,0)+6,MATCH(Feuil3!NS5,'[1]Stats repas'!$B$55:$NM$55)),"")</f>
        <v/>
      </c>
      <c r="NT26" t="str">
        <f>IF(INDEX('[1]Stats repas'!$B$55:$NM$244,MATCH(Feuil3!$A$26,'[1]Stats repas'!$B$55:$B$220,0)+6,MATCH(Feuil3!NS5,'[1]Stats repas'!$B$55:$NM$55))&lt;&gt;"",3,"")</f>
        <v/>
      </c>
      <c r="NU26" t="str">
        <f>IF(INDEX('[1]Stats repas'!$B$55:$NM$244,MATCH(Feuil3!$A$26,'[1]Stats repas'!$B$55:$B$220,0)+6,MATCH(Feuil3!NU5,'[1]Stats repas'!$B$55:$NM$55))&lt;&gt;"",INDEX('[1]Stats repas'!$B$55:$NM$244,MATCH(Feuil3!$A$239,'[1]Stats repas'!$B$55:$B$220,0)+6,MATCH(Feuil3!NU5,'[1]Stats repas'!$B$55:$NM$55)),"")</f>
        <v/>
      </c>
      <c r="NV26" t="str">
        <f>IF(INDEX('[1]Stats repas'!$B$55:$NM$244,MATCH(Feuil3!$A$26,'[1]Stats repas'!$B$55:$B$220,0)+6,MATCH(Feuil3!NU5,'[1]Stats repas'!$B$55:$NM$55))&lt;&gt;"",3,"")</f>
        <v/>
      </c>
      <c r="NW26" t="str">
        <f>IF(INDEX('[1]Stats repas'!$B$55:$NM$244,MATCH(Feuil3!$A$26,'[1]Stats repas'!$B$55:$B$220,0)+6,MATCH(Feuil3!NW5,'[1]Stats repas'!$B$55:$NM$55))&lt;&gt;"",INDEX('[1]Stats repas'!$B$55:$NM$244,MATCH(Feuil3!$A$239,'[1]Stats repas'!$B$55:$B$220,0)+6,MATCH(Feuil3!NW5,'[1]Stats repas'!$B$55:$NM$55)),"")</f>
        <v/>
      </c>
      <c r="NX26" t="str">
        <f>IF(INDEX('[1]Stats repas'!$B$55:$NM$244,MATCH(Feuil3!$A$26,'[1]Stats repas'!$B$55:$B$220,0)+6,MATCH(Feuil3!NW5,'[1]Stats repas'!$B$55:$NM$55))&lt;&gt;"",3,"")</f>
        <v/>
      </c>
      <c r="NY26" t="str">
        <f>IF(INDEX('[1]Stats repas'!$B$55:$NM$244,MATCH(Feuil3!$A$26,'[1]Stats repas'!$B$55:$B$220,0)+6,MATCH(Feuil3!NY5,'[1]Stats repas'!$B$55:$NM$55))&lt;&gt;"",INDEX('[1]Stats repas'!$B$55:$NM$244,MATCH(Feuil3!$A$239,'[1]Stats repas'!$B$55:$B$220,0)+6,MATCH(Feuil3!NY5,'[1]Stats repas'!$B$55:$NM$55)),"")</f>
        <v/>
      </c>
      <c r="NZ26" t="str">
        <f>IF(INDEX('[1]Stats repas'!$B$55:$NM$244,MATCH(Feuil3!$A$26,'[1]Stats repas'!$B$55:$B$220,0)+6,MATCH(Feuil3!NY5,'[1]Stats repas'!$B$55:$NM$55))&lt;&gt;"",3,"")</f>
        <v/>
      </c>
      <c r="OA26" t="str">
        <f>IF(INDEX('[1]Stats repas'!$B$55:$NM$244,MATCH(Feuil3!$A$26,'[1]Stats repas'!$B$55:$B$220,0)+6,MATCH(Feuil3!OA5,'[1]Stats repas'!$B$55:$NM$55))&lt;&gt;"",INDEX('[1]Stats repas'!$B$55:$NM$244,MATCH(Feuil3!$A$239,'[1]Stats repas'!$B$55:$B$220,0)+6,MATCH(Feuil3!OA5,'[1]Stats repas'!$B$55:$NM$55)),"")</f>
        <v/>
      </c>
      <c r="OB26" t="str">
        <f>IF(INDEX('[1]Stats repas'!$B$55:$NM$244,MATCH(Feuil3!$A$26,'[1]Stats repas'!$B$55:$B$220,0)+6,MATCH(Feuil3!OA5,'[1]Stats repas'!$B$55:$NM$55))&lt;&gt;"",3,"")</f>
        <v/>
      </c>
      <c r="OC26" t="str">
        <f>IF(INDEX('[1]Stats repas'!$B$55:$NM$244,MATCH(Feuil3!$A$26,'[1]Stats repas'!$B$55:$B$220,0)+6,MATCH(Feuil3!OC5,'[1]Stats repas'!$B$55:$NM$55))&lt;&gt;"",INDEX('[1]Stats repas'!$B$55:$NM$244,MATCH(Feuil3!$A$239,'[1]Stats repas'!$B$55:$B$220,0)+6,MATCH(Feuil3!OC5,'[1]Stats repas'!$B$55:$NM$55)),"")</f>
        <v/>
      </c>
      <c r="OD26" t="str">
        <f>IF(INDEX('[1]Stats repas'!$B$55:$NM$244,MATCH(Feuil3!$A$26,'[1]Stats repas'!$B$55:$B$220,0)+6,MATCH(Feuil3!OC5,'[1]Stats repas'!$B$55:$NM$55))&lt;&gt;"",3,"")</f>
        <v/>
      </c>
      <c r="OE26" t="str">
        <f>IF(INDEX('[1]Stats repas'!$B$55:$NM$244,MATCH(Feuil3!$A$26,'[1]Stats repas'!$B$55:$B$220,0)+6,MATCH(Feuil3!OE5,'[1]Stats repas'!$B$55:$NM$55))&lt;&gt;"",INDEX('[1]Stats repas'!$B$55:$NM$244,MATCH(Feuil3!$A$239,'[1]Stats repas'!$B$55:$B$220,0)+6,MATCH(Feuil3!OE5,'[1]Stats repas'!$B$55:$NM$55)),"")</f>
        <v/>
      </c>
      <c r="OF26" t="str">
        <f>IF(INDEX('[1]Stats repas'!$B$55:$NM$244,MATCH(Feuil3!$A$26,'[1]Stats repas'!$B$55:$B$220,0)+6,MATCH(Feuil3!OE5,'[1]Stats repas'!$B$55:$NM$55))&lt;&gt;"",3,"")</f>
        <v/>
      </c>
      <c r="OG26" t="str">
        <f>IF(INDEX('[1]Stats repas'!$B$55:$NM$244,MATCH(Feuil3!$A$26,'[1]Stats repas'!$B$55:$B$220,0)+6,MATCH(Feuil3!OG5,'[1]Stats repas'!$B$55:$NM$55))&lt;&gt;"",INDEX('[1]Stats repas'!$B$55:$NM$244,MATCH(Feuil3!$A$239,'[1]Stats repas'!$B$55:$B$220,0)+6,MATCH(Feuil3!OG5,'[1]Stats repas'!$B$55:$NM$55)),"")</f>
        <v/>
      </c>
      <c r="OH26" t="str">
        <f>IF(INDEX('[1]Stats repas'!$B$55:$NM$244,MATCH(Feuil3!$A$26,'[1]Stats repas'!$B$55:$B$220,0)+6,MATCH(Feuil3!OG5,'[1]Stats repas'!$B$55:$NM$55))&lt;&gt;"",3,"")</f>
        <v/>
      </c>
      <c r="OI26" t="str">
        <f>IF(INDEX('[1]Stats repas'!$B$55:$NM$244,MATCH(Feuil3!$A$26,'[1]Stats repas'!$B$55:$B$220,0)+6,MATCH(Feuil3!OI5,'[1]Stats repas'!$B$55:$NM$55))&lt;&gt;"",INDEX('[1]Stats repas'!$B$55:$NM$244,MATCH(Feuil3!$A$239,'[1]Stats repas'!$B$55:$B$220,0)+6,MATCH(Feuil3!OI5,'[1]Stats repas'!$B$55:$NM$55)),"")</f>
        <v/>
      </c>
      <c r="OJ26" t="str">
        <f>IF(INDEX('[1]Stats repas'!$B$55:$NM$244,MATCH(Feuil3!$A$26,'[1]Stats repas'!$B$55:$B$220,0)+6,MATCH(Feuil3!OI5,'[1]Stats repas'!$B$55:$NM$55))&lt;&gt;"",3,"")</f>
        <v/>
      </c>
      <c r="OK26" t="str">
        <f>IF(INDEX('[1]Stats repas'!$B$55:$NM$244,MATCH(Feuil3!$A$26,'[1]Stats repas'!$B$55:$B$220,0)+6,MATCH(Feuil3!OK5,'[1]Stats repas'!$B$55:$NM$55))&lt;&gt;"",INDEX('[1]Stats repas'!$B$55:$NM$244,MATCH(Feuil3!$A$239,'[1]Stats repas'!$B$55:$B$220,0)+6,MATCH(Feuil3!OK5,'[1]Stats repas'!$B$55:$NM$55)),"")</f>
        <v/>
      </c>
      <c r="OL26" t="str">
        <f>IF(INDEX('[1]Stats repas'!$B$55:$NM$244,MATCH(Feuil3!$A$26,'[1]Stats repas'!$B$55:$B$220,0)+6,MATCH(Feuil3!OK5,'[1]Stats repas'!$B$55:$NM$55))&lt;&gt;"",3,"")</f>
        <v/>
      </c>
      <c r="OM26" t="str">
        <f>IF(INDEX('[1]Stats repas'!$B$55:$NM$244,MATCH(Feuil3!$A$26,'[1]Stats repas'!$B$55:$B$220,0)+6,MATCH(Feuil3!OM5,'[1]Stats repas'!$B$55:$NM$55))&lt;&gt;"",INDEX('[1]Stats repas'!$B$55:$NM$244,MATCH(Feuil3!$A$239,'[1]Stats repas'!$B$55:$B$220,0)+6,MATCH(Feuil3!OM5,'[1]Stats repas'!$B$55:$NM$55)),"")</f>
        <v/>
      </c>
      <c r="ON26" t="str">
        <f>IF(INDEX('[1]Stats repas'!$B$55:$NM$244,MATCH(Feuil3!$A$26,'[1]Stats repas'!$B$55:$B$220,0)+6,MATCH(Feuil3!OM5,'[1]Stats repas'!$B$55:$NM$55))&lt;&gt;"",3,"")</f>
        <v/>
      </c>
      <c r="OO26" t="str">
        <f>IF(INDEX('[1]Stats repas'!$B$55:$NM$244,MATCH(Feuil3!$A$26,'[1]Stats repas'!$B$55:$B$220,0)+6,MATCH(Feuil3!OO5,'[1]Stats repas'!$B$55:$NM$55))&lt;&gt;"",INDEX('[1]Stats repas'!$B$55:$NM$244,MATCH(Feuil3!$A$239,'[1]Stats repas'!$B$55:$B$220,0)+6,MATCH(Feuil3!OO5,'[1]Stats repas'!$B$55:$NM$55)),"")</f>
        <v/>
      </c>
      <c r="OP26" t="str">
        <f>IF(INDEX('[1]Stats repas'!$B$55:$NM$244,MATCH(Feuil3!$A$26,'[1]Stats repas'!$B$55:$B$220,0)+6,MATCH(Feuil3!OO5,'[1]Stats repas'!$B$55:$NM$55))&lt;&gt;"",3,"")</f>
        <v/>
      </c>
      <c r="OQ26" t="str">
        <f>IF(INDEX('[1]Stats repas'!$B$55:$NM$244,MATCH(Feuil3!$A$26,'[1]Stats repas'!$B$55:$B$220,0)+6,MATCH(Feuil3!OQ5,'[1]Stats repas'!$B$55:$NM$55))&lt;&gt;"",INDEX('[1]Stats repas'!$B$55:$NM$244,MATCH(Feuil3!$A$239,'[1]Stats repas'!$B$55:$B$220,0)+6,MATCH(Feuil3!OQ5,'[1]Stats repas'!$B$55:$NM$55)),"")</f>
        <v/>
      </c>
      <c r="OR26" t="str">
        <f>IF(INDEX('[1]Stats repas'!$B$55:$NM$244,MATCH(Feuil3!$A$26,'[1]Stats repas'!$B$55:$B$220,0)+6,MATCH(Feuil3!OQ5,'[1]Stats repas'!$B$55:$NM$55))&lt;&gt;"",3,"")</f>
        <v/>
      </c>
      <c r="OS26" t="str">
        <f>IF(INDEX('[1]Stats repas'!$B$55:$NM$244,MATCH(Feuil3!$A$26,'[1]Stats repas'!$B$55:$B$220,0)+6,MATCH(Feuil3!OS5,'[1]Stats repas'!$B$55:$NM$55))&lt;&gt;"",INDEX('[1]Stats repas'!$B$55:$NM$244,MATCH(Feuil3!$A$239,'[1]Stats repas'!$B$55:$B$220,0)+6,MATCH(Feuil3!OS5,'[1]Stats repas'!$B$55:$NM$55)),"")</f>
        <v/>
      </c>
      <c r="OT26" t="str">
        <f>IF(INDEX('[1]Stats repas'!$B$55:$NM$244,MATCH(Feuil3!$A$26,'[1]Stats repas'!$B$55:$B$220,0)+6,MATCH(Feuil3!OS5,'[1]Stats repas'!$B$55:$NM$55))&lt;&gt;"",3,"")</f>
        <v/>
      </c>
      <c r="OU26" t="str">
        <f>IF(INDEX('[1]Stats repas'!$B$55:$NM$244,MATCH(Feuil3!$A$26,'[1]Stats repas'!$B$55:$B$220,0)+6,MATCH(Feuil3!OU5,'[1]Stats repas'!$B$55:$NM$55))&lt;&gt;"",INDEX('[1]Stats repas'!$B$55:$NM$244,MATCH(Feuil3!$A$239,'[1]Stats repas'!$B$55:$B$220,0)+6,MATCH(Feuil3!OU5,'[1]Stats repas'!$B$55:$NM$55)),"")</f>
        <v/>
      </c>
      <c r="OV26" t="str">
        <f>IF(INDEX('[1]Stats repas'!$B$55:$NM$244,MATCH(Feuil3!$A$26,'[1]Stats repas'!$B$55:$B$220,0)+6,MATCH(Feuil3!OU5,'[1]Stats repas'!$B$55:$NM$55))&lt;&gt;"",3,"")</f>
        <v/>
      </c>
    </row>
    <row r="27" spans="1:412">
      <c r="B27" t="s">
        <v>2</v>
      </c>
      <c r="C27" t="str">
        <f>IF(INDEX('[1]Stats repas'!$B$55:$NM$244,MATCH(Feuil3!$A$26,'[1]Stats repas'!$B$55:$B$220,0)+7,MATCH(Feuil3!C5,'[1]Stats repas'!$B$55:$NM$55))&lt;&gt;"",INDEX('[1]Stats repas'!$B$55:$NM$244,MATCH(Feuil3!$A$239,'[1]Stats repas'!$B$55:$B$220,0)+7,MATCH(Feuil3!C5,'[1]Stats repas'!$B$55:$NM$55)),"")</f>
        <v/>
      </c>
      <c r="D27" t="str">
        <f>IF(INDEX('[1]Stats repas'!$B$55:$NM$244,MATCH(Feuil3!$A$26,'[1]Stats repas'!$B$55:$B$220,0)+7,MATCH(Feuil3!C5,'[1]Stats repas'!$B$55:$NM$55))&lt;&gt;"",3,"")</f>
        <v/>
      </c>
      <c r="E27" t="str">
        <f>IF(INDEX('[1]Stats repas'!$B$55:$NM$244,MATCH(Feuil3!$A$26,'[1]Stats repas'!$B$55:$B$220,0)+7,MATCH(Feuil3!E5,'[1]Stats repas'!$B$55:$NM$55))&lt;&gt;"",INDEX('[1]Stats repas'!$B$55:$NM$244,MATCH(Feuil3!$A$239,'[1]Stats repas'!$B$55:$B$220,0)+7,MATCH(Feuil3!E5,'[1]Stats repas'!$B$55:$NM$55)),"")</f>
        <v/>
      </c>
      <c r="F27" t="str">
        <f>IF(INDEX('[1]Stats repas'!$B$55:$NM$244,MATCH(Feuil3!$A$26,'[1]Stats repas'!$B$55:$B$220,0)+7,MATCH(Feuil3!E5,'[1]Stats repas'!$B$55:$NM$55))&lt;&gt;"",3,"")</f>
        <v/>
      </c>
      <c r="G27" t="str">
        <f>IF(INDEX('[1]Stats repas'!$B$55:$NM$244,MATCH(Feuil3!$A$26,'[1]Stats repas'!$B$55:$B$220,0)+7,MATCH(Feuil3!G5,'[1]Stats repas'!$B$55:$NM$55))&lt;&gt;"",INDEX('[1]Stats repas'!$B$55:$NM$244,MATCH(Feuil3!$A$239,'[1]Stats repas'!$B$55:$B$220,0)+7,MATCH(Feuil3!G5,'[1]Stats repas'!$B$55:$NM$55)),"")</f>
        <v/>
      </c>
      <c r="H27" t="str">
        <f>IF(INDEX('[1]Stats repas'!$B$55:$NM$244,MATCH(Feuil3!$A$26,'[1]Stats repas'!$B$55:$B$220,0)+7,MATCH(Feuil3!G5,'[1]Stats repas'!$B$55:$NM$55))&lt;&gt;"",3,"")</f>
        <v/>
      </c>
      <c r="I27" t="str">
        <f>IF(INDEX('[1]Stats repas'!$B$55:$NM$244,MATCH(Feuil3!$A$26,'[1]Stats repas'!$B$55:$B$220,0)+7,MATCH(Feuil3!I5,'[1]Stats repas'!$B$55:$NM$55))&lt;&gt;"",INDEX('[1]Stats repas'!$B$55:$NM$244,MATCH(Feuil3!$A$239,'[1]Stats repas'!$B$55:$B$220,0)+7,MATCH(Feuil3!I5,'[1]Stats repas'!$B$55:$NM$55)),"")</f>
        <v/>
      </c>
      <c r="J27" t="str">
        <f>IF(INDEX('[1]Stats repas'!$B$55:$NM$244,MATCH(Feuil3!$A$26,'[1]Stats repas'!$B$55:$B$220,0)+7,MATCH(Feuil3!I5,'[1]Stats repas'!$B$55:$NM$55))&lt;&gt;"",3,"")</f>
        <v/>
      </c>
      <c r="K27" t="str">
        <f>IF(INDEX('[1]Stats repas'!$B$55:$NM$244,MATCH(Feuil3!$A$26,'[1]Stats repas'!$B$55:$B$220,0)+7,MATCH(Feuil3!K5,'[1]Stats repas'!$B$55:$NM$55))&lt;&gt;"",INDEX('[1]Stats repas'!$B$55:$NM$244,MATCH(Feuil3!$A$239,'[1]Stats repas'!$B$55:$B$220,0)+7,MATCH(Feuil3!K5,'[1]Stats repas'!$B$55:$NM$55)),"")</f>
        <v/>
      </c>
      <c r="L27" t="str">
        <f>IF(INDEX('[1]Stats repas'!$B$55:$NM$244,MATCH(Feuil3!$A$26,'[1]Stats repas'!$B$55:$B$220,0)+7,MATCH(Feuil3!K5,'[1]Stats repas'!$B$55:$NM$55))&lt;&gt;"",3,"")</f>
        <v/>
      </c>
      <c r="M27" t="str">
        <f>IF(INDEX('[1]Stats repas'!$B$55:$NM$244,MATCH(Feuil3!$A$26,'[1]Stats repas'!$B$55:$B$220,0)+7,MATCH(Feuil3!M5,'[1]Stats repas'!$B$55:$NM$55))&lt;&gt;"",INDEX('[1]Stats repas'!$B$55:$NM$244,MATCH(Feuil3!$A$239,'[1]Stats repas'!$B$55:$B$220,0)+7,MATCH(Feuil3!M5,'[1]Stats repas'!$B$55:$NM$55)),"")</f>
        <v/>
      </c>
      <c r="N27" t="str">
        <f>IF(INDEX('[1]Stats repas'!$B$55:$NM$244,MATCH(Feuil3!$A$26,'[1]Stats repas'!$B$55:$B$220,0)+7,MATCH(Feuil3!M5,'[1]Stats repas'!$B$55:$NM$55))&lt;&gt;"",3,"")</f>
        <v/>
      </c>
      <c r="O27" t="str">
        <f>IF(INDEX('[1]Stats repas'!$B$55:$NM$244,MATCH(Feuil3!$A$26,'[1]Stats repas'!$B$55:$B$220,0)+7,MATCH(Feuil3!O5,'[1]Stats repas'!$B$55:$NM$55))&lt;&gt;"",INDEX('[1]Stats repas'!$B$55:$NM$244,MATCH(Feuil3!$A$239,'[1]Stats repas'!$B$55:$B$220,0)+7,MATCH(Feuil3!O5,'[1]Stats repas'!$B$55:$NM$55)),"")</f>
        <v/>
      </c>
      <c r="P27" t="str">
        <f>IF(INDEX('[1]Stats repas'!$B$55:$NM$244,MATCH(Feuil3!$A$26,'[1]Stats repas'!$B$55:$B$220,0)+7,MATCH(Feuil3!O5,'[1]Stats repas'!$B$55:$NM$55))&lt;&gt;"",3,"")</f>
        <v/>
      </c>
      <c r="Q27" t="str">
        <f>IF(INDEX('[1]Stats repas'!$B$55:$NM$244,MATCH(Feuil3!$A$26,'[1]Stats repas'!$B$55:$B$220,0)+7,MATCH(Feuil3!Q5,'[1]Stats repas'!$B$55:$NM$55))&lt;&gt;"",INDEX('[1]Stats repas'!$B$55:$NM$244,MATCH(Feuil3!$A$239,'[1]Stats repas'!$B$55:$B$220,0)+7,MATCH(Feuil3!Q5,'[1]Stats repas'!$B$55:$NM$55)),"")</f>
        <v/>
      </c>
      <c r="R27" t="str">
        <f>IF(INDEX('[1]Stats repas'!$B$55:$NM$244,MATCH(Feuil3!$A$26,'[1]Stats repas'!$B$55:$B$220,0)+7,MATCH(Feuil3!Q5,'[1]Stats repas'!$B$55:$NM$55))&lt;&gt;"",3,"")</f>
        <v/>
      </c>
      <c r="S27" t="str">
        <f>IF(INDEX('[1]Stats repas'!$B$55:$NM$244,MATCH(Feuil3!$A$26,'[1]Stats repas'!$B$55:$B$220,0)+7,MATCH(Feuil3!S5,'[1]Stats repas'!$B$55:$NM$55))&lt;&gt;"",INDEX('[1]Stats repas'!$B$55:$NM$244,MATCH(Feuil3!$A$239,'[1]Stats repas'!$B$55:$B$220,0)+7,MATCH(Feuil3!S5,'[1]Stats repas'!$B$55:$NM$55)),"")</f>
        <v/>
      </c>
      <c r="T27" t="str">
        <f>IF(INDEX('[1]Stats repas'!$B$55:$NM$244,MATCH(Feuil3!$A$26,'[1]Stats repas'!$B$55:$B$220,0)+7,MATCH(Feuil3!S5,'[1]Stats repas'!$B$55:$NM$55))&lt;&gt;"",3,"")</f>
        <v/>
      </c>
      <c r="U27" t="str">
        <f>IF(INDEX('[1]Stats repas'!$B$55:$NM$244,MATCH(Feuil3!$A$26,'[1]Stats repas'!$B$55:$B$220,0)+7,MATCH(Feuil3!U5,'[1]Stats repas'!$B$55:$NM$55))&lt;&gt;"",INDEX('[1]Stats repas'!$B$55:$NM$244,MATCH(Feuil3!$A$239,'[1]Stats repas'!$B$55:$B$220,0)+7,MATCH(Feuil3!U5,'[1]Stats repas'!$B$55:$NM$55)),"")</f>
        <v/>
      </c>
      <c r="V27" t="str">
        <f>IF(INDEX('[1]Stats repas'!$B$55:$NM$244,MATCH(Feuil3!$A$26,'[1]Stats repas'!$B$55:$B$220,0)+7,MATCH(Feuil3!U5,'[1]Stats repas'!$B$55:$NM$55))&lt;&gt;"",3,"")</f>
        <v/>
      </c>
      <c r="W27" t="str">
        <f>IF(INDEX('[1]Stats repas'!$B$55:$NM$244,MATCH(Feuil3!$A$26,'[1]Stats repas'!$B$55:$B$220,0)+7,MATCH(Feuil3!W5,'[1]Stats repas'!$B$55:$NM$55))&lt;&gt;"",INDEX('[1]Stats repas'!$B$55:$NM$244,MATCH(Feuil3!$A$239,'[1]Stats repas'!$B$55:$B$220,0)+7,MATCH(Feuil3!W5,'[1]Stats repas'!$B$55:$NM$55)),"")</f>
        <v/>
      </c>
      <c r="X27" t="str">
        <f>IF(INDEX('[1]Stats repas'!$B$55:$NM$244,MATCH(Feuil3!$A$26,'[1]Stats repas'!$B$55:$B$220,0)+7,MATCH(Feuil3!W5,'[1]Stats repas'!$B$55:$NM$55))&lt;&gt;"",3,"")</f>
        <v/>
      </c>
      <c r="Y27" t="str">
        <f>IF(INDEX('[1]Stats repas'!$B$55:$NM$244,MATCH(Feuil3!$A$26,'[1]Stats repas'!$B$55:$B$220,0)+7,MATCH(Feuil3!Y5,'[1]Stats repas'!$B$55:$NM$55))&lt;&gt;"",INDEX('[1]Stats repas'!$B$55:$NM$244,MATCH(Feuil3!$A$239,'[1]Stats repas'!$B$55:$B$220,0)+7,MATCH(Feuil3!Y5,'[1]Stats repas'!$B$55:$NM$55)),"")</f>
        <v/>
      </c>
      <c r="Z27" t="str">
        <f>IF(INDEX('[1]Stats repas'!$B$55:$NM$244,MATCH(Feuil3!$A$26,'[1]Stats repas'!$B$55:$B$220,0)+7,MATCH(Feuil3!Y5,'[1]Stats repas'!$B$55:$NM$55))&lt;&gt;"",3,"")</f>
        <v/>
      </c>
      <c r="AA27" t="str">
        <f>IF(INDEX('[1]Stats repas'!$B$55:$NM$244,MATCH(Feuil3!$A$26,'[1]Stats repas'!$B$55:$B$220,0)+7,MATCH(Feuil3!AA5,'[1]Stats repas'!$B$55:$NM$55))&lt;&gt;"",INDEX('[1]Stats repas'!$B$55:$NM$244,MATCH(Feuil3!$A$239,'[1]Stats repas'!$B$55:$B$220,0)+7,MATCH(Feuil3!AA5,'[1]Stats repas'!$B$55:$NM$55)),"")</f>
        <v/>
      </c>
      <c r="AB27" t="str">
        <f>IF(INDEX('[1]Stats repas'!$B$55:$NM$244,MATCH(Feuil3!$A$26,'[1]Stats repas'!$B$55:$B$220,0)+7,MATCH(Feuil3!AA5,'[1]Stats repas'!$B$55:$NM$55))&lt;&gt;"",3,"")</f>
        <v/>
      </c>
      <c r="AC27" t="str">
        <f>IF(INDEX('[1]Stats repas'!$B$55:$NM$244,MATCH(Feuil3!$A$26,'[1]Stats repas'!$B$55:$B$220,0)+7,MATCH(Feuil3!AC5,'[1]Stats repas'!$B$55:$NM$55))&lt;&gt;"",INDEX('[1]Stats repas'!$B$55:$NM$244,MATCH(Feuil3!$A$239,'[1]Stats repas'!$B$55:$B$220,0)+7,MATCH(Feuil3!AC5,'[1]Stats repas'!$B$55:$NM$55)),"")</f>
        <v/>
      </c>
      <c r="AD27" t="str">
        <f>IF(INDEX('[1]Stats repas'!$B$55:$NM$244,MATCH(Feuil3!$A$26,'[1]Stats repas'!$B$55:$B$220,0)+7,MATCH(Feuil3!AC5,'[1]Stats repas'!$B$55:$NM$55))&lt;&gt;"",3,"")</f>
        <v/>
      </c>
      <c r="AE27" t="str">
        <f>IF(INDEX('[1]Stats repas'!$B$55:$NM$244,MATCH(Feuil3!$A$26,'[1]Stats repas'!$B$55:$B$220,0)+7,MATCH(Feuil3!AE5,'[1]Stats repas'!$B$55:$NM$55))&lt;&gt;"",INDEX('[1]Stats repas'!$B$55:$NM$244,MATCH(Feuil3!$A$239,'[1]Stats repas'!$B$55:$B$220,0)+7,MATCH(Feuil3!AE5,'[1]Stats repas'!$B$55:$NM$55)),"")</f>
        <v/>
      </c>
      <c r="AF27" t="str">
        <f>IF(INDEX('[1]Stats repas'!$B$55:$NM$244,MATCH(Feuil3!$A$26,'[1]Stats repas'!$B$55:$B$220,0)+7,MATCH(Feuil3!AE5,'[1]Stats repas'!$B$55:$NM$55))&lt;&gt;"",3,"")</f>
        <v/>
      </c>
      <c r="AG27" t="str">
        <f>IF(INDEX('[1]Stats repas'!$B$55:$NM$244,MATCH(Feuil3!$A$26,'[1]Stats repas'!$B$55:$B$220,0)+7,MATCH(Feuil3!AG5,'[1]Stats repas'!$B$55:$NM$55))&lt;&gt;"",INDEX('[1]Stats repas'!$B$55:$NM$244,MATCH(Feuil3!$A$239,'[1]Stats repas'!$B$55:$B$220,0)+7,MATCH(Feuil3!AG5,'[1]Stats repas'!$B$55:$NM$55)),"")</f>
        <v/>
      </c>
      <c r="AH27" t="str">
        <f>IF(INDEX('[1]Stats repas'!$B$55:$NM$244,MATCH(Feuil3!$A$26,'[1]Stats repas'!$B$55:$B$220,0)+7,MATCH(Feuil3!AG5,'[1]Stats repas'!$B$55:$NM$55))&lt;&gt;"",3,"")</f>
        <v/>
      </c>
      <c r="AI27" t="str">
        <f>IF(INDEX('[1]Stats repas'!$B$55:$NM$244,MATCH(Feuil3!$A$26,'[1]Stats repas'!$B$55:$B$220,0)+7,MATCH(Feuil3!AI5,'[1]Stats repas'!$B$55:$NM$55))&lt;&gt;"",INDEX('[1]Stats repas'!$B$55:$NM$244,MATCH(Feuil3!$A$239,'[1]Stats repas'!$B$55:$B$220,0)+7,MATCH(Feuil3!AI5,'[1]Stats repas'!$B$55:$NM$55)),"")</f>
        <v/>
      </c>
      <c r="AJ27" t="str">
        <f>IF(INDEX('[1]Stats repas'!$B$55:$NM$244,MATCH(Feuil3!$A$26,'[1]Stats repas'!$B$55:$B$220,0)+7,MATCH(Feuil3!AI5,'[1]Stats repas'!$B$55:$NM$55))&lt;&gt;"",3,"")</f>
        <v/>
      </c>
      <c r="AK27" t="str">
        <f>IF(INDEX('[1]Stats repas'!$B$55:$NM$244,MATCH(Feuil3!$A$26,'[1]Stats repas'!$B$55:$B$220,0)+7,MATCH(Feuil3!AK5,'[1]Stats repas'!$B$55:$NM$55))&lt;&gt;"",INDEX('[1]Stats repas'!$B$55:$NM$244,MATCH(Feuil3!$A$239,'[1]Stats repas'!$B$55:$B$220,0)+7,MATCH(Feuil3!AK5,'[1]Stats repas'!$B$55:$NM$55)),"")</f>
        <v/>
      </c>
      <c r="AL27" t="str">
        <f>IF(INDEX('[1]Stats repas'!$B$55:$NM$244,MATCH(Feuil3!$A$26,'[1]Stats repas'!$B$55:$B$220,0)+7,MATCH(Feuil3!AK5,'[1]Stats repas'!$B$55:$NM$55))&lt;&gt;"",3,"")</f>
        <v/>
      </c>
      <c r="AM27" t="str">
        <f>IF(INDEX('[1]Stats repas'!$B$55:$NM$244,MATCH(Feuil3!$A$26,'[1]Stats repas'!$B$55:$B$220,0)+7,MATCH(Feuil3!AM5,'[1]Stats repas'!$B$55:$NM$55))&lt;&gt;"",INDEX('[1]Stats repas'!$B$55:$NM$244,MATCH(Feuil3!$A$239,'[1]Stats repas'!$B$55:$B$220,0)+7,MATCH(Feuil3!AM5,'[1]Stats repas'!$B$55:$NM$55)),"")</f>
        <v/>
      </c>
      <c r="AN27" t="str">
        <f>IF(INDEX('[1]Stats repas'!$B$55:$NM$244,MATCH(Feuil3!$A$26,'[1]Stats repas'!$B$55:$B$220,0)+7,MATCH(Feuil3!AM5,'[1]Stats repas'!$B$55:$NM$55))&lt;&gt;"",3,"")</f>
        <v/>
      </c>
      <c r="AO27" t="e">
        <f>IF(INDEX('[1]Stats repas'!$B$55:$NM$244,MATCH(Feuil3!$A$26,'[1]Stats repas'!$B$55:$B$220,0)+7,MATCH(Feuil3!AO5,'[1]Stats repas'!$B$55:$NM$55))&lt;&gt;"",INDEX('[1]Stats repas'!$B$55:$NM$244,MATCH(Feuil3!$A$239,'[1]Stats repas'!$B$55:$B$220,0)+7,MATCH(Feuil3!AO5,'[1]Stats repas'!$B$55:$NM$55)),"")</f>
        <v>#N/A</v>
      </c>
      <c r="AP27">
        <f>IF(INDEX('[1]Stats repas'!$B$55:$NM$244,MATCH(Feuil3!$A$26,'[1]Stats repas'!$B$55:$B$220,0)+7,MATCH(Feuil3!AO5,'[1]Stats repas'!$B$55:$NM$55))&lt;&gt;"",3,"")</f>
        <v>3</v>
      </c>
      <c r="AQ27" t="str">
        <f>IF(INDEX('[1]Stats repas'!$B$55:$NM$244,MATCH(Feuil3!$A$26,'[1]Stats repas'!$B$55:$B$220,0)+7,MATCH(Feuil3!AQ5,'[1]Stats repas'!$B$55:$NM$55))&lt;&gt;"",INDEX('[1]Stats repas'!$B$55:$NM$244,MATCH(Feuil3!$A$239,'[1]Stats repas'!$B$55:$B$220,0)+7,MATCH(Feuil3!AQ5,'[1]Stats repas'!$B$55:$NM$55)),"")</f>
        <v/>
      </c>
      <c r="AR27" t="str">
        <f>IF(INDEX('[1]Stats repas'!$B$55:$NM$244,MATCH(Feuil3!$A$26,'[1]Stats repas'!$B$55:$B$220,0)+7,MATCH(Feuil3!AQ5,'[1]Stats repas'!$B$55:$NM$55))&lt;&gt;"",3,"")</f>
        <v/>
      </c>
      <c r="AS27" t="str">
        <f>IF(INDEX('[1]Stats repas'!$B$55:$NM$244,MATCH(Feuil3!$A$26,'[1]Stats repas'!$B$55:$B$220,0)+7,MATCH(Feuil3!AS5,'[1]Stats repas'!$B$55:$NM$55))&lt;&gt;"",INDEX('[1]Stats repas'!$B$55:$NM$244,MATCH(Feuil3!$A$239,'[1]Stats repas'!$B$55:$B$220,0)+7,MATCH(Feuil3!AS5,'[1]Stats repas'!$B$55:$NM$55)),"")</f>
        <v/>
      </c>
      <c r="AT27" t="str">
        <f>IF(INDEX('[1]Stats repas'!$B$55:$NM$244,MATCH(Feuil3!$A$26,'[1]Stats repas'!$B$55:$B$220,0)+7,MATCH(Feuil3!AS5,'[1]Stats repas'!$B$55:$NM$55))&lt;&gt;"",3,"")</f>
        <v/>
      </c>
      <c r="AU27" t="str">
        <f>IF(INDEX('[1]Stats repas'!$B$55:$NM$244,MATCH(Feuil3!$A$26,'[1]Stats repas'!$B$55:$B$220,0)+7,MATCH(Feuil3!AU5,'[1]Stats repas'!$B$55:$NM$55))&lt;&gt;"",INDEX('[1]Stats repas'!$B$55:$NM$244,MATCH(Feuil3!$A$239,'[1]Stats repas'!$B$55:$B$220,0)+7,MATCH(Feuil3!AU5,'[1]Stats repas'!$B$55:$NM$55)),"")</f>
        <v/>
      </c>
      <c r="AV27" t="str">
        <f>IF(INDEX('[1]Stats repas'!$B$55:$NM$244,MATCH(Feuil3!$A$26,'[1]Stats repas'!$B$55:$B$220,0)+7,MATCH(Feuil3!AU5,'[1]Stats repas'!$B$55:$NM$55))&lt;&gt;"",3,"")</f>
        <v/>
      </c>
      <c r="AW27" t="str">
        <f>IF(INDEX('[1]Stats repas'!$B$55:$NM$244,MATCH(Feuil3!$A$26,'[1]Stats repas'!$B$55:$B$220,0)+7,MATCH(Feuil3!AW5,'[1]Stats repas'!$B$55:$NM$55))&lt;&gt;"",INDEX('[1]Stats repas'!$B$55:$NM$244,MATCH(Feuil3!$A$239,'[1]Stats repas'!$B$55:$B$220,0)+7,MATCH(Feuil3!AW5,'[1]Stats repas'!$B$55:$NM$55)),"")</f>
        <v/>
      </c>
      <c r="AX27" t="str">
        <f>IF(INDEX('[1]Stats repas'!$B$55:$NM$244,MATCH(Feuil3!$A$26,'[1]Stats repas'!$B$55:$B$220,0)+7,MATCH(Feuil3!AW5,'[1]Stats repas'!$B$55:$NM$55))&lt;&gt;"",3,"")</f>
        <v/>
      </c>
      <c r="AY27" t="str">
        <f>IF(INDEX('[1]Stats repas'!$B$55:$NM$244,MATCH(Feuil3!$A$26,'[1]Stats repas'!$B$55:$B$220,0)+7,MATCH(Feuil3!AY5,'[1]Stats repas'!$B$55:$NM$55))&lt;&gt;"",INDEX('[1]Stats repas'!$B$55:$NM$244,MATCH(Feuil3!$A$239,'[1]Stats repas'!$B$55:$B$220,0)+7,MATCH(Feuil3!AY5,'[1]Stats repas'!$B$55:$NM$55)),"")</f>
        <v/>
      </c>
      <c r="AZ27" t="str">
        <f>IF(INDEX('[1]Stats repas'!$B$55:$NM$244,MATCH(Feuil3!$A$26,'[1]Stats repas'!$B$55:$B$220,0)+7,MATCH(Feuil3!AY5,'[1]Stats repas'!$B$55:$NM$55))&lt;&gt;"",3,"")</f>
        <v/>
      </c>
      <c r="BA27" t="str">
        <f>IF(INDEX('[1]Stats repas'!$B$55:$NM$244,MATCH(Feuil3!$A$26,'[1]Stats repas'!$B$55:$B$220,0)+7,MATCH(Feuil3!BA5,'[1]Stats repas'!$B$55:$NM$55))&lt;&gt;"",INDEX('[1]Stats repas'!$B$55:$NM$244,MATCH(Feuil3!$A$239,'[1]Stats repas'!$B$55:$B$220,0)+7,MATCH(Feuil3!BA5,'[1]Stats repas'!$B$55:$NM$55)),"")</f>
        <v/>
      </c>
      <c r="BB27" t="str">
        <f>IF(INDEX('[1]Stats repas'!$B$55:$NM$244,MATCH(Feuil3!$A$26,'[1]Stats repas'!$B$55:$B$220,0)+7,MATCH(Feuil3!BA5,'[1]Stats repas'!$B$55:$NM$55))&lt;&gt;"",3,"")</f>
        <v/>
      </c>
      <c r="BC27" t="str">
        <f>IF(INDEX('[1]Stats repas'!$B$55:$NM$244,MATCH(Feuil3!$A$26,'[1]Stats repas'!$B$55:$B$220,0)+7,MATCH(Feuil3!BC5,'[1]Stats repas'!$B$55:$NM$55))&lt;&gt;"",INDEX('[1]Stats repas'!$B$55:$NM$244,MATCH(Feuil3!$A$239,'[1]Stats repas'!$B$55:$B$220,0)+7,MATCH(Feuil3!BC5,'[1]Stats repas'!$B$55:$NM$55)),"")</f>
        <v/>
      </c>
      <c r="BD27" t="str">
        <f>IF(INDEX('[1]Stats repas'!$B$55:$NM$244,MATCH(Feuil3!$A$26,'[1]Stats repas'!$B$55:$B$220,0)+7,MATCH(Feuil3!BC5,'[1]Stats repas'!$B$55:$NM$55))&lt;&gt;"",3,"")</f>
        <v/>
      </c>
      <c r="BE27" t="str">
        <f>IF(INDEX('[1]Stats repas'!$B$55:$NM$244,MATCH(Feuil3!$A$26,'[1]Stats repas'!$B$55:$B$220,0)+7,MATCH(Feuil3!BE5,'[1]Stats repas'!$B$55:$NM$55))&lt;&gt;"",INDEX('[1]Stats repas'!$B$55:$NM$244,MATCH(Feuil3!$A$239,'[1]Stats repas'!$B$55:$B$220,0)+7,MATCH(Feuil3!BE5,'[1]Stats repas'!$B$55:$NM$55)),"")</f>
        <v/>
      </c>
      <c r="BF27" t="str">
        <f>IF(INDEX('[1]Stats repas'!$B$55:$NM$244,MATCH(Feuil3!$A$26,'[1]Stats repas'!$B$55:$B$220,0)+7,MATCH(Feuil3!BE5,'[1]Stats repas'!$B$55:$NM$55))&lt;&gt;"",3,"")</f>
        <v/>
      </c>
      <c r="BG27" t="str">
        <f>IF(INDEX('[1]Stats repas'!$B$55:$NM$244,MATCH(Feuil3!$A$26,'[1]Stats repas'!$B$55:$B$220,0)+7,MATCH(Feuil3!BG5,'[1]Stats repas'!$B$55:$NM$55))&lt;&gt;"",INDEX('[1]Stats repas'!$B$55:$NM$244,MATCH(Feuil3!$A$239,'[1]Stats repas'!$B$55:$B$220,0)+7,MATCH(Feuil3!BG5,'[1]Stats repas'!$B$55:$NM$55)),"")</f>
        <v/>
      </c>
      <c r="BH27" t="str">
        <f>IF(INDEX('[1]Stats repas'!$B$55:$NM$244,MATCH(Feuil3!$A$26,'[1]Stats repas'!$B$55:$B$220,0)+7,MATCH(Feuil3!BG5,'[1]Stats repas'!$B$55:$NM$55))&lt;&gt;"",3,"")</f>
        <v/>
      </c>
      <c r="BI27" t="str">
        <f>IF(INDEX('[1]Stats repas'!$B$55:$NM$244,MATCH(Feuil3!$A$26,'[1]Stats repas'!$B$55:$B$220,0)+7,MATCH(Feuil3!BI5,'[1]Stats repas'!$B$55:$NM$55))&lt;&gt;"",INDEX('[1]Stats repas'!$B$55:$NM$244,MATCH(Feuil3!$A$239,'[1]Stats repas'!$B$55:$B$220,0)+7,MATCH(Feuil3!BI5,'[1]Stats repas'!$B$55:$NM$55)),"")</f>
        <v/>
      </c>
      <c r="BJ27" t="str">
        <f>IF(INDEX('[1]Stats repas'!$B$55:$NM$244,MATCH(Feuil3!$A$26,'[1]Stats repas'!$B$55:$B$220,0)+7,MATCH(Feuil3!BI5,'[1]Stats repas'!$B$55:$NM$55))&lt;&gt;"",3,"")</f>
        <v/>
      </c>
      <c r="BK27" t="str">
        <f>IF(INDEX('[1]Stats repas'!$B$55:$NM$244,MATCH(Feuil3!$A$26,'[1]Stats repas'!$B$55:$B$220,0)+7,MATCH(Feuil3!BK5,'[1]Stats repas'!$B$55:$NM$55))&lt;&gt;"",INDEX('[1]Stats repas'!$B$55:$NM$244,MATCH(Feuil3!$A$239,'[1]Stats repas'!$B$55:$B$220,0)+7,MATCH(Feuil3!BK5,'[1]Stats repas'!$B$55:$NM$55)),"")</f>
        <v/>
      </c>
      <c r="BL27" t="str">
        <f>IF(INDEX('[1]Stats repas'!$B$55:$NM$244,MATCH(Feuil3!$A$26,'[1]Stats repas'!$B$55:$B$220,0)+7,MATCH(Feuil3!BK5,'[1]Stats repas'!$B$55:$NM$55))&lt;&gt;"",3,"")</f>
        <v/>
      </c>
      <c r="BM27" t="str">
        <f>IF(INDEX('[1]Stats repas'!$B$55:$NM$244,MATCH(Feuil3!$A$26,'[1]Stats repas'!$B$55:$B$220,0)+7,MATCH(Feuil3!BM5,'[1]Stats repas'!$B$55:$NM$55))&lt;&gt;"",INDEX('[1]Stats repas'!$B$55:$NM$244,MATCH(Feuil3!$A$239,'[1]Stats repas'!$B$55:$B$220,0)+7,MATCH(Feuil3!BM5,'[1]Stats repas'!$B$55:$NM$55)),"")</f>
        <v/>
      </c>
      <c r="BN27" t="str">
        <f>IF(INDEX('[1]Stats repas'!$B$55:$NM$244,MATCH(Feuil3!$A$26,'[1]Stats repas'!$B$55:$B$220,0)+7,MATCH(Feuil3!BM5,'[1]Stats repas'!$B$55:$NM$55))&lt;&gt;"",3,"")</f>
        <v/>
      </c>
      <c r="BO27" t="str">
        <f>IF(INDEX('[1]Stats repas'!$B$55:$NM$244,MATCH(Feuil3!$A$26,'[1]Stats repas'!$B$55:$B$220,0)+7,MATCH(Feuil3!BO5,'[1]Stats repas'!$B$55:$NM$55))&lt;&gt;"",INDEX('[1]Stats repas'!$B$55:$NM$244,MATCH(Feuil3!$A$239,'[1]Stats repas'!$B$55:$B$220,0)+7,MATCH(Feuil3!BO5,'[1]Stats repas'!$B$55:$NM$55)),"")</f>
        <v/>
      </c>
      <c r="BP27" t="str">
        <f>IF(INDEX('[1]Stats repas'!$B$55:$NM$244,MATCH(Feuil3!$A$26,'[1]Stats repas'!$B$55:$B$220,0)+7,MATCH(Feuil3!BO5,'[1]Stats repas'!$B$55:$NM$55))&lt;&gt;"",3,"")</f>
        <v/>
      </c>
      <c r="BQ27" t="str">
        <f>IF(INDEX('[1]Stats repas'!$B$55:$NM$244,MATCH(Feuil3!$A$26,'[1]Stats repas'!$B$55:$B$220,0)+7,MATCH(Feuil3!BQ5,'[1]Stats repas'!$B$55:$NM$55))&lt;&gt;"",INDEX('[1]Stats repas'!$B$55:$NM$244,MATCH(Feuil3!$A$239,'[1]Stats repas'!$B$55:$B$220,0)+7,MATCH(Feuil3!BQ5,'[1]Stats repas'!$B$55:$NM$55)),"")</f>
        <v/>
      </c>
      <c r="BR27" t="str">
        <f>IF(INDEX('[1]Stats repas'!$B$55:$NM$244,MATCH(Feuil3!$A$26,'[1]Stats repas'!$B$55:$B$220,0)+7,MATCH(Feuil3!BQ5,'[1]Stats repas'!$B$55:$NM$55))&lt;&gt;"",3,"")</f>
        <v/>
      </c>
      <c r="BS27" t="str">
        <f>IF(INDEX('[1]Stats repas'!$B$55:$NM$244,MATCH(Feuil3!$A$26,'[1]Stats repas'!$B$55:$B$220,0)+7,MATCH(Feuil3!BS5,'[1]Stats repas'!$B$55:$NM$55))&lt;&gt;"",INDEX('[1]Stats repas'!$B$55:$NM$244,MATCH(Feuil3!$A$239,'[1]Stats repas'!$B$55:$B$220,0)+7,MATCH(Feuil3!BS5,'[1]Stats repas'!$B$55:$NM$55)),"")</f>
        <v/>
      </c>
      <c r="BT27" t="str">
        <f>IF(INDEX('[1]Stats repas'!$B$55:$NM$244,MATCH(Feuil3!$A$26,'[1]Stats repas'!$B$55:$B$220,0)+7,MATCH(Feuil3!BS5,'[1]Stats repas'!$B$55:$NM$55))&lt;&gt;"",3,"")</f>
        <v/>
      </c>
      <c r="BU27" t="str">
        <f>IF(INDEX('[1]Stats repas'!$B$55:$NM$244,MATCH(Feuil3!$A$26,'[1]Stats repas'!$B$55:$B$220,0)+7,MATCH(Feuil3!BU5,'[1]Stats repas'!$B$55:$NM$55))&lt;&gt;"",INDEX('[1]Stats repas'!$B$55:$NM$244,MATCH(Feuil3!$A$239,'[1]Stats repas'!$B$55:$B$220,0)+7,MATCH(Feuil3!BU5,'[1]Stats repas'!$B$55:$NM$55)),"")</f>
        <v/>
      </c>
      <c r="BV27" t="str">
        <f>IF(INDEX('[1]Stats repas'!$B$55:$NM$244,MATCH(Feuil3!$A$26,'[1]Stats repas'!$B$55:$B$220,0)+7,MATCH(Feuil3!BU5,'[1]Stats repas'!$B$55:$NM$55))&lt;&gt;"",3,"")</f>
        <v/>
      </c>
      <c r="BW27" t="str">
        <f>IF(INDEX('[1]Stats repas'!$B$55:$NM$244,MATCH(Feuil3!$A$26,'[1]Stats repas'!$B$55:$B$220,0)+7,MATCH(Feuil3!BW5,'[1]Stats repas'!$B$55:$NM$55))&lt;&gt;"",INDEX('[1]Stats repas'!$B$55:$NM$244,MATCH(Feuil3!$A$239,'[1]Stats repas'!$B$55:$B$220,0)+7,MATCH(Feuil3!BW5,'[1]Stats repas'!$B$55:$NM$55)),"")</f>
        <v/>
      </c>
      <c r="BX27" t="str">
        <f>IF(INDEX('[1]Stats repas'!$B$55:$NM$244,MATCH(Feuil3!$A$26,'[1]Stats repas'!$B$55:$B$220,0)+7,MATCH(Feuil3!BW5,'[1]Stats repas'!$B$55:$NM$55))&lt;&gt;"",3,"")</f>
        <v/>
      </c>
      <c r="BY27" t="str">
        <f>IF(INDEX('[1]Stats repas'!$B$55:$NM$244,MATCH(Feuil3!$A$26,'[1]Stats repas'!$B$55:$B$220,0)+7,MATCH(Feuil3!BY5,'[1]Stats repas'!$B$55:$NM$55))&lt;&gt;"",INDEX('[1]Stats repas'!$B$55:$NM$244,MATCH(Feuil3!$A$239,'[1]Stats repas'!$B$55:$B$220,0)+7,MATCH(Feuil3!BY5,'[1]Stats repas'!$B$55:$NM$55)),"")</f>
        <v/>
      </c>
      <c r="BZ27" t="str">
        <f>IF(INDEX('[1]Stats repas'!$B$55:$NM$244,MATCH(Feuil3!$A$26,'[1]Stats repas'!$B$55:$B$220,0)+7,MATCH(Feuil3!BY5,'[1]Stats repas'!$B$55:$NM$55))&lt;&gt;"",3,"")</f>
        <v/>
      </c>
      <c r="CA27" t="str">
        <f>IF(INDEX('[1]Stats repas'!$B$55:$NM$244,MATCH(Feuil3!$A$26,'[1]Stats repas'!$B$55:$B$220,0)+7,MATCH(Feuil3!CA5,'[1]Stats repas'!$B$55:$NM$55))&lt;&gt;"",INDEX('[1]Stats repas'!$B$55:$NM$244,MATCH(Feuil3!$A$239,'[1]Stats repas'!$B$55:$B$220,0)+7,MATCH(Feuil3!CA5,'[1]Stats repas'!$B$55:$NM$55)),"")</f>
        <v/>
      </c>
      <c r="CB27" t="str">
        <f>IF(INDEX('[1]Stats repas'!$B$55:$NM$244,MATCH(Feuil3!$A$26,'[1]Stats repas'!$B$55:$B$220,0)+7,MATCH(Feuil3!CA5,'[1]Stats repas'!$B$55:$NM$55))&lt;&gt;"",3,"")</f>
        <v/>
      </c>
      <c r="CC27" t="str">
        <f>IF(INDEX('[1]Stats repas'!$B$55:$NM$244,MATCH(Feuil3!$A$26,'[1]Stats repas'!$B$55:$B$220,0)+7,MATCH(Feuil3!CC5,'[1]Stats repas'!$B$55:$NM$55))&lt;&gt;"",INDEX('[1]Stats repas'!$B$55:$NM$244,MATCH(Feuil3!$A$239,'[1]Stats repas'!$B$55:$B$220,0)+7,MATCH(Feuil3!CC5,'[1]Stats repas'!$B$55:$NM$55)),"")</f>
        <v/>
      </c>
      <c r="CD27" t="str">
        <f>IF(INDEX('[1]Stats repas'!$B$55:$NM$244,MATCH(Feuil3!$A$26,'[1]Stats repas'!$B$55:$B$220,0)+7,MATCH(Feuil3!CC5,'[1]Stats repas'!$B$55:$NM$55))&lt;&gt;"",3,"")</f>
        <v/>
      </c>
      <c r="CE27" t="str">
        <f>IF(INDEX('[1]Stats repas'!$B$55:$NM$244,MATCH(Feuil3!$A$26,'[1]Stats repas'!$B$55:$B$220,0)+7,MATCH(Feuil3!CE5,'[1]Stats repas'!$B$55:$NM$55))&lt;&gt;"",INDEX('[1]Stats repas'!$B$55:$NM$244,MATCH(Feuil3!$A$239,'[1]Stats repas'!$B$55:$B$220,0)+7,MATCH(Feuil3!CE5,'[1]Stats repas'!$B$55:$NM$55)),"")</f>
        <v/>
      </c>
      <c r="CF27" t="str">
        <f>IF(INDEX('[1]Stats repas'!$B$55:$NM$244,MATCH(Feuil3!$A$26,'[1]Stats repas'!$B$55:$B$220,0)+7,MATCH(Feuil3!CE5,'[1]Stats repas'!$B$55:$NM$55))&lt;&gt;"",3,"")</f>
        <v/>
      </c>
      <c r="CG27" t="str">
        <f>IF(INDEX('[1]Stats repas'!$B$55:$NM$244,MATCH(Feuil3!$A$26,'[1]Stats repas'!$B$55:$B$220,0)+7,MATCH(Feuil3!CG5,'[1]Stats repas'!$B$55:$NM$55))&lt;&gt;"",INDEX('[1]Stats repas'!$B$55:$NM$244,MATCH(Feuil3!$A$239,'[1]Stats repas'!$B$55:$B$220,0)+7,MATCH(Feuil3!CG5,'[1]Stats repas'!$B$55:$NM$55)),"")</f>
        <v/>
      </c>
      <c r="CH27" t="str">
        <f>IF(INDEX('[1]Stats repas'!$B$55:$NM$244,MATCH(Feuil3!$A$26,'[1]Stats repas'!$B$55:$B$220,0)+7,MATCH(Feuil3!CG5,'[1]Stats repas'!$B$55:$NM$55))&lt;&gt;"",3,"")</f>
        <v/>
      </c>
      <c r="CI27" t="str">
        <f>IF(INDEX('[1]Stats repas'!$B$55:$NM$244,MATCH(Feuil3!$A$26,'[1]Stats repas'!$B$55:$B$220,0)+7,MATCH(Feuil3!CI5,'[1]Stats repas'!$B$55:$NM$55))&lt;&gt;"",INDEX('[1]Stats repas'!$B$55:$NM$244,MATCH(Feuil3!$A$239,'[1]Stats repas'!$B$55:$B$220,0)+7,MATCH(Feuil3!CI5,'[1]Stats repas'!$B$55:$NM$55)),"")</f>
        <v/>
      </c>
      <c r="CJ27" t="str">
        <f>IF(INDEX('[1]Stats repas'!$B$55:$NM$244,MATCH(Feuil3!$A$26,'[1]Stats repas'!$B$55:$B$220,0)+7,MATCH(Feuil3!CI5,'[1]Stats repas'!$B$55:$NM$55))&lt;&gt;"",3,"")</f>
        <v/>
      </c>
      <c r="CK27" t="str">
        <f>IF(INDEX('[1]Stats repas'!$B$55:$NM$244,MATCH(Feuil3!$A$26,'[1]Stats repas'!$B$55:$B$220,0)+7,MATCH(Feuil3!CK5,'[1]Stats repas'!$B$55:$NM$55))&lt;&gt;"",INDEX('[1]Stats repas'!$B$55:$NM$244,MATCH(Feuil3!$A$239,'[1]Stats repas'!$B$55:$B$220,0)+7,MATCH(Feuil3!CK5,'[1]Stats repas'!$B$55:$NM$55)),"")</f>
        <v/>
      </c>
      <c r="CL27" t="str">
        <f>IF(INDEX('[1]Stats repas'!$B$55:$NM$244,MATCH(Feuil3!$A$26,'[1]Stats repas'!$B$55:$B$220,0)+7,MATCH(Feuil3!CK5,'[1]Stats repas'!$B$55:$NM$55))&lt;&gt;"",3,"")</f>
        <v/>
      </c>
      <c r="CM27" t="str">
        <f>IF(INDEX('[1]Stats repas'!$B$55:$NM$244,MATCH(Feuil3!$A$26,'[1]Stats repas'!$B$55:$B$220,0)+7,MATCH(Feuil3!CM5,'[1]Stats repas'!$B$55:$NM$55))&lt;&gt;"",INDEX('[1]Stats repas'!$B$55:$NM$244,MATCH(Feuil3!$A$239,'[1]Stats repas'!$B$55:$B$220,0)+7,MATCH(Feuil3!CM5,'[1]Stats repas'!$B$55:$NM$55)),"")</f>
        <v/>
      </c>
      <c r="CN27" t="str">
        <f>IF(INDEX('[1]Stats repas'!$B$55:$NM$244,MATCH(Feuil3!$A$26,'[1]Stats repas'!$B$55:$B$220,0)+7,MATCH(Feuil3!CM5,'[1]Stats repas'!$B$55:$NM$55))&lt;&gt;"",3,"")</f>
        <v/>
      </c>
      <c r="CO27" t="str">
        <f>IF(INDEX('[1]Stats repas'!$B$55:$NM$244,MATCH(Feuil3!$A$26,'[1]Stats repas'!$B$55:$B$220,0)+7,MATCH(Feuil3!CO5,'[1]Stats repas'!$B$55:$NM$55))&lt;&gt;"",INDEX('[1]Stats repas'!$B$55:$NM$244,MATCH(Feuil3!$A$239,'[1]Stats repas'!$B$55:$B$220,0)+7,MATCH(Feuil3!CO5,'[1]Stats repas'!$B$55:$NM$55)),"")</f>
        <v/>
      </c>
      <c r="CP27" t="str">
        <f>IF(INDEX('[1]Stats repas'!$B$55:$NM$244,MATCH(Feuil3!$A$26,'[1]Stats repas'!$B$55:$B$220,0)+7,MATCH(Feuil3!CO5,'[1]Stats repas'!$B$55:$NM$55))&lt;&gt;"",3,"")</f>
        <v/>
      </c>
      <c r="CQ27" t="str">
        <f>IF(INDEX('[1]Stats repas'!$B$55:$NM$244,MATCH(Feuil3!$A$26,'[1]Stats repas'!$B$55:$B$220,0)+7,MATCH(Feuil3!CQ5,'[1]Stats repas'!$B$55:$NM$55))&lt;&gt;"",INDEX('[1]Stats repas'!$B$55:$NM$244,MATCH(Feuil3!$A$239,'[1]Stats repas'!$B$55:$B$220,0)+7,MATCH(Feuil3!CQ5,'[1]Stats repas'!$B$55:$NM$55)),"")</f>
        <v/>
      </c>
      <c r="CR27" t="str">
        <f>IF(INDEX('[1]Stats repas'!$B$55:$NM$244,MATCH(Feuil3!$A$26,'[1]Stats repas'!$B$55:$B$220,0)+7,MATCH(Feuil3!CQ5,'[1]Stats repas'!$B$55:$NM$55))&lt;&gt;"",3,"")</f>
        <v/>
      </c>
      <c r="CS27" t="str">
        <f>IF(INDEX('[1]Stats repas'!$B$55:$NM$244,MATCH(Feuil3!$A$26,'[1]Stats repas'!$B$55:$B$220,0)+7,MATCH(Feuil3!CS5,'[1]Stats repas'!$B$55:$NM$55))&lt;&gt;"",INDEX('[1]Stats repas'!$B$55:$NM$244,MATCH(Feuil3!$A$239,'[1]Stats repas'!$B$55:$B$220,0)+7,MATCH(Feuil3!CS5,'[1]Stats repas'!$B$55:$NM$55)),"")</f>
        <v/>
      </c>
      <c r="CT27" t="str">
        <f>IF(INDEX('[1]Stats repas'!$B$55:$NM$244,MATCH(Feuil3!$A$26,'[1]Stats repas'!$B$55:$B$220,0)+7,MATCH(Feuil3!CS5,'[1]Stats repas'!$B$55:$NM$55))&lt;&gt;"",3,"")</f>
        <v/>
      </c>
      <c r="CU27" t="str">
        <f>IF(INDEX('[1]Stats repas'!$B$55:$NM$244,MATCH(Feuil3!$A$26,'[1]Stats repas'!$B$55:$B$220,0)+7,MATCH(Feuil3!CU5,'[1]Stats repas'!$B$55:$NM$55))&lt;&gt;"",INDEX('[1]Stats repas'!$B$55:$NM$244,MATCH(Feuil3!$A$239,'[1]Stats repas'!$B$55:$B$220,0)+7,MATCH(Feuil3!CU5,'[1]Stats repas'!$B$55:$NM$55)),"")</f>
        <v/>
      </c>
      <c r="CV27" t="str">
        <f>IF(INDEX('[1]Stats repas'!$B$55:$NM$244,MATCH(Feuil3!$A$26,'[1]Stats repas'!$B$55:$B$220,0)+7,MATCH(Feuil3!CU5,'[1]Stats repas'!$B$55:$NM$55))&lt;&gt;"",3,"")</f>
        <v/>
      </c>
      <c r="CW27" t="str">
        <f>IF(INDEX('[1]Stats repas'!$B$55:$NM$244,MATCH(Feuil3!$A$26,'[1]Stats repas'!$B$55:$B$220,0)+7,MATCH(Feuil3!CW5,'[1]Stats repas'!$B$55:$NM$55))&lt;&gt;"",INDEX('[1]Stats repas'!$B$55:$NM$244,MATCH(Feuil3!$A$239,'[1]Stats repas'!$B$55:$B$220,0)+7,MATCH(Feuil3!CW5,'[1]Stats repas'!$B$55:$NM$55)),"")</f>
        <v/>
      </c>
      <c r="CX27" t="str">
        <f>IF(INDEX('[1]Stats repas'!$B$55:$NM$244,MATCH(Feuil3!$A$26,'[1]Stats repas'!$B$55:$B$220,0)+7,MATCH(Feuil3!CW5,'[1]Stats repas'!$B$55:$NM$55))&lt;&gt;"",3,"")</f>
        <v/>
      </c>
      <c r="CY27" t="str">
        <f>IF(INDEX('[1]Stats repas'!$B$55:$NM$244,MATCH(Feuil3!$A$26,'[1]Stats repas'!$B$55:$B$220,0)+7,MATCH(Feuil3!CY5,'[1]Stats repas'!$B$55:$NM$55))&lt;&gt;"",INDEX('[1]Stats repas'!$B$55:$NM$244,MATCH(Feuil3!$A$239,'[1]Stats repas'!$B$55:$B$220,0)+7,MATCH(Feuil3!CY5,'[1]Stats repas'!$B$55:$NM$55)),"")</f>
        <v/>
      </c>
      <c r="CZ27" t="str">
        <f>IF(INDEX('[1]Stats repas'!$B$55:$NM$244,MATCH(Feuil3!$A$26,'[1]Stats repas'!$B$55:$B$220,0)+7,MATCH(Feuil3!CY5,'[1]Stats repas'!$B$55:$NM$55))&lt;&gt;"",3,"")</f>
        <v/>
      </c>
      <c r="DA27" t="str">
        <f>IF(INDEX('[1]Stats repas'!$B$55:$NM$244,MATCH(Feuil3!$A$26,'[1]Stats repas'!$B$55:$B$220,0)+7,MATCH(Feuil3!DA5,'[1]Stats repas'!$B$55:$NM$55))&lt;&gt;"",INDEX('[1]Stats repas'!$B$55:$NM$244,MATCH(Feuil3!$A$239,'[1]Stats repas'!$B$55:$B$220,0)+7,MATCH(Feuil3!DA5,'[1]Stats repas'!$B$55:$NM$55)),"")</f>
        <v/>
      </c>
      <c r="DB27" t="str">
        <f>IF(INDEX('[1]Stats repas'!$B$55:$NM$244,MATCH(Feuil3!$A$26,'[1]Stats repas'!$B$55:$B$220,0)+7,MATCH(Feuil3!DA5,'[1]Stats repas'!$B$55:$NM$55))&lt;&gt;"",3,"")</f>
        <v/>
      </c>
      <c r="DC27" t="str">
        <f>IF(INDEX('[1]Stats repas'!$B$55:$NM$244,MATCH(Feuil3!$A$26,'[1]Stats repas'!$B$55:$B$220,0)+7,MATCH(Feuil3!DC5,'[1]Stats repas'!$B$55:$NM$55))&lt;&gt;"",INDEX('[1]Stats repas'!$B$55:$NM$244,MATCH(Feuil3!$A$239,'[1]Stats repas'!$B$55:$B$220,0)+7,MATCH(Feuil3!DC5,'[1]Stats repas'!$B$55:$NM$55)),"")</f>
        <v/>
      </c>
      <c r="DD27" t="str">
        <f>IF(INDEX('[1]Stats repas'!$B$55:$NM$244,MATCH(Feuil3!$A$26,'[1]Stats repas'!$B$55:$B$220,0)+7,MATCH(Feuil3!DC5,'[1]Stats repas'!$B$55:$NM$55))&lt;&gt;"",3,"")</f>
        <v/>
      </c>
      <c r="DE27" t="str">
        <f>IF(INDEX('[1]Stats repas'!$B$55:$NM$244,MATCH(Feuil3!$A$26,'[1]Stats repas'!$B$55:$B$220,0)+7,MATCH(Feuil3!DE5,'[1]Stats repas'!$B$55:$NM$55))&lt;&gt;"",INDEX('[1]Stats repas'!$B$55:$NM$244,MATCH(Feuil3!$A$239,'[1]Stats repas'!$B$55:$B$220,0)+7,MATCH(Feuil3!DE5,'[1]Stats repas'!$B$55:$NM$55)),"")</f>
        <v/>
      </c>
      <c r="DF27" t="str">
        <f>IF(INDEX('[1]Stats repas'!$B$55:$NM$244,MATCH(Feuil3!$A$26,'[1]Stats repas'!$B$55:$B$220,0)+7,MATCH(Feuil3!DE5,'[1]Stats repas'!$B$55:$NM$55))&lt;&gt;"",3,"")</f>
        <v/>
      </c>
      <c r="DG27" t="str">
        <f>IF(INDEX('[1]Stats repas'!$B$55:$NM$244,MATCH(Feuil3!$A$26,'[1]Stats repas'!$B$55:$B$220,0)+7,MATCH(Feuil3!DG5,'[1]Stats repas'!$B$55:$NM$55))&lt;&gt;"",INDEX('[1]Stats repas'!$B$55:$NM$244,MATCH(Feuil3!$A$239,'[1]Stats repas'!$B$55:$B$220,0)+7,MATCH(Feuil3!DG5,'[1]Stats repas'!$B$55:$NM$55)),"")</f>
        <v/>
      </c>
      <c r="DH27" t="str">
        <f>IF(INDEX('[1]Stats repas'!$B$55:$NM$244,MATCH(Feuil3!$A$26,'[1]Stats repas'!$B$55:$B$220,0)+7,MATCH(Feuil3!DG5,'[1]Stats repas'!$B$55:$NM$55))&lt;&gt;"",3,"")</f>
        <v/>
      </c>
      <c r="DI27" t="str">
        <f>IF(INDEX('[1]Stats repas'!$B$55:$NM$244,MATCH(Feuil3!$A$26,'[1]Stats repas'!$B$55:$B$220,0)+7,MATCH(Feuil3!DI5,'[1]Stats repas'!$B$55:$NM$55))&lt;&gt;"",INDEX('[1]Stats repas'!$B$55:$NM$244,MATCH(Feuil3!$A$239,'[1]Stats repas'!$B$55:$B$220,0)+7,MATCH(Feuil3!DI5,'[1]Stats repas'!$B$55:$NM$55)),"")</f>
        <v/>
      </c>
      <c r="DJ27" t="str">
        <f>IF(INDEX('[1]Stats repas'!$B$55:$NM$244,MATCH(Feuil3!$A$26,'[1]Stats repas'!$B$55:$B$220,0)+7,MATCH(Feuil3!DI5,'[1]Stats repas'!$B$55:$NM$55))&lt;&gt;"",3,"")</f>
        <v/>
      </c>
      <c r="DK27" t="str">
        <f>IF(INDEX('[1]Stats repas'!$B$55:$NM$244,MATCH(Feuil3!$A$26,'[1]Stats repas'!$B$55:$B$220,0)+7,MATCH(Feuil3!DK5,'[1]Stats repas'!$B$55:$NM$55))&lt;&gt;"",INDEX('[1]Stats repas'!$B$55:$NM$244,MATCH(Feuil3!$A$239,'[1]Stats repas'!$B$55:$B$220,0)+7,MATCH(Feuil3!DK5,'[1]Stats repas'!$B$55:$NM$55)),"")</f>
        <v/>
      </c>
      <c r="DL27" t="str">
        <f>IF(INDEX('[1]Stats repas'!$B$55:$NM$244,MATCH(Feuil3!$A$26,'[1]Stats repas'!$B$55:$B$220,0)+7,MATCH(Feuil3!DK5,'[1]Stats repas'!$B$55:$NM$55))&lt;&gt;"",3,"")</f>
        <v/>
      </c>
      <c r="DM27" t="str">
        <f>IF(INDEX('[1]Stats repas'!$B$55:$NM$244,MATCH(Feuil3!$A$26,'[1]Stats repas'!$B$55:$B$220,0)+7,MATCH(Feuil3!DM5,'[1]Stats repas'!$B$55:$NM$55))&lt;&gt;"",INDEX('[1]Stats repas'!$B$55:$NM$244,MATCH(Feuil3!$A$239,'[1]Stats repas'!$B$55:$B$220,0)+7,MATCH(Feuil3!DM5,'[1]Stats repas'!$B$55:$NM$55)),"")</f>
        <v/>
      </c>
      <c r="DN27" t="str">
        <f>IF(INDEX('[1]Stats repas'!$B$55:$NM$244,MATCH(Feuil3!$A$26,'[1]Stats repas'!$B$55:$B$220,0)+7,MATCH(Feuil3!DM5,'[1]Stats repas'!$B$55:$NM$55))&lt;&gt;"",3,"")</f>
        <v/>
      </c>
      <c r="DO27" t="str">
        <f>IF(INDEX('[1]Stats repas'!$B$55:$NM$244,MATCH(Feuil3!$A$26,'[1]Stats repas'!$B$55:$B$220,0)+7,MATCH(Feuil3!DO5,'[1]Stats repas'!$B$55:$NM$55))&lt;&gt;"",INDEX('[1]Stats repas'!$B$55:$NM$244,MATCH(Feuil3!$A$239,'[1]Stats repas'!$B$55:$B$220,0)+7,MATCH(Feuil3!DO5,'[1]Stats repas'!$B$55:$NM$55)),"")</f>
        <v/>
      </c>
      <c r="DP27" t="str">
        <f>IF(INDEX('[1]Stats repas'!$B$55:$NM$244,MATCH(Feuil3!$A$26,'[1]Stats repas'!$B$55:$B$220,0)+7,MATCH(Feuil3!DO5,'[1]Stats repas'!$B$55:$NM$55))&lt;&gt;"",3,"")</f>
        <v/>
      </c>
      <c r="DQ27" t="str">
        <f>IF(INDEX('[1]Stats repas'!$B$55:$NM$244,MATCH(Feuil3!$A$26,'[1]Stats repas'!$B$55:$B$220,0)+7,MATCH(Feuil3!DQ5,'[1]Stats repas'!$B$55:$NM$55))&lt;&gt;"",INDEX('[1]Stats repas'!$B$55:$NM$244,MATCH(Feuil3!$A$239,'[1]Stats repas'!$B$55:$B$220,0)+7,MATCH(Feuil3!DQ5,'[1]Stats repas'!$B$55:$NM$55)),"")</f>
        <v/>
      </c>
      <c r="DR27" t="str">
        <f>IF(INDEX('[1]Stats repas'!$B$55:$NM$244,MATCH(Feuil3!$A$26,'[1]Stats repas'!$B$55:$B$220,0)+7,MATCH(Feuil3!DQ5,'[1]Stats repas'!$B$55:$NM$55))&lt;&gt;"",3,"")</f>
        <v/>
      </c>
      <c r="DS27" t="str">
        <f>IF(INDEX('[1]Stats repas'!$B$55:$NM$244,MATCH(Feuil3!$A$26,'[1]Stats repas'!$B$55:$B$220,0)+7,MATCH(Feuil3!DS5,'[1]Stats repas'!$B$55:$NM$55))&lt;&gt;"",INDEX('[1]Stats repas'!$B$55:$NM$244,MATCH(Feuil3!$A$239,'[1]Stats repas'!$B$55:$B$220,0)+7,MATCH(Feuil3!DS5,'[1]Stats repas'!$B$55:$NM$55)),"")</f>
        <v/>
      </c>
      <c r="DT27" t="str">
        <f>IF(INDEX('[1]Stats repas'!$B$55:$NM$244,MATCH(Feuil3!$A$26,'[1]Stats repas'!$B$55:$B$220,0)+7,MATCH(Feuil3!DS5,'[1]Stats repas'!$B$55:$NM$55))&lt;&gt;"",3,"")</f>
        <v/>
      </c>
      <c r="DU27" t="str">
        <f>IF(INDEX('[1]Stats repas'!$B$55:$NM$244,MATCH(Feuil3!$A$26,'[1]Stats repas'!$B$55:$B$220,0)+7,MATCH(Feuil3!DU5,'[1]Stats repas'!$B$55:$NM$55))&lt;&gt;"",INDEX('[1]Stats repas'!$B$55:$NM$244,MATCH(Feuil3!$A$239,'[1]Stats repas'!$B$55:$B$220,0)+7,MATCH(Feuil3!DU5,'[1]Stats repas'!$B$55:$NM$55)),"")</f>
        <v/>
      </c>
      <c r="DV27" t="str">
        <f>IF(INDEX('[1]Stats repas'!$B$55:$NM$244,MATCH(Feuil3!$A$26,'[1]Stats repas'!$B$55:$B$220,0)+7,MATCH(Feuil3!DU5,'[1]Stats repas'!$B$55:$NM$55))&lt;&gt;"",3,"")</f>
        <v/>
      </c>
      <c r="DW27" t="str">
        <f>IF(INDEX('[1]Stats repas'!$B$55:$NM$244,MATCH(Feuil3!$A$26,'[1]Stats repas'!$B$55:$B$220,0)+7,MATCH(Feuil3!DW5,'[1]Stats repas'!$B$55:$NM$55))&lt;&gt;"",INDEX('[1]Stats repas'!$B$55:$NM$244,MATCH(Feuil3!$A$239,'[1]Stats repas'!$B$55:$B$220,0)+7,MATCH(Feuil3!DW5,'[1]Stats repas'!$B$55:$NM$55)),"")</f>
        <v/>
      </c>
      <c r="DX27" t="str">
        <f>IF(INDEX('[1]Stats repas'!$B$55:$NM$244,MATCH(Feuil3!$A$26,'[1]Stats repas'!$B$55:$B$220,0)+7,MATCH(Feuil3!DW5,'[1]Stats repas'!$B$55:$NM$55))&lt;&gt;"",3,"")</f>
        <v/>
      </c>
      <c r="DY27" t="str">
        <f>IF(INDEX('[1]Stats repas'!$B$55:$NM$244,MATCH(Feuil3!$A$26,'[1]Stats repas'!$B$55:$B$220,0)+7,MATCH(Feuil3!DY5,'[1]Stats repas'!$B$55:$NM$55))&lt;&gt;"",INDEX('[1]Stats repas'!$B$55:$NM$244,MATCH(Feuil3!$A$239,'[1]Stats repas'!$B$55:$B$220,0)+7,MATCH(Feuil3!DY5,'[1]Stats repas'!$B$55:$NM$55)),"")</f>
        <v/>
      </c>
      <c r="DZ27" t="str">
        <f>IF(INDEX('[1]Stats repas'!$B$55:$NM$244,MATCH(Feuil3!$A$26,'[1]Stats repas'!$B$55:$B$220,0)+7,MATCH(Feuil3!DY5,'[1]Stats repas'!$B$55:$NM$55))&lt;&gt;"",3,"")</f>
        <v/>
      </c>
      <c r="EA27" t="str">
        <f>IF(INDEX('[1]Stats repas'!$B$55:$NM$244,MATCH(Feuil3!$A$26,'[1]Stats repas'!$B$55:$B$220,0)+7,MATCH(Feuil3!EA5,'[1]Stats repas'!$B$55:$NM$55))&lt;&gt;"",INDEX('[1]Stats repas'!$B$55:$NM$244,MATCH(Feuil3!$A$239,'[1]Stats repas'!$B$55:$B$220,0)+7,MATCH(Feuil3!EA5,'[1]Stats repas'!$B$55:$NM$55)),"")</f>
        <v/>
      </c>
      <c r="EB27" t="str">
        <f>IF(INDEX('[1]Stats repas'!$B$55:$NM$244,MATCH(Feuil3!$A$26,'[1]Stats repas'!$B$55:$B$220,0)+7,MATCH(Feuil3!EA5,'[1]Stats repas'!$B$55:$NM$55))&lt;&gt;"",3,"")</f>
        <v/>
      </c>
      <c r="EC27" t="str">
        <f>IF(INDEX('[1]Stats repas'!$B$55:$NM$244,MATCH(Feuil3!$A$26,'[1]Stats repas'!$B$55:$B$220,0)+7,MATCH(Feuil3!EC5,'[1]Stats repas'!$B$55:$NM$55))&lt;&gt;"",INDEX('[1]Stats repas'!$B$55:$NM$244,MATCH(Feuil3!$A$239,'[1]Stats repas'!$B$55:$B$220,0)+7,MATCH(Feuil3!EC5,'[1]Stats repas'!$B$55:$NM$55)),"")</f>
        <v/>
      </c>
      <c r="ED27" t="str">
        <f>IF(INDEX('[1]Stats repas'!$B$55:$NM$244,MATCH(Feuil3!$A$26,'[1]Stats repas'!$B$55:$B$220,0)+7,MATCH(Feuil3!EC5,'[1]Stats repas'!$B$55:$NM$55))&lt;&gt;"",3,"")</f>
        <v/>
      </c>
      <c r="EE27" t="str">
        <f>IF(INDEX('[1]Stats repas'!$B$55:$NM$244,MATCH(Feuil3!$A$26,'[1]Stats repas'!$B$55:$B$220,0)+7,MATCH(Feuil3!EE5,'[1]Stats repas'!$B$55:$NM$55))&lt;&gt;"",INDEX('[1]Stats repas'!$B$55:$NM$244,MATCH(Feuil3!$A$239,'[1]Stats repas'!$B$55:$B$220,0)+7,MATCH(Feuil3!EE5,'[1]Stats repas'!$B$55:$NM$55)),"")</f>
        <v/>
      </c>
      <c r="EF27" t="str">
        <f>IF(INDEX('[1]Stats repas'!$B$55:$NM$244,MATCH(Feuil3!$A$26,'[1]Stats repas'!$B$55:$B$220,0)+7,MATCH(Feuil3!EE5,'[1]Stats repas'!$B$55:$NM$55))&lt;&gt;"",3,"")</f>
        <v/>
      </c>
      <c r="EG27" t="str">
        <f>IF(INDEX('[1]Stats repas'!$B$55:$NM$244,MATCH(Feuil3!$A$26,'[1]Stats repas'!$B$55:$B$220,0)+7,MATCH(Feuil3!EG5,'[1]Stats repas'!$B$55:$NM$55))&lt;&gt;"",INDEX('[1]Stats repas'!$B$55:$NM$244,MATCH(Feuil3!$A$239,'[1]Stats repas'!$B$55:$B$220,0)+7,MATCH(Feuil3!EG5,'[1]Stats repas'!$B$55:$NM$55)),"")</f>
        <v/>
      </c>
      <c r="EH27" t="str">
        <f>IF(INDEX('[1]Stats repas'!$B$55:$NM$244,MATCH(Feuil3!$A$26,'[1]Stats repas'!$B$55:$B$220,0)+7,MATCH(Feuil3!EG5,'[1]Stats repas'!$B$55:$NM$55))&lt;&gt;"",3,"")</f>
        <v/>
      </c>
      <c r="EI27" t="str">
        <f>IF(INDEX('[1]Stats repas'!$B$55:$NM$244,MATCH(Feuil3!$A$26,'[1]Stats repas'!$B$55:$B$220,0)+7,MATCH(Feuil3!EI5,'[1]Stats repas'!$B$55:$NM$55))&lt;&gt;"",INDEX('[1]Stats repas'!$B$55:$NM$244,MATCH(Feuil3!$A$239,'[1]Stats repas'!$B$55:$B$220,0)+7,MATCH(Feuil3!EI5,'[1]Stats repas'!$B$55:$NM$55)),"")</f>
        <v/>
      </c>
      <c r="EJ27" t="str">
        <f>IF(INDEX('[1]Stats repas'!$B$55:$NM$244,MATCH(Feuil3!$A$26,'[1]Stats repas'!$B$55:$B$220,0)+7,MATCH(Feuil3!EI5,'[1]Stats repas'!$B$55:$NM$55))&lt;&gt;"",3,"")</f>
        <v/>
      </c>
      <c r="EK27" t="str">
        <f>IF(INDEX('[1]Stats repas'!$B$55:$NM$244,MATCH(Feuil3!$A$26,'[1]Stats repas'!$B$55:$B$220,0)+7,MATCH(Feuil3!EK5,'[1]Stats repas'!$B$55:$NM$55))&lt;&gt;"",INDEX('[1]Stats repas'!$B$55:$NM$244,MATCH(Feuil3!$A$239,'[1]Stats repas'!$B$55:$B$220,0)+7,MATCH(Feuil3!EK5,'[1]Stats repas'!$B$55:$NM$55)),"")</f>
        <v/>
      </c>
      <c r="EL27" t="str">
        <f>IF(INDEX('[1]Stats repas'!$B$55:$NM$244,MATCH(Feuil3!$A$26,'[1]Stats repas'!$B$55:$B$220,0)+7,MATCH(Feuil3!EK5,'[1]Stats repas'!$B$55:$NM$55))&lt;&gt;"",3,"")</f>
        <v/>
      </c>
      <c r="EM27" t="str">
        <f>IF(INDEX('[1]Stats repas'!$B$55:$NM$244,MATCH(Feuil3!$A$26,'[1]Stats repas'!$B$55:$B$220,0)+7,MATCH(Feuil3!EM5,'[1]Stats repas'!$B$55:$NM$55))&lt;&gt;"",INDEX('[1]Stats repas'!$B$55:$NM$244,MATCH(Feuil3!$A$239,'[1]Stats repas'!$B$55:$B$220,0)+7,MATCH(Feuil3!EM5,'[1]Stats repas'!$B$55:$NM$55)),"")</f>
        <v/>
      </c>
      <c r="EN27" t="str">
        <f>IF(INDEX('[1]Stats repas'!$B$55:$NM$244,MATCH(Feuil3!$A$26,'[1]Stats repas'!$B$55:$B$220,0)+7,MATCH(Feuil3!EM5,'[1]Stats repas'!$B$55:$NM$55))&lt;&gt;"",3,"")</f>
        <v/>
      </c>
      <c r="EO27" t="str">
        <f>IF(INDEX('[1]Stats repas'!$B$55:$NM$244,MATCH(Feuil3!$A$26,'[1]Stats repas'!$B$55:$B$220,0)+7,MATCH(Feuil3!EO5,'[1]Stats repas'!$B$55:$NM$55))&lt;&gt;"",INDEX('[1]Stats repas'!$B$55:$NM$244,MATCH(Feuil3!$A$239,'[1]Stats repas'!$B$55:$B$220,0)+7,MATCH(Feuil3!EO5,'[1]Stats repas'!$B$55:$NM$55)),"")</f>
        <v/>
      </c>
      <c r="EP27" t="str">
        <f>IF(INDEX('[1]Stats repas'!$B$55:$NM$244,MATCH(Feuil3!$A$26,'[1]Stats repas'!$B$55:$B$220,0)+7,MATCH(Feuil3!EO5,'[1]Stats repas'!$B$55:$NM$55))&lt;&gt;"",3,"")</f>
        <v/>
      </c>
      <c r="EQ27" t="str">
        <f>IF(INDEX('[1]Stats repas'!$B$55:$NM$244,MATCH(Feuil3!$A$26,'[1]Stats repas'!$B$55:$B$220,0)+7,MATCH(Feuil3!EQ5,'[1]Stats repas'!$B$55:$NM$55))&lt;&gt;"",INDEX('[1]Stats repas'!$B$55:$NM$244,MATCH(Feuil3!$A$239,'[1]Stats repas'!$B$55:$B$220,0)+7,MATCH(Feuil3!EQ5,'[1]Stats repas'!$B$55:$NM$55)),"")</f>
        <v/>
      </c>
      <c r="ER27" t="str">
        <f>IF(INDEX('[1]Stats repas'!$B$55:$NM$244,MATCH(Feuil3!$A$26,'[1]Stats repas'!$B$55:$B$220,0)+7,MATCH(Feuil3!EQ5,'[1]Stats repas'!$B$55:$NM$55))&lt;&gt;"",3,"")</f>
        <v/>
      </c>
      <c r="ES27" t="str">
        <f>IF(INDEX('[1]Stats repas'!$B$55:$NM$244,MATCH(Feuil3!$A$26,'[1]Stats repas'!$B$55:$B$220,0)+7,MATCH(Feuil3!ES5,'[1]Stats repas'!$B$55:$NM$55))&lt;&gt;"",INDEX('[1]Stats repas'!$B$55:$NM$244,MATCH(Feuil3!$A$239,'[1]Stats repas'!$B$55:$B$220,0)+7,MATCH(Feuil3!ES5,'[1]Stats repas'!$B$55:$NM$55)),"")</f>
        <v/>
      </c>
      <c r="ET27" t="str">
        <f>IF(INDEX('[1]Stats repas'!$B$55:$NM$244,MATCH(Feuil3!$A$26,'[1]Stats repas'!$B$55:$B$220,0)+7,MATCH(Feuil3!ES5,'[1]Stats repas'!$B$55:$NM$55))&lt;&gt;"",3,"")</f>
        <v/>
      </c>
      <c r="EU27" t="str">
        <f>IF(INDEX('[1]Stats repas'!$B$55:$NM$244,MATCH(Feuil3!$A$26,'[1]Stats repas'!$B$55:$B$220,0)+7,MATCH(Feuil3!EU5,'[1]Stats repas'!$B$55:$NM$55))&lt;&gt;"",INDEX('[1]Stats repas'!$B$55:$NM$244,MATCH(Feuil3!$A$239,'[1]Stats repas'!$B$55:$B$220,0)+7,MATCH(Feuil3!EU5,'[1]Stats repas'!$B$55:$NM$55)),"")</f>
        <v/>
      </c>
      <c r="EV27" t="str">
        <f>IF(INDEX('[1]Stats repas'!$B$55:$NM$244,MATCH(Feuil3!$A$26,'[1]Stats repas'!$B$55:$B$220,0)+7,MATCH(Feuil3!EU5,'[1]Stats repas'!$B$55:$NM$55))&lt;&gt;"",3,"")</f>
        <v/>
      </c>
      <c r="EW27" t="str">
        <f>IF(INDEX('[1]Stats repas'!$B$55:$NM$244,MATCH(Feuil3!$A$26,'[1]Stats repas'!$B$55:$B$220,0)+7,MATCH(Feuil3!EW5,'[1]Stats repas'!$B$55:$NM$55))&lt;&gt;"",INDEX('[1]Stats repas'!$B$55:$NM$244,MATCH(Feuil3!$A$239,'[1]Stats repas'!$B$55:$B$220,0)+7,MATCH(Feuil3!EW5,'[1]Stats repas'!$B$55:$NM$55)),"")</f>
        <v/>
      </c>
      <c r="EX27" t="str">
        <f>IF(INDEX('[1]Stats repas'!$B$55:$NM$244,MATCH(Feuil3!$A$26,'[1]Stats repas'!$B$55:$B$220,0)+7,MATCH(Feuil3!EW5,'[1]Stats repas'!$B$55:$NM$55))&lt;&gt;"",3,"")</f>
        <v/>
      </c>
      <c r="EY27" t="str">
        <f>IF(INDEX('[1]Stats repas'!$B$55:$NM$244,MATCH(Feuil3!$A$26,'[1]Stats repas'!$B$55:$B$220,0)+7,MATCH(Feuil3!EY5,'[1]Stats repas'!$B$55:$NM$55))&lt;&gt;"",INDEX('[1]Stats repas'!$B$55:$NM$244,MATCH(Feuil3!$A$239,'[1]Stats repas'!$B$55:$B$220,0)+7,MATCH(Feuil3!EY5,'[1]Stats repas'!$B$55:$NM$55)),"")</f>
        <v/>
      </c>
      <c r="EZ27" t="str">
        <f>IF(INDEX('[1]Stats repas'!$B$55:$NM$244,MATCH(Feuil3!$A$26,'[1]Stats repas'!$B$55:$B$220,0)+7,MATCH(Feuil3!EY5,'[1]Stats repas'!$B$55:$NM$55))&lt;&gt;"",3,"")</f>
        <v/>
      </c>
      <c r="FA27" t="str">
        <f>IF(INDEX('[1]Stats repas'!$B$55:$NM$244,MATCH(Feuil3!$A$26,'[1]Stats repas'!$B$55:$B$220,0)+7,MATCH(Feuil3!FA5,'[1]Stats repas'!$B$55:$NM$55))&lt;&gt;"",INDEX('[1]Stats repas'!$B$55:$NM$244,MATCH(Feuil3!$A$239,'[1]Stats repas'!$B$55:$B$220,0)+7,MATCH(Feuil3!FA5,'[1]Stats repas'!$B$55:$NM$55)),"")</f>
        <v/>
      </c>
      <c r="FB27" t="str">
        <f>IF(INDEX('[1]Stats repas'!$B$55:$NM$244,MATCH(Feuil3!$A$26,'[1]Stats repas'!$B$55:$B$220,0)+7,MATCH(Feuil3!FA5,'[1]Stats repas'!$B$55:$NM$55))&lt;&gt;"",3,"")</f>
        <v/>
      </c>
      <c r="FC27" t="str">
        <f>IF(INDEX('[1]Stats repas'!$B$55:$NM$244,MATCH(Feuil3!$A$26,'[1]Stats repas'!$B$55:$B$220,0)+7,MATCH(Feuil3!FC5,'[1]Stats repas'!$B$55:$NM$55))&lt;&gt;"",INDEX('[1]Stats repas'!$B$55:$NM$244,MATCH(Feuil3!$A$239,'[1]Stats repas'!$B$55:$B$220,0)+7,MATCH(Feuil3!FC5,'[1]Stats repas'!$B$55:$NM$55)),"")</f>
        <v/>
      </c>
      <c r="FD27" t="str">
        <f>IF(INDEX('[1]Stats repas'!$B$55:$NM$244,MATCH(Feuil3!$A$26,'[1]Stats repas'!$B$55:$B$220,0)+7,MATCH(Feuil3!FC5,'[1]Stats repas'!$B$55:$NM$55))&lt;&gt;"",3,"")</f>
        <v/>
      </c>
      <c r="FE27" t="str">
        <f>IF(INDEX('[1]Stats repas'!$B$55:$NM$244,MATCH(Feuil3!$A$26,'[1]Stats repas'!$B$55:$B$220,0)+7,MATCH(Feuil3!FE5,'[1]Stats repas'!$B$55:$NM$55))&lt;&gt;"",INDEX('[1]Stats repas'!$B$55:$NM$244,MATCH(Feuil3!$A$239,'[1]Stats repas'!$B$55:$B$220,0)+7,MATCH(Feuil3!FE5,'[1]Stats repas'!$B$55:$NM$55)),"")</f>
        <v/>
      </c>
      <c r="FF27" t="str">
        <f>IF(INDEX('[1]Stats repas'!$B$55:$NM$244,MATCH(Feuil3!$A$26,'[1]Stats repas'!$B$55:$B$220,0)+7,MATCH(Feuil3!FE5,'[1]Stats repas'!$B$55:$NM$55))&lt;&gt;"",3,"")</f>
        <v/>
      </c>
      <c r="FG27" t="str">
        <f>IF(INDEX('[1]Stats repas'!$B$55:$NM$244,MATCH(Feuil3!$A$26,'[1]Stats repas'!$B$55:$B$220,0)+7,MATCH(Feuil3!FG5,'[1]Stats repas'!$B$55:$NM$55))&lt;&gt;"",INDEX('[1]Stats repas'!$B$55:$NM$244,MATCH(Feuil3!$A$239,'[1]Stats repas'!$B$55:$B$220,0)+7,MATCH(Feuil3!FG5,'[1]Stats repas'!$B$55:$NM$55)),"")</f>
        <v/>
      </c>
      <c r="FH27" t="str">
        <f>IF(INDEX('[1]Stats repas'!$B$55:$NM$244,MATCH(Feuil3!$A$26,'[1]Stats repas'!$B$55:$B$220,0)+7,MATCH(Feuil3!FG5,'[1]Stats repas'!$B$55:$NM$55))&lt;&gt;"",3,"")</f>
        <v/>
      </c>
      <c r="FI27" t="str">
        <f>IF(INDEX('[1]Stats repas'!$B$55:$NM$244,MATCH(Feuil3!$A$26,'[1]Stats repas'!$B$55:$B$220,0)+7,MATCH(Feuil3!FI5,'[1]Stats repas'!$B$55:$NM$55))&lt;&gt;"",INDEX('[1]Stats repas'!$B$55:$NM$244,MATCH(Feuil3!$A$239,'[1]Stats repas'!$B$55:$B$220,0)+7,MATCH(Feuil3!FI5,'[1]Stats repas'!$B$55:$NM$55)),"")</f>
        <v/>
      </c>
      <c r="FJ27" t="str">
        <f>IF(INDEX('[1]Stats repas'!$B$55:$NM$244,MATCH(Feuil3!$A$26,'[1]Stats repas'!$B$55:$B$220,0)+7,MATCH(Feuil3!FI5,'[1]Stats repas'!$B$55:$NM$55))&lt;&gt;"",3,"")</f>
        <v/>
      </c>
      <c r="FK27" t="str">
        <f>IF(INDEX('[1]Stats repas'!$B$55:$NM$244,MATCH(Feuil3!$A$26,'[1]Stats repas'!$B$55:$B$220,0)+7,MATCH(Feuil3!FK5,'[1]Stats repas'!$B$55:$NM$55))&lt;&gt;"",INDEX('[1]Stats repas'!$B$55:$NM$244,MATCH(Feuil3!$A$239,'[1]Stats repas'!$B$55:$B$220,0)+7,MATCH(Feuil3!FK5,'[1]Stats repas'!$B$55:$NM$55)),"")</f>
        <v/>
      </c>
      <c r="FL27" t="str">
        <f>IF(INDEX('[1]Stats repas'!$B$55:$NM$244,MATCH(Feuil3!$A$26,'[1]Stats repas'!$B$55:$B$220,0)+7,MATCH(Feuil3!FK5,'[1]Stats repas'!$B$55:$NM$55))&lt;&gt;"",3,"")</f>
        <v/>
      </c>
      <c r="FM27" t="str">
        <f>IF(INDEX('[1]Stats repas'!$B$55:$NM$244,MATCH(Feuil3!$A$26,'[1]Stats repas'!$B$55:$B$220,0)+7,MATCH(Feuil3!FM5,'[1]Stats repas'!$B$55:$NM$55))&lt;&gt;"",INDEX('[1]Stats repas'!$B$55:$NM$244,MATCH(Feuil3!$A$239,'[1]Stats repas'!$B$55:$B$220,0)+7,MATCH(Feuil3!FM5,'[1]Stats repas'!$B$55:$NM$55)),"")</f>
        <v/>
      </c>
      <c r="FN27" t="str">
        <f>IF(INDEX('[1]Stats repas'!$B$55:$NM$244,MATCH(Feuil3!$A$26,'[1]Stats repas'!$B$55:$B$220,0)+7,MATCH(Feuil3!FM5,'[1]Stats repas'!$B$55:$NM$55))&lt;&gt;"",3,"")</f>
        <v/>
      </c>
      <c r="FO27" t="str">
        <f>IF(INDEX('[1]Stats repas'!$B$55:$NM$244,MATCH(Feuil3!$A$26,'[1]Stats repas'!$B$55:$B$220,0)+7,MATCH(Feuil3!FO5,'[1]Stats repas'!$B$55:$NM$55))&lt;&gt;"",INDEX('[1]Stats repas'!$B$55:$NM$244,MATCH(Feuil3!$A$239,'[1]Stats repas'!$B$55:$B$220,0)+7,MATCH(Feuil3!FO5,'[1]Stats repas'!$B$55:$NM$55)),"")</f>
        <v/>
      </c>
      <c r="FP27" t="str">
        <f>IF(INDEX('[1]Stats repas'!$B$55:$NM$244,MATCH(Feuil3!$A$26,'[1]Stats repas'!$B$55:$B$220,0)+7,MATCH(Feuil3!FO5,'[1]Stats repas'!$B$55:$NM$55))&lt;&gt;"",3,"")</f>
        <v/>
      </c>
      <c r="FQ27" t="str">
        <f>IF(INDEX('[1]Stats repas'!$B$55:$NM$244,MATCH(Feuil3!$A$26,'[1]Stats repas'!$B$55:$B$220,0)+7,MATCH(Feuil3!FQ5,'[1]Stats repas'!$B$55:$NM$55))&lt;&gt;"",INDEX('[1]Stats repas'!$B$55:$NM$244,MATCH(Feuil3!$A$239,'[1]Stats repas'!$B$55:$B$220,0)+7,MATCH(Feuil3!FQ5,'[1]Stats repas'!$B$55:$NM$55)),"")</f>
        <v/>
      </c>
      <c r="FR27" t="str">
        <f>IF(INDEX('[1]Stats repas'!$B$55:$NM$244,MATCH(Feuil3!$A$26,'[1]Stats repas'!$B$55:$B$220,0)+7,MATCH(Feuil3!FQ5,'[1]Stats repas'!$B$55:$NM$55))&lt;&gt;"",3,"")</f>
        <v/>
      </c>
      <c r="FS27" t="str">
        <f>IF(INDEX('[1]Stats repas'!$B$55:$NM$244,MATCH(Feuil3!$A$26,'[1]Stats repas'!$B$55:$B$220,0)+7,MATCH(Feuil3!FS5,'[1]Stats repas'!$B$55:$NM$55))&lt;&gt;"",INDEX('[1]Stats repas'!$B$55:$NM$244,MATCH(Feuil3!$A$239,'[1]Stats repas'!$B$55:$B$220,0)+7,MATCH(Feuil3!FS5,'[1]Stats repas'!$B$55:$NM$55)),"")</f>
        <v/>
      </c>
      <c r="FT27" t="str">
        <f>IF(INDEX('[1]Stats repas'!$B$55:$NM$244,MATCH(Feuil3!$A$26,'[1]Stats repas'!$B$55:$B$220,0)+7,MATCH(Feuil3!FS5,'[1]Stats repas'!$B$55:$NM$55))&lt;&gt;"",3,"")</f>
        <v/>
      </c>
      <c r="FU27" t="str">
        <f>IF(INDEX('[1]Stats repas'!$B$55:$NM$244,MATCH(Feuil3!$A$26,'[1]Stats repas'!$B$55:$B$220,0)+7,MATCH(Feuil3!FU5,'[1]Stats repas'!$B$55:$NM$55))&lt;&gt;"",INDEX('[1]Stats repas'!$B$55:$NM$244,MATCH(Feuil3!$A$239,'[1]Stats repas'!$B$55:$B$220,0)+7,MATCH(Feuil3!FU5,'[1]Stats repas'!$B$55:$NM$55)),"")</f>
        <v/>
      </c>
      <c r="FV27" t="str">
        <f>IF(INDEX('[1]Stats repas'!$B$55:$NM$244,MATCH(Feuil3!$A$26,'[1]Stats repas'!$B$55:$B$220,0)+7,MATCH(Feuil3!FU5,'[1]Stats repas'!$B$55:$NM$55))&lt;&gt;"",3,"")</f>
        <v/>
      </c>
      <c r="FW27" t="str">
        <f>IF(INDEX('[1]Stats repas'!$B$55:$NM$244,MATCH(Feuil3!$A$26,'[1]Stats repas'!$B$55:$B$220,0)+7,MATCH(Feuil3!FW5,'[1]Stats repas'!$B$55:$NM$55))&lt;&gt;"",INDEX('[1]Stats repas'!$B$55:$NM$244,MATCH(Feuil3!$A$239,'[1]Stats repas'!$B$55:$B$220,0)+7,MATCH(Feuil3!FW5,'[1]Stats repas'!$B$55:$NM$55)),"")</f>
        <v/>
      </c>
      <c r="FX27" t="str">
        <f>IF(INDEX('[1]Stats repas'!$B$55:$NM$244,MATCH(Feuil3!$A$26,'[1]Stats repas'!$B$55:$B$220,0)+7,MATCH(Feuil3!FW5,'[1]Stats repas'!$B$55:$NM$55))&lt;&gt;"",3,"")</f>
        <v/>
      </c>
      <c r="FY27" t="str">
        <f>IF(INDEX('[1]Stats repas'!$B$55:$NM$244,MATCH(Feuil3!$A$26,'[1]Stats repas'!$B$55:$B$220,0)+7,MATCH(Feuil3!FY5,'[1]Stats repas'!$B$55:$NM$55))&lt;&gt;"",INDEX('[1]Stats repas'!$B$55:$NM$244,MATCH(Feuil3!$A$239,'[1]Stats repas'!$B$55:$B$220,0)+7,MATCH(Feuil3!FY5,'[1]Stats repas'!$B$55:$NM$55)),"")</f>
        <v/>
      </c>
      <c r="FZ27" t="str">
        <f>IF(INDEX('[1]Stats repas'!$B$55:$NM$244,MATCH(Feuil3!$A$26,'[1]Stats repas'!$B$55:$B$220,0)+7,MATCH(Feuil3!FY5,'[1]Stats repas'!$B$55:$NM$55))&lt;&gt;"",3,"")</f>
        <v/>
      </c>
      <c r="GA27" t="str">
        <f>IF(INDEX('[1]Stats repas'!$B$55:$NM$244,MATCH(Feuil3!$A$26,'[1]Stats repas'!$B$55:$B$220,0)+7,MATCH(Feuil3!GA5,'[1]Stats repas'!$B$55:$NM$55))&lt;&gt;"",INDEX('[1]Stats repas'!$B$55:$NM$244,MATCH(Feuil3!$A$239,'[1]Stats repas'!$B$55:$B$220,0)+7,MATCH(Feuil3!GA5,'[1]Stats repas'!$B$55:$NM$55)),"")</f>
        <v/>
      </c>
      <c r="GB27" t="str">
        <f>IF(INDEX('[1]Stats repas'!$B$55:$NM$244,MATCH(Feuil3!$A$26,'[1]Stats repas'!$B$55:$B$220,0)+7,MATCH(Feuil3!GA5,'[1]Stats repas'!$B$55:$NM$55))&lt;&gt;"",3,"")</f>
        <v/>
      </c>
      <c r="GC27" t="str">
        <f>IF(INDEX('[1]Stats repas'!$B$55:$NM$244,MATCH(Feuil3!$A$26,'[1]Stats repas'!$B$55:$B$220,0)+7,MATCH(Feuil3!GC5,'[1]Stats repas'!$B$55:$NM$55))&lt;&gt;"",INDEX('[1]Stats repas'!$B$55:$NM$244,MATCH(Feuil3!$A$239,'[1]Stats repas'!$B$55:$B$220,0)+7,MATCH(Feuil3!GC5,'[1]Stats repas'!$B$55:$NM$55)),"")</f>
        <v/>
      </c>
      <c r="GD27" t="str">
        <f>IF(INDEX('[1]Stats repas'!$B$55:$NM$244,MATCH(Feuil3!$A$26,'[1]Stats repas'!$B$55:$B$220,0)+7,MATCH(Feuil3!GC5,'[1]Stats repas'!$B$55:$NM$55))&lt;&gt;"",3,"")</f>
        <v/>
      </c>
      <c r="GE27" t="str">
        <f>IF(INDEX('[1]Stats repas'!$B$55:$NM$244,MATCH(Feuil3!$A$26,'[1]Stats repas'!$B$55:$B$220,0)+7,MATCH(Feuil3!GE5,'[1]Stats repas'!$B$55:$NM$55))&lt;&gt;"",INDEX('[1]Stats repas'!$B$55:$NM$244,MATCH(Feuil3!$A$239,'[1]Stats repas'!$B$55:$B$220,0)+7,MATCH(Feuil3!GE5,'[1]Stats repas'!$B$55:$NM$55)),"")</f>
        <v/>
      </c>
      <c r="GF27" t="str">
        <f>IF(INDEX('[1]Stats repas'!$B$55:$NM$244,MATCH(Feuil3!$A$26,'[1]Stats repas'!$B$55:$B$220,0)+7,MATCH(Feuil3!GE5,'[1]Stats repas'!$B$55:$NM$55))&lt;&gt;"",3,"")</f>
        <v/>
      </c>
      <c r="GG27" t="str">
        <f>IF(INDEX('[1]Stats repas'!$B$55:$NM$244,MATCH(Feuil3!$A$26,'[1]Stats repas'!$B$55:$B$220,0)+7,MATCH(Feuil3!GG5,'[1]Stats repas'!$B$55:$NM$55))&lt;&gt;"",INDEX('[1]Stats repas'!$B$55:$NM$244,MATCH(Feuil3!$A$239,'[1]Stats repas'!$B$55:$B$220,0)+7,MATCH(Feuil3!GG5,'[1]Stats repas'!$B$55:$NM$55)),"")</f>
        <v/>
      </c>
      <c r="GH27" t="str">
        <f>IF(INDEX('[1]Stats repas'!$B$55:$NM$244,MATCH(Feuil3!$A$26,'[1]Stats repas'!$B$55:$B$220,0)+7,MATCH(Feuil3!GG5,'[1]Stats repas'!$B$55:$NM$55))&lt;&gt;"",3,"")</f>
        <v/>
      </c>
      <c r="GI27" t="str">
        <f>IF(INDEX('[1]Stats repas'!$B$55:$NM$244,MATCH(Feuil3!$A$26,'[1]Stats repas'!$B$55:$B$220,0)+7,MATCH(Feuil3!GI5,'[1]Stats repas'!$B$55:$NM$55))&lt;&gt;"",INDEX('[1]Stats repas'!$B$55:$NM$244,MATCH(Feuil3!$A$239,'[1]Stats repas'!$B$55:$B$220,0)+7,MATCH(Feuil3!GI5,'[1]Stats repas'!$B$55:$NM$55)),"")</f>
        <v/>
      </c>
      <c r="GJ27" t="str">
        <f>IF(INDEX('[1]Stats repas'!$B$55:$NM$244,MATCH(Feuil3!$A$26,'[1]Stats repas'!$B$55:$B$220,0)+7,MATCH(Feuil3!GI5,'[1]Stats repas'!$B$55:$NM$55))&lt;&gt;"",3,"")</f>
        <v/>
      </c>
      <c r="GK27" t="str">
        <f>IF(INDEX('[1]Stats repas'!$B$55:$NM$244,MATCH(Feuil3!$A$26,'[1]Stats repas'!$B$55:$B$220,0)+7,MATCH(Feuil3!GK5,'[1]Stats repas'!$B$55:$NM$55))&lt;&gt;"",INDEX('[1]Stats repas'!$B$55:$NM$244,MATCH(Feuil3!$A$239,'[1]Stats repas'!$B$55:$B$220,0)+7,MATCH(Feuil3!GK5,'[1]Stats repas'!$B$55:$NM$55)),"")</f>
        <v/>
      </c>
      <c r="GL27" t="str">
        <f>IF(INDEX('[1]Stats repas'!$B$55:$NM$244,MATCH(Feuil3!$A$26,'[1]Stats repas'!$B$55:$B$220,0)+7,MATCH(Feuil3!GK5,'[1]Stats repas'!$B$55:$NM$55))&lt;&gt;"",3,"")</f>
        <v/>
      </c>
      <c r="GM27" t="str">
        <f>IF(INDEX('[1]Stats repas'!$B$55:$NM$244,MATCH(Feuil3!$A$26,'[1]Stats repas'!$B$55:$B$220,0)+7,MATCH(Feuil3!GM5,'[1]Stats repas'!$B$55:$NM$55))&lt;&gt;"",INDEX('[1]Stats repas'!$B$55:$NM$244,MATCH(Feuil3!$A$239,'[1]Stats repas'!$B$55:$B$220,0)+7,MATCH(Feuil3!GM5,'[1]Stats repas'!$B$55:$NM$55)),"")</f>
        <v/>
      </c>
      <c r="GN27" t="str">
        <f>IF(INDEX('[1]Stats repas'!$B$55:$NM$244,MATCH(Feuil3!$A$26,'[1]Stats repas'!$B$55:$B$220,0)+7,MATCH(Feuil3!GM5,'[1]Stats repas'!$B$55:$NM$55))&lt;&gt;"",3,"")</f>
        <v/>
      </c>
      <c r="GO27" t="str">
        <f>IF(INDEX('[1]Stats repas'!$B$55:$NM$244,MATCH(Feuil3!$A$26,'[1]Stats repas'!$B$55:$B$220,0)+7,MATCH(Feuil3!GO5,'[1]Stats repas'!$B$55:$NM$55))&lt;&gt;"",INDEX('[1]Stats repas'!$B$55:$NM$244,MATCH(Feuil3!$A$239,'[1]Stats repas'!$B$55:$B$220,0)+7,MATCH(Feuil3!GO5,'[1]Stats repas'!$B$55:$NM$55)),"")</f>
        <v/>
      </c>
      <c r="GP27" t="str">
        <f>IF(INDEX('[1]Stats repas'!$B$55:$NM$244,MATCH(Feuil3!$A$26,'[1]Stats repas'!$B$55:$B$220,0)+7,MATCH(Feuil3!GO5,'[1]Stats repas'!$B$55:$NM$55))&lt;&gt;"",3,"")</f>
        <v/>
      </c>
      <c r="GQ27" t="str">
        <f>IF(INDEX('[1]Stats repas'!$B$55:$NM$244,MATCH(Feuil3!$A$26,'[1]Stats repas'!$B$55:$B$220,0)+7,MATCH(Feuil3!GQ5,'[1]Stats repas'!$B$55:$NM$55))&lt;&gt;"",INDEX('[1]Stats repas'!$B$55:$NM$244,MATCH(Feuil3!$A$239,'[1]Stats repas'!$B$55:$B$220,0)+7,MATCH(Feuil3!GQ5,'[1]Stats repas'!$B$55:$NM$55)),"")</f>
        <v/>
      </c>
      <c r="GR27" t="str">
        <f>IF(INDEX('[1]Stats repas'!$B$55:$NM$244,MATCH(Feuil3!$A$26,'[1]Stats repas'!$B$55:$B$220,0)+7,MATCH(Feuil3!GQ5,'[1]Stats repas'!$B$55:$NM$55))&lt;&gt;"",3,"")</f>
        <v/>
      </c>
      <c r="GS27" t="str">
        <f>IF(INDEX('[1]Stats repas'!$B$55:$NM$244,MATCH(Feuil3!$A$26,'[1]Stats repas'!$B$55:$B$220,0)+7,MATCH(Feuil3!GS5,'[1]Stats repas'!$B$55:$NM$55))&lt;&gt;"",INDEX('[1]Stats repas'!$B$55:$NM$244,MATCH(Feuil3!$A$239,'[1]Stats repas'!$B$55:$B$220,0)+7,MATCH(Feuil3!GS5,'[1]Stats repas'!$B$55:$NM$55)),"")</f>
        <v/>
      </c>
      <c r="GT27" t="str">
        <f>IF(INDEX('[1]Stats repas'!$B$55:$NM$244,MATCH(Feuil3!$A$26,'[1]Stats repas'!$B$55:$B$220,0)+7,MATCH(Feuil3!GS5,'[1]Stats repas'!$B$55:$NM$55))&lt;&gt;"",3,"")</f>
        <v/>
      </c>
      <c r="GU27" t="str">
        <f>IF(INDEX('[1]Stats repas'!$B$55:$NM$244,MATCH(Feuil3!$A$26,'[1]Stats repas'!$B$55:$B$220,0)+7,MATCH(Feuil3!GU5,'[1]Stats repas'!$B$55:$NM$55))&lt;&gt;"",INDEX('[1]Stats repas'!$B$55:$NM$244,MATCH(Feuil3!$A$239,'[1]Stats repas'!$B$55:$B$220,0)+7,MATCH(Feuil3!GU5,'[1]Stats repas'!$B$55:$NM$55)),"")</f>
        <v/>
      </c>
      <c r="GV27" t="str">
        <f>IF(INDEX('[1]Stats repas'!$B$55:$NM$244,MATCH(Feuil3!$A$26,'[1]Stats repas'!$B$55:$B$220,0)+7,MATCH(Feuil3!GU5,'[1]Stats repas'!$B$55:$NM$55))&lt;&gt;"",3,"")</f>
        <v/>
      </c>
      <c r="GW27" t="str">
        <f>IF(INDEX('[1]Stats repas'!$B$55:$NM$244,MATCH(Feuil3!$A$26,'[1]Stats repas'!$B$55:$B$220,0)+7,MATCH(Feuil3!GW5,'[1]Stats repas'!$B$55:$NM$55))&lt;&gt;"",INDEX('[1]Stats repas'!$B$55:$NM$244,MATCH(Feuil3!$A$239,'[1]Stats repas'!$B$55:$B$220,0)+7,MATCH(Feuil3!GW5,'[1]Stats repas'!$B$55:$NM$55)),"")</f>
        <v/>
      </c>
      <c r="GX27" t="str">
        <f>IF(INDEX('[1]Stats repas'!$B$55:$NM$244,MATCH(Feuil3!$A$26,'[1]Stats repas'!$B$55:$B$220,0)+7,MATCH(Feuil3!GW5,'[1]Stats repas'!$B$55:$NM$55))&lt;&gt;"",3,"")</f>
        <v/>
      </c>
      <c r="GY27" t="str">
        <f>IF(INDEX('[1]Stats repas'!$B$55:$NM$244,MATCH(Feuil3!$A$26,'[1]Stats repas'!$B$55:$B$220,0)+7,MATCH(Feuil3!GY5,'[1]Stats repas'!$B$55:$NM$55))&lt;&gt;"",INDEX('[1]Stats repas'!$B$55:$NM$244,MATCH(Feuil3!$A$239,'[1]Stats repas'!$B$55:$B$220,0)+7,MATCH(Feuil3!GY5,'[1]Stats repas'!$B$55:$NM$55)),"")</f>
        <v/>
      </c>
      <c r="GZ27" t="str">
        <f>IF(INDEX('[1]Stats repas'!$B$55:$NM$244,MATCH(Feuil3!$A$26,'[1]Stats repas'!$B$55:$B$220,0)+7,MATCH(Feuil3!GY5,'[1]Stats repas'!$B$55:$NM$55))&lt;&gt;"",3,"")</f>
        <v/>
      </c>
      <c r="HA27" t="str">
        <f>IF(INDEX('[1]Stats repas'!$B$55:$NM$244,MATCH(Feuil3!$A$26,'[1]Stats repas'!$B$55:$B$220,0)+7,MATCH(Feuil3!HA5,'[1]Stats repas'!$B$55:$NM$55))&lt;&gt;"",INDEX('[1]Stats repas'!$B$55:$NM$244,MATCH(Feuil3!$A$239,'[1]Stats repas'!$B$55:$B$220,0)+7,MATCH(Feuil3!HA5,'[1]Stats repas'!$B$55:$NM$55)),"")</f>
        <v/>
      </c>
      <c r="HB27" t="str">
        <f>IF(INDEX('[1]Stats repas'!$B$55:$NM$244,MATCH(Feuil3!$A$26,'[1]Stats repas'!$B$55:$B$220,0)+7,MATCH(Feuil3!HA5,'[1]Stats repas'!$B$55:$NM$55))&lt;&gt;"",3,"")</f>
        <v/>
      </c>
      <c r="HC27" t="str">
        <f>IF(INDEX('[1]Stats repas'!$B$55:$NM$244,MATCH(Feuil3!$A$26,'[1]Stats repas'!$B$55:$B$220,0)+7,MATCH(Feuil3!HC5,'[1]Stats repas'!$B$55:$NM$55))&lt;&gt;"",INDEX('[1]Stats repas'!$B$55:$NM$244,MATCH(Feuil3!$A$239,'[1]Stats repas'!$B$55:$B$220,0)+7,MATCH(Feuil3!HC5,'[1]Stats repas'!$B$55:$NM$55)),"")</f>
        <v/>
      </c>
      <c r="HD27" t="str">
        <f>IF(INDEX('[1]Stats repas'!$B$55:$NM$244,MATCH(Feuil3!$A$26,'[1]Stats repas'!$B$55:$B$220,0)+7,MATCH(Feuil3!HC5,'[1]Stats repas'!$B$55:$NM$55))&lt;&gt;"",3,"")</f>
        <v/>
      </c>
      <c r="HE27" t="str">
        <f>IF(INDEX('[1]Stats repas'!$B$55:$NM$244,MATCH(Feuil3!$A$26,'[1]Stats repas'!$B$55:$B$220,0)+7,MATCH(Feuil3!HE5,'[1]Stats repas'!$B$55:$NM$55))&lt;&gt;"",INDEX('[1]Stats repas'!$B$55:$NM$244,MATCH(Feuil3!$A$239,'[1]Stats repas'!$B$55:$B$220,0)+7,MATCH(Feuil3!HE5,'[1]Stats repas'!$B$55:$NM$55)),"")</f>
        <v/>
      </c>
      <c r="HF27" t="str">
        <f>IF(INDEX('[1]Stats repas'!$B$55:$NM$244,MATCH(Feuil3!$A$26,'[1]Stats repas'!$B$55:$B$220,0)+7,MATCH(Feuil3!HE5,'[1]Stats repas'!$B$55:$NM$55))&lt;&gt;"",3,"")</f>
        <v/>
      </c>
      <c r="HG27" t="str">
        <f>IF(INDEX('[1]Stats repas'!$B$55:$NM$244,MATCH(Feuil3!$A$26,'[1]Stats repas'!$B$55:$B$220,0)+7,MATCH(Feuil3!HG5,'[1]Stats repas'!$B$55:$NM$55))&lt;&gt;"",INDEX('[1]Stats repas'!$B$55:$NM$244,MATCH(Feuil3!$A$239,'[1]Stats repas'!$B$55:$B$220,0)+7,MATCH(Feuil3!HG5,'[1]Stats repas'!$B$55:$NM$55)),"")</f>
        <v/>
      </c>
      <c r="HH27" t="str">
        <f>IF(INDEX('[1]Stats repas'!$B$55:$NM$244,MATCH(Feuil3!$A$26,'[1]Stats repas'!$B$55:$B$220,0)+7,MATCH(Feuil3!HG5,'[1]Stats repas'!$B$55:$NM$55))&lt;&gt;"",3,"")</f>
        <v/>
      </c>
      <c r="HI27" t="str">
        <f>IF(INDEX('[1]Stats repas'!$B$55:$NM$244,MATCH(Feuil3!$A$26,'[1]Stats repas'!$B$55:$B$220,0)+7,MATCH(Feuil3!HI5,'[1]Stats repas'!$B$55:$NM$55))&lt;&gt;"",INDEX('[1]Stats repas'!$B$55:$NM$244,MATCH(Feuil3!$A$239,'[1]Stats repas'!$B$55:$B$220,0)+7,MATCH(Feuil3!HI5,'[1]Stats repas'!$B$55:$NM$55)),"")</f>
        <v/>
      </c>
      <c r="HJ27" t="str">
        <f>IF(INDEX('[1]Stats repas'!$B$55:$NM$244,MATCH(Feuil3!$A$26,'[1]Stats repas'!$B$55:$B$220,0)+7,MATCH(Feuil3!HI5,'[1]Stats repas'!$B$55:$NM$55))&lt;&gt;"",3,"")</f>
        <v/>
      </c>
      <c r="HK27" t="str">
        <f>IF(INDEX('[1]Stats repas'!$B$55:$NM$244,MATCH(Feuil3!$A$26,'[1]Stats repas'!$B$55:$B$220,0)+7,MATCH(Feuil3!HK5,'[1]Stats repas'!$B$55:$NM$55))&lt;&gt;"",INDEX('[1]Stats repas'!$B$55:$NM$244,MATCH(Feuil3!$A$239,'[1]Stats repas'!$B$55:$B$220,0)+7,MATCH(Feuil3!HK5,'[1]Stats repas'!$B$55:$NM$55)),"")</f>
        <v/>
      </c>
      <c r="HL27" t="str">
        <f>IF(INDEX('[1]Stats repas'!$B$55:$NM$244,MATCH(Feuil3!$A$26,'[1]Stats repas'!$B$55:$B$220,0)+7,MATCH(Feuil3!HK5,'[1]Stats repas'!$B$55:$NM$55))&lt;&gt;"",3,"")</f>
        <v/>
      </c>
      <c r="HM27" t="str">
        <f>IF(INDEX('[1]Stats repas'!$B$55:$NM$244,MATCH(Feuil3!$A$26,'[1]Stats repas'!$B$55:$B$220,0)+7,MATCH(Feuil3!HM5,'[1]Stats repas'!$B$55:$NM$55))&lt;&gt;"",INDEX('[1]Stats repas'!$B$55:$NM$244,MATCH(Feuil3!$A$239,'[1]Stats repas'!$B$55:$B$220,0)+7,MATCH(Feuil3!HM5,'[1]Stats repas'!$B$55:$NM$55)),"")</f>
        <v/>
      </c>
      <c r="HN27" t="str">
        <f>IF(INDEX('[1]Stats repas'!$B$55:$NM$244,MATCH(Feuil3!$A$26,'[1]Stats repas'!$B$55:$B$220,0)+7,MATCH(Feuil3!HM5,'[1]Stats repas'!$B$55:$NM$55))&lt;&gt;"",3,"")</f>
        <v/>
      </c>
      <c r="HO27" t="str">
        <f>IF(INDEX('[1]Stats repas'!$B$55:$NM$244,MATCH(Feuil3!$A$26,'[1]Stats repas'!$B$55:$B$220,0)+7,MATCH(Feuil3!HO5,'[1]Stats repas'!$B$55:$NM$55))&lt;&gt;"",INDEX('[1]Stats repas'!$B$55:$NM$244,MATCH(Feuil3!$A$239,'[1]Stats repas'!$B$55:$B$220,0)+7,MATCH(Feuil3!HO5,'[1]Stats repas'!$B$55:$NM$55)),"")</f>
        <v/>
      </c>
      <c r="HP27" t="str">
        <f>IF(INDEX('[1]Stats repas'!$B$55:$NM$244,MATCH(Feuil3!$A$26,'[1]Stats repas'!$B$55:$B$220,0)+7,MATCH(Feuil3!HO5,'[1]Stats repas'!$B$55:$NM$55))&lt;&gt;"",3,"")</f>
        <v/>
      </c>
      <c r="HQ27" t="str">
        <f>IF(INDEX('[1]Stats repas'!$B$55:$NM$244,MATCH(Feuil3!$A$26,'[1]Stats repas'!$B$55:$B$220,0)+7,MATCH(Feuil3!HQ5,'[1]Stats repas'!$B$55:$NM$55))&lt;&gt;"",INDEX('[1]Stats repas'!$B$55:$NM$244,MATCH(Feuil3!$A$239,'[1]Stats repas'!$B$55:$B$220,0)+7,MATCH(Feuil3!HQ5,'[1]Stats repas'!$B$55:$NM$55)),"")</f>
        <v/>
      </c>
      <c r="HR27" t="str">
        <f>IF(INDEX('[1]Stats repas'!$B$55:$NM$244,MATCH(Feuil3!$A$26,'[1]Stats repas'!$B$55:$B$220,0)+7,MATCH(Feuil3!HQ5,'[1]Stats repas'!$B$55:$NM$55))&lt;&gt;"",3,"")</f>
        <v/>
      </c>
      <c r="HS27" t="str">
        <f>IF(INDEX('[1]Stats repas'!$B$55:$NM$244,MATCH(Feuil3!$A$26,'[1]Stats repas'!$B$55:$B$220,0)+7,MATCH(Feuil3!HS5,'[1]Stats repas'!$B$55:$NM$55))&lt;&gt;"",INDEX('[1]Stats repas'!$B$55:$NM$244,MATCH(Feuil3!$A$239,'[1]Stats repas'!$B$55:$B$220,0)+7,MATCH(Feuil3!HS5,'[1]Stats repas'!$B$55:$NM$55)),"")</f>
        <v/>
      </c>
      <c r="HT27" t="str">
        <f>IF(INDEX('[1]Stats repas'!$B$55:$NM$244,MATCH(Feuil3!$A$26,'[1]Stats repas'!$B$55:$B$220,0)+7,MATCH(Feuil3!HS5,'[1]Stats repas'!$B$55:$NM$55))&lt;&gt;"",3,"")</f>
        <v/>
      </c>
      <c r="HU27" t="str">
        <f>IF(INDEX('[1]Stats repas'!$B$55:$NM$244,MATCH(Feuil3!$A$26,'[1]Stats repas'!$B$55:$B$220,0)+7,MATCH(Feuil3!HU5,'[1]Stats repas'!$B$55:$NM$55))&lt;&gt;"",INDEX('[1]Stats repas'!$B$55:$NM$244,MATCH(Feuil3!$A$239,'[1]Stats repas'!$B$55:$B$220,0)+7,MATCH(Feuil3!HU5,'[1]Stats repas'!$B$55:$NM$55)),"")</f>
        <v/>
      </c>
      <c r="HV27" t="str">
        <f>IF(INDEX('[1]Stats repas'!$B$55:$NM$244,MATCH(Feuil3!$A$26,'[1]Stats repas'!$B$55:$B$220,0)+7,MATCH(Feuil3!HU5,'[1]Stats repas'!$B$55:$NM$55))&lt;&gt;"",3,"")</f>
        <v/>
      </c>
      <c r="HW27" t="str">
        <f>IF(INDEX('[1]Stats repas'!$B$55:$NM$244,MATCH(Feuil3!$A$26,'[1]Stats repas'!$B$55:$B$220,0)+7,MATCH(Feuil3!HW5,'[1]Stats repas'!$B$55:$NM$55))&lt;&gt;"",INDEX('[1]Stats repas'!$B$55:$NM$244,MATCH(Feuil3!$A$239,'[1]Stats repas'!$B$55:$B$220,0)+7,MATCH(Feuil3!HW5,'[1]Stats repas'!$B$55:$NM$55)),"")</f>
        <v/>
      </c>
      <c r="HX27" t="str">
        <f>IF(INDEX('[1]Stats repas'!$B$55:$NM$244,MATCH(Feuil3!$A$26,'[1]Stats repas'!$B$55:$B$220,0)+7,MATCH(Feuil3!HW5,'[1]Stats repas'!$B$55:$NM$55))&lt;&gt;"",3,"")</f>
        <v/>
      </c>
      <c r="HY27" t="str">
        <f>IF(INDEX('[1]Stats repas'!$B$55:$NM$244,MATCH(Feuil3!$A$26,'[1]Stats repas'!$B$55:$B$220,0)+7,MATCH(Feuil3!HY5,'[1]Stats repas'!$B$55:$NM$55))&lt;&gt;"",INDEX('[1]Stats repas'!$B$55:$NM$244,MATCH(Feuil3!$A$239,'[1]Stats repas'!$B$55:$B$220,0)+7,MATCH(Feuil3!HY5,'[1]Stats repas'!$B$55:$NM$55)),"")</f>
        <v/>
      </c>
      <c r="HZ27" t="str">
        <f>IF(INDEX('[1]Stats repas'!$B$55:$NM$244,MATCH(Feuil3!$A$26,'[1]Stats repas'!$B$55:$B$220,0)+7,MATCH(Feuil3!HY5,'[1]Stats repas'!$B$55:$NM$55))&lt;&gt;"",3,"")</f>
        <v/>
      </c>
      <c r="IA27" t="str">
        <f>IF(INDEX('[1]Stats repas'!$B$55:$NM$244,MATCH(Feuil3!$A$26,'[1]Stats repas'!$B$55:$B$220,0)+7,MATCH(Feuil3!IA5,'[1]Stats repas'!$B$55:$NM$55))&lt;&gt;"",INDEX('[1]Stats repas'!$B$55:$NM$244,MATCH(Feuil3!$A$239,'[1]Stats repas'!$B$55:$B$220,0)+7,MATCH(Feuil3!IA5,'[1]Stats repas'!$B$55:$NM$55)),"")</f>
        <v/>
      </c>
      <c r="IB27" t="str">
        <f>IF(INDEX('[1]Stats repas'!$B$55:$NM$244,MATCH(Feuil3!$A$26,'[1]Stats repas'!$B$55:$B$220,0)+7,MATCH(Feuil3!IA5,'[1]Stats repas'!$B$55:$NM$55))&lt;&gt;"",3,"")</f>
        <v/>
      </c>
      <c r="IC27" t="str">
        <f>IF(INDEX('[1]Stats repas'!$B$55:$NM$244,MATCH(Feuil3!$A$26,'[1]Stats repas'!$B$55:$B$220,0)+7,MATCH(Feuil3!IC5,'[1]Stats repas'!$B$55:$NM$55))&lt;&gt;"",INDEX('[1]Stats repas'!$B$55:$NM$244,MATCH(Feuil3!$A$239,'[1]Stats repas'!$B$55:$B$220,0)+7,MATCH(Feuil3!IC5,'[1]Stats repas'!$B$55:$NM$55)),"")</f>
        <v/>
      </c>
      <c r="ID27" t="str">
        <f>IF(INDEX('[1]Stats repas'!$B$55:$NM$244,MATCH(Feuil3!$A$26,'[1]Stats repas'!$B$55:$B$220,0)+7,MATCH(Feuil3!IC5,'[1]Stats repas'!$B$55:$NM$55))&lt;&gt;"",3,"")</f>
        <v/>
      </c>
      <c r="IE27" t="str">
        <f>IF(INDEX('[1]Stats repas'!$B$55:$NM$244,MATCH(Feuil3!$A$26,'[1]Stats repas'!$B$55:$B$220,0)+7,MATCH(Feuil3!IE5,'[1]Stats repas'!$B$55:$NM$55))&lt;&gt;"",INDEX('[1]Stats repas'!$B$55:$NM$244,MATCH(Feuil3!$A$239,'[1]Stats repas'!$B$55:$B$220,0)+7,MATCH(Feuil3!IE5,'[1]Stats repas'!$B$55:$NM$55)),"")</f>
        <v/>
      </c>
      <c r="IF27" t="str">
        <f>IF(INDEX('[1]Stats repas'!$B$55:$NM$244,MATCH(Feuil3!$A$26,'[1]Stats repas'!$B$55:$B$220,0)+7,MATCH(Feuil3!IE5,'[1]Stats repas'!$B$55:$NM$55))&lt;&gt;"",3,"")</f>
        <v/>
      </c>
      <c r="IG27" t="str">
        <f>IF(INDEX('[1]Stats repas'!$B$55:$NM$244,MATCH(Feuil3!$A$26,'[1]Stats repas'!$B$55:$B$220,0)+7,MATCH(Feuil3!IG5,'[1]Stats repas'!$B$55:$NM$55))&lt;&gt;"",INDEX('[1]Stats repas'!$B$55:$NM$244,MATCH(Feuil3!$A$239,'[1]Stats repas'!$B$55:$B$220,0)+7,MATCH(Feuil3!IG5,'[1]Stats repas'!$B$55:$NM$55)),"")</f>
        <v/>
      </c>
      <c r="IH27" t="str">
        <f>IF(INDEX('[1]Stats repas'!$B$55:$NM$244,MATCH(Feuil3!$A$26,'[1]Stats repas'!$B$55:$B$220,0)+7,MATCH(Feuil3!IG5,'[1]Stats repas'!$B$55:$NM$55))&lt;&gt;"",3,"")</f>
        <v/>
      </c>
      <c r="II27" t="str">
        <f>IF(INDEX('[1]Stats repas'!$B$55:$NM$244,MATCH(Feuil3!$A$26,'[1]Stats repas'!$B$55:$B$220,0)+7,MATCH(Feuil3!II5,'[1]Stats repas'!$B$55:$NM$55))&lt;&gt;"",INDEX('[1]Stats repas'!$B$55:$NM$244,MATCH(Feuil3!$A$239,'[1]Stats repas'!$B$55:$B$220,0)+7,MATCH(Feuil3!II5,'[1]Stats repas'!$B$55:$NM$55)),"")</f>
        <v/>
      </c>
      <c r="IJ27" t="str">
        <f>IF(INDEX('[1]Stats repas'!$B$55:$NM$244,MATCH(Feuil3!$A$26,'[1]Stats repas'!$B$55:$B$220,0)+7,MATCH(Feuil3!II5,'[1]Stats repas'!$B$55:$NM$55))&lt;&gt;"",3,"")</f>
        <v/>
      </c>
      <c r="IK27" t="str">
        <f>IF(INDEX('[1]Stats repas'!$B$55:$NM$244,MATCH(Feuil3!$A$26,'[1]Stats repas'!$B$55:$B$220,0)+7,MATCH(Feuil3!IK5,'[1]Stats repas'!$B$55:$NM$55))&lt;&gt;"",INDEX('[1]Stats repas'!$B$55:$NM$244,MATCH(Feuil3!$A$239,'[1]Stats repas'!$B$55:$B$220,0)+7,MATCH(Feuil3!IK5,'[1]Stats repas'!$B$55:$NM$55)),"")</f>
        <v/>
      </c>
      <c r="IL27" t="str">
        <f>IF(INDEX('[1]Stats repas'!$B$55:$NM$244,MATCH(Feuil3!$A$26,'[1]Stats repas'!$B$55:$B$220,0)+7,MATCH(Feuil3!IK5,'[1]Stats repas'!$B$55:$NM$55))&lt;&gt;"",3,"")</f>
        <v/>
      </c>
      <c r="IM27" t="str">
        <f>IF(INDEX('[1]Stats repas'!$B$55:$NM$244,MATCH(Feuil3!$A$26,'[1]Stats repas'!$B$55:$B$220,0)+7,MATCH(Feuil3!IM5,'[1]Stats repas'!$B$55:$NM$55))&lt;&gt;"",INDEX('[1]Stats repas'!$B$55:$NM$244,MATCH(Feuil3!$A$239,'[1]Stats repas'!$B$55:$B$220,0)+7,MATCH(Feuil3!IM5,'[1]Stats repas'!$B$55:$NM$55)),"")</f>
        <v/>
      </c>
      <c r="IN27" t="str">
        <f>IF(INDEX('[1]Stats repas'!$B$55:$NM$244,MATCH(Feuil3!$A$26,'[1]Stats repas'!$B$55:$B$220,0)+7,MATCH(Feuil3!IM5,'[1]Stats repas'!$B$55:$NM$55))&lt;&gt;"",3,"")</f>
        <v/>
      </c>
      <c r="IO27" t="str">
        <f>IF(INDEX('[1]Stats repas'!$B$55:$NM$244,MATCH(Feuil3!$A$26,'[1]Stats repas'!$B$55:$B$220,0)+7,MATCH(Feuil3!IO5,'[1]Stats repas'!$B$55:$NM$55))&lt;&gt;"",INDEX('[1]Stats repas'!$B$55:$NM$244,MATCH(Feuil3!$A$239,'[1]Stats repas'!$B$55:$B$220,0)+7,MATCH(Feuil3!IO5,'[1]Stats repas'!$B$55:$NM$55)),"")</f>
        <v/>
      </c>
      <c r="IP27" t="str">
        <f>IF(INDEX('[1]Stats repas'!$B$55:$NM$244,MATCH(Feuil3!$A$26,'[1]Stats repas'!$B$55:$B$220,0)+7,MATCH(Feuil3!IO5,'[1]Stats repas'!$B$55:$NM$55))&lt;&gt;"",3,"")</f>
        <v/>
      </c>
      <c r="IQ27" t="str">
        <f>IF(INDEX('[1]Stats repas'!$B$55:$NM$244,MATCH(Feuil3!$A$26,'[1]Stats repas'!$B$55:$B$220,0)+7,MATCH(Feuil3!IQ5,'[1]Stats repas'!$B$55:$NM$55))&lt;&gt;"",INDEX('[1]Stats repas'!$B$55:$NM$244,MATCH(Feuil3!$A$239,'[1]Stats repas'!$B$55:$B$220,0)+7,MATCH(Feuil3!IQ5,'[1]Stats repas'!$B$55:$NM$55)),"")</f>
        <v/>
      </c>
      <c r="IR27" t="str">
        <f>IF(INDEX('[1]Stats repas'!$B$55:$NM$244,MATCH(Feuil3!$A$26,'[1]Stats repas'!$B$55:$B$220,0)+7,MATCH(Feuil3!IQ5,'[1]Stats repas'!$B$55:$NM$55))&lt;&gt;"",3,"")</f>
        <v/>
      </c>
      <c r="IS27" t="str">
        <f>IF(INDEX('[1]Stats repas'!$B$55:$NM$244,MATCH(Feuil3!$A$26,'[1]Stats repas'!$B$55:$B$220,0)+7,MATCH(Feuil3!IS5,'[1]Stats repas'!$B$55:$NM$55))&lt;&gt;"",INDEX('[1]Stats repas'!$B$55:$NM$244,MATCH(Feuil3!$A$239,'[1]Stats repas'!$B$55:$B$220,0)+7,MATCH(Feuil3!IS5,'[1]Stats repas'!$B$55:$NM$55)),"")</f>
        <v/>
      </c>
      <c r="IT27" t="str">
        <f>IF(INDEX('[1]Stats repas'!$B$55:$NM$244,MATCH(Feuil3!$A$26,'[1]Stats repas'!$B$55:$B$220,0)+7,MATCH(Feuil3!IS5,'[1]Stats repas'!$B$55:$NM$55))&lt;&gt;"",3,"")</f>
        <v/>
      </c>
      <c r="IU27" t="str">
        <f>IF(INDEX('[1]Stats repas'!$B$55:$NM$244,MATCH(Feuil3!$A$26,'[1]Stats repas'!$B$55:$B$220,0)+7,MATCH(Feuil3!IU5,'[1]Stats repas'!$B$55:$NM$55))&lt;&gt;"",INDEX('[1]Stats repas'!$B$55:$NM$244,MATCH(Feuil3!$A$239,'[1]Stats repas'!$B$55:$B$220,0)+7,MATCH(Feuil3!IU5,'[1]Stats repas'!$B$55:$NM$55)),"")</f>
        <v/>
      </c>
      <c r="IV27" t="str">
        <f>IF(INDEX('[1]Stats repas'!$B$55:$NM$244,MATCH(Feuil3!$A$26,'[1]Stats repas'!$B$55:$B$220,0)+7,MATCH(Feuil3!IU5,'[1]Stats repas'!$B$55:$NM$55))&lt;&gt;"",3,"")</f>
        <v/>
      </c>
      <c r="IW27" t="str">
        <f>IF(INDEX('[1]Stats repas'!$B$55:$NM$244,MATCH(Feuil3!$A$26,'[1]Stats repas'!$B$55:$B$220,0)+7,MATCH(Feuil3!IW5,'[1]Stats repas'!$B$55:$NM$55))&lt;&gt;"",INDEX('[1]Stats repas'!$B$55:$NM$244,MATCH(Feuil3!$A$239,'[1]Stats repas'!$B$55:$B$220,0)+7,MATCH(Feuil3!IW5,'[1]Stats repas'!$B$55:$NM$55)),"")</f>
        <v/>
      </c>
      <c r="IX27" t="str">
        <f>IF(INDEX('[1]Stats repas'!$B$55:$NM$244,MATCH(Feuil3!$A$26,'[1]Stats repas'!$B$55:$B$220,0)+7,MATCH(Feuil3!IW5,'[1]Stats repas'!$B$55:$NM$55))&lt;&gt;"",3,"")</f>
        <v/>
      </c>
      <c r="IY27" t="str">
        <f>IF(INDEX('[1]Stats repas'!$B$55:$NM$244,MATCH(Feuil3!$A$26,'[1]Stats repas'!$B$55:$B$220,0)+7,MATCH(Feuil3!IY5,'[1]Stats repas'!$B$55:$NM$55))&lt;&gt;"",INDEX('[1]Stats repas'!$B$55:$NM$244,MATCH(Feuil3!$A$239,'[1]Stats repas'!$B$55:$B$220,0)+7,MATCH(Feuil3!IY5,'[1]Stats repas'!$B$55:$NM$55)),"")</f>
        <v/>
      </c>
      <c r="IZ27" t="str">
        <f>IF(INDEX('[1]Stats repas'!$B$55:$NM$244,MATCH(Feuil3!$A$26,'[1]Stats repas'!$B$55:$B$220,0)+7,MATCH(Feuil3!IY5,'[1]Stats repas'!$B$55:$NM$55))&lt;&gt;"",3,"")</f>
        <v/>
      </c>
      <c r="JA27" t="str">
        <f>IF(INDEX('[1]Stats repas'!$B$55:$NM$244,MATCH(Feuil3!$A$26,'[1]Stats repas'!$B$55:$B$220,0)+7,MATCH(Feuil3!JA5,'[1]Stats repas'!$B$55:$NM$55))&lt;&gt;"",INDEX('[1]Stats repas'!$B$55:$NM$244,MATCH(Feuil3!$A$239,'[1]Stats repas'!$B$55:$B$220,0)+7,MATCH(Feuil3!JA5,'[1]Stats repas'!$B$55:$NM$55)),"")</f>
        <v/>
      </c>
      <c r="JB27" t="str">
        <f>IF(INDEX('[1]Stats repas'!$B$55:$NM$244,MATCH(Feuil3!$A$26,'[1]Stats repas'!$B$55:$B$220,0)+7,MATCH(Feuil3!JA5,'[1]Stats repas'!$B$55:$NM$55))&lt;&gt;"",3,"")</f>
        <v/>
      </c>
      <c r="JC27" t="str">
        <f>IF(INDEX('[1]Stats repas'!$B$55:$NM$244,MATCH(Feuil3!$A$26,'[1]Stats repas'!$B$55:$B$220,0)+7,MATCH(Feuil3!JC5,'[1]Stats repas'!$B$55:$NM$55))&lt;&gt;"",INDEX('[1]Stats repas'!$B$55:$NM$244,MATCH(Feuil3!$A$239,'[1]Stats repas'!$B$55:$B$220,0)+7,MATCH(Feuil3!JC5,'[1]Stats repas'!$B$55:$NM$55)),"")</f>
        <v/>
      </c>
      <c r="JD27" t="str">
        <f>IF(INDEX('[1]Stats repas'!$B$55:$NM$244,MATCH(Feuil3!$A$26,'[1]Stats repas'!$B$55:$B$220,0)+7,MATCH(Feuil3!JC5,'[1]Stats repas'!$B$55:$NM$55))&lt;&gt;"",3,"")</f>
        <v/>
      </c>
      <c r="JE27" t="str">
        <f>IF(INDEX('[1]Stats repas'!$B$55:$NM$244,MATCH(Feuil3!$A$26,'[1]Stats repas'!$B$55:$B$220,0)+7,MATCH(Feuil3!JE5,'[1]Stats repas'!$B$55:$NM$55))&lt;&gt;"",INDEX('[1]Stats repas'!$B$55:$NM$244,MATCH(Feuil3!$A$239,'[1]Stats repas'!$B$55:$B$220,0)+7,MATCH(Feuil3!JE5,'[1]Stats repas'!$B$55:$NM$55)),"")</f>
        <v/>
      </c>
      <c r="JF27" t="str">
        <f>IF(INDEX('[1]Stats repas'!$B$55:$NM$244,MATCH(Feuil3!$A$26,'[1]Stats repas'!$B$55:$B$220,0)+7,MATCH(Feuil3!JE5,'[1]Stats repas'!$B$55:$NM$55))&lt;&gt;"",3,"")</f>
        <v/>
      </c>
      <c r="JG27" t="str">
        <f>IF(INDEX('[1]Stats repas'!$B$55:$NM$244,MATCH(Feuil3!$A$26,'[1]Stats repas'!$B$55:$B$220,0)+7,MATCH(Feuil3!JG5,'[1]Stats repas'!$B$55:$NM$55))&lt;&gt;"",INDEX('[1]Stats repas'!$B$55:$NM$244,MATCH(Feuil3!$A$239,'[1]Stats repas'!$B$55:$B$220,0)+7,MATCH(Feuil3!JG5,'[1]Stats repas'!$B$55:$NM$55)),"")</f>
        <v/>
      </c>
      <c r="JH27" t="str">
        <f>IF(INDEX('[1]Stats repas'!$B$55:$NM$244,MATCH(Feuil3!$A$26,'[1]Stats repas'!$B$55:$B$220,0)+7,MATCH(Feuil3!JG5,'[1]Stats repas'!$B$55:$NM$55))&lt;&gt;"",3,"")</f>
        <v/>
      </c>
      <c r="JI27" t="str">
        <f>IF(INDEX('[1]Stats repas'!$B$55:$NM$244,MATCH(Feuil3!$A$26,'[1]Stats repas'!$B$55:$B$220,0)+7,MATCH(Feuil3!JI5,'[1]Stats repas'!$B$55:$NM$55))&lt;&gt;"",INDEX('[1]Stats repas'!$B$55:$NM$244,MATCH(Feuil3!$A$239,'[1]Stats repas'!$B$55:$B$220,0)+7,MATCH(Feuil3!JI5,'[1]Stats repas'!$B$55:$NM$55)),"")</f>
        <v/>
      </c>
      <c r="JJ27" t="str">
        <f>IF(INDEX('[1]Stats repas'!$B$55:$NM$244,MATCH(Feuil3!$A$26,'[1]Stats repas'!$B$55:$B$220,0)+7,MATCH(Feuil3!JI5,'[1]Stats repas'!$B$55:$NM$55))&lt;&gt;"",3,"")</f>
        <v/>
      </c>
      <c r="JK27" t="str">
        <f>IF(INDEX('[1]Stats repas'!$B$55:$NM$244,MATCH(Feuil3!$A$26,'[1]Stats repas'!$B$55:$B$220,0)+7,MATCH(Feuil3!JK5,'[1]Stats repas'!$B$55:$NM$55))&lt;&gt;"",INDEX('[1]Stats repas'!$B$55:$NM$244,MATCH(Feuil3!$A$239,'[1]Stats repas'!$B$55:$B$220,0)+7,MATCH(Feuil3!JK5,'[1]Stats repas'!$B$55:$NM$55)),"")</f>
        <v/>
      </c>
      <c r="JL27" t="str">
        <f>IF(INDEX('[1]Stats repas'!$B$55:$NM$244,MATCH(Feuil3!$A$26,'[1]Stats repas'!$B$55:$B$220,0)+7,MATCH(Feuil3!JK5,'[1]Stats repas'!$B$55:$NM$55))&lt;&gt;"",3,"")</f>
        <v/>
      </c>
      <c r="JM27" t="str">
        <f>IF(INDEX('[1]Stats repas'!$B$55:$NM$244,MATCH(Feuil3!$A$26,'[1]Stats repas'!$B$55:$B$220,0)+7,MATCH(Feuil3!JM5,'[1]Stats repas'!$B$55:$NM$55))&lt;&gt;"",INDEX('[1]Stats repas'!$B$55:$NM$244,MATCH(Feuil3!$A$239,'[1]Stats repas'!$B$55:$B$220,0)+7,MATCH(Feuil3!JM5,'[1]Stats repas'!$B$55:$NM$55)),"")</f>
        <v/>
      </c>
      <c r="JN27" t="str">
        <f>IF(INDEX('[1]Stats repas'!$B$55:$NM$244,MATCH(Feuil3!$A$26,'[1]Stats repas'!$B$55:$B$220,0)+7,MATCH(Feuil3!JM5,'[1]Stats repas'!$B$55:$NM$55))&lt;&gt;"",3,"")</f>
        <v/>
      </c>
      <c r="JO27" t="str">
        <f>IF(INDEX('[1]Stats repas'!$B$55:$NM$244,MATCH(Feuil3!$A$26,'[1]Stats repas'!$B$55:$B$220,0)+7,MATCH(Feuil3!JO5,'[1]Stats repas'!$B$55:$NM$55))&lt;&gt;"",INDEX('[1]Stats repas'!$B$55:$NM$244,MATCH(Feuil3!$A$239,'[1]Stats repas'!$B$55:$B$220,0)+7,MATCH(Feuil3!JO5,'[1]Stats repas'!$B$55:$NM$55)),"")</f>
        <v/>
      </c>
      <c r="JP27" t="str">
        <f>IF(INDEX('[1]Stats repas'!$B$55:$NM$244,MATCH(Feuil3!$A$26,'[1]Stats repas'!$B$55:$B$220,0)+7,MATCH(Feuil3!JO5,'[1]Stats repas'!$B$55:$NM$55))&lt;&gt;"",3,"")</f>
        <v/>
      </c>
      <c r="JQ27" t="str">
        <f>IF(INDEX('[1]Stats repas'!$B$55:$NM$244,MATCH(Feuil3!$A$26,'[1]Stats repas'!$B$55:$B$220,0)+7,MATCH(Feuil3!JQ5,'[1]Stats repas'!$B$55:$NM$55))&lt;&gt;"",INDEX('[1]Stats repas'!$B$55:$NM$244,MATCH(Feuil3!$A$239,'[1]Stats repas'!$B$55:$B$220,0)+7,MATCH(Feuil3!JQ5,'[1]Stats repas'!$B$55:$NM$55)),"")</f>
        <v/>
      </c>
      <c r="JR27" t="str">
        <f>IF(INDEX('[1]Stats repas'!$B$55:$NM$244,MATCH(Feuil3!$A$26,'[1]Stats repas'!$B$55:$B$220,0)+7,MATCH(Feuil3!JQ5,'[1]Stats repas'!$B$55:$NM$55))&lt;&gt;"",3,"")</f>
        <v/>
      </c>
      <c r="JS27" t="str">
        <f>IF(INDEX('[1]Stats repas'!$B$55:$NM$244,MATCH(Feuil3!$A$26,'[1]Stats repas'!$B$55:$B$220,0)+7,MATCH(Feuil3!JS5,'[1]Stats repas'!$B$55:$NM$55))&lt;&gt;"",INDEX('[1]Stats repas'!$B$55:$NM$244,MATCH(Feuil3!$A$239,'[1]Stats repas'!$B$55:$B$220,0)+7,MATCH(Feuil3!JS5,'[1]Stats repas'!$B$55:$NM$55)),"")</f>
        <v/>
      </c>
      <c r="JT27" t="str">
        <f>IF(INDEX('[1]Stats repas'!$B$55:$NM$244,MATCH(Feuil3!$A$26,'[1]Stats repas'!$B$55:$B$220,0)+7,MATCH(Feuil3!JS5,'[1]Stats repas'!$B$55:$NM$55))&lt;&gt;"",3,"")</f>
        <v/>
      </c>
      <c r="JU27" t="str">
        <f>IF(INDEX('[1]Stats repas'!$B$55:$NM$244,MATCH(Feuil3!$A$26,'[1]Stats repas'!$B$55:$B$220,0)+7,MATCH(Feuil3!JU5,'[1]Stats repas'!$B$55:$NM$55))&lt;&gt;"",INDEX('[1]Stats repas'!$B$55:$NM$244,MATCH(Feuil3!$A$239,'[1]Stats repas'!$B$55:$B$220,0)+7,MATCH(Feuil3!JU5,'[1]Stats repas'!$B$55:$NM$55)),"")</f>
        <v/>
      </c>
      <c r="JV27" t="str">
        <f>IF(INDEX('[1]Stats repas'!$B$55:$NM$244,MATCH(Feuil3!$A$26,'[1]Stats repas'!$B$55:$B$220,0)+7,MATCH(Feuil3!JU5,'[1]Stats repas'!$B$55:$NM$55))&lt;&gt;"",3,"")</f>
        <v/>
      </c>
      <c r="JW27" t="str">
        <f>IF(INDEX('[1]Stats repas'!$B$55:$NM$244,MATCH(Feuil3!$A$26,'[1]Stats repas'!$B$55:$B$220,0)+7,MATCH(Feuil3!JW5,'[1]Stats repas'!$B$55:$NM$55))&lt;&gt;"",INDEX('[1]Stats repas'!$B$55:$NM$244,MATCH(Feuil3!$A$239,'[1]Stats repas'!$B$55:$B$220,0)+7,MATCH(Feuil3!JW5,'[1]Stats repas'!$B$55:$NM$55)),"")</f>
        <v/>
      </c>
      <c r="JX27" t="str">
        <f>IF(INDEX('[1]Stats repas'!$B$55:$NM$244,MATCH(Feuil3!$A$26,'[1]Stats repas'!$B$55:$B$220,0)+7,MATCH(Feuil3!JW5,'[1]Stats repas'!$B$55:$NM$55))&lt;&gt;"",3,"")</f>
        <v/>
      </c>
      <c r="JY27" t="str">
        <f>IF(INDEX('[1]Stats repas'!$B$55:$NM$244,MATCH(Feuil3!$A$26,'[1]Stats repas'!$B$55:$B$220,0)+7,MATCH(Feuil3!JY5,'[1]Stats repas'!$B$55:$NM$55))&lt;&gt;"",INDEX('[1]Stats repas'!$B$55:$NM$244,MATCH(Feuil3!$A$239,'[1]Stats repas'!$B$55:$B$220,0)+7,MATCH(Feuil3!JY5,'[1]Stats repas'!$B$55:$NM$55)),"")</f>
        <v/>
      </c>
      <c r="JZ27" t="str">
        <f>IF(INDEX('[1]Stats repas'!$B$55:$NM$244,MATCH(Feuil3!$A$26,'[1]Stats repas'!$B$55:$B$220,0)+7,MATCH(Feuil3!JY5,'[1]Stats repas'!$B$55:$NM$55))&lt;&gt;"",3,"")</f>
        <v/>
      </c>
      <c r="KA27" t="str">
        <f>IF(INDEX('[1]Stats repas'!$B$55:$NM$244,MATCH(Feuil3!$A$26,'[1]Stats repas'!$B$55:$B$220,0)+7,MATCH(Feuil3!KA5,'[1]Stats repas'!$B$55:$NM$55))&lt;&gt;"",INDEX('[1]Stats repas'!$B$55:$NM$244,MATCH(Feuil3!$A$239,'[1]Stats repas'!$B$55:$B$220,0)+7,MATCH(Feuil3!KA5,'[1]Stats repas'!$B$55:$NM$55)),"")</f>
        <v/>
      </c>
      <c r="KB27" t="str">
        <f>IF(INDEX('[1]Stats repas'!$B$55:$NM$244,MATCH(Feuil3!$A$26,'[1]Stats repas'!$B$55:$B$220,0)+7,MATCH(Feuil3!KA5,'[1]Stats repas'!$B$55:$NM$55))&lt;&gt;"",3,"")</f>
        <v/>
      </c>
      <c r="KC27" t="str">
        <f>IF(INDEX('[1]Stats repas'!$B$55:$NM$244,MATCH(Feuil3!$A$26,'[1]Stats repas'!$B$55:$B$220,0)+7,MATCH(Feuil3!KC5,'[1]Stats repas'!$B$55:$NM$55))&lt;&gt;"",INDEX('[1]Stats repas'!$B$55:$NM$244,MATCH(Feuil3!$A$239,'[1]Stats repas'!$B$55:$B$220,0)+7,MATCH(Feuil3!KC5,'[1]Stats repas'!$B$55:$NM$55)),"")</f>
        <v/>
      </c>
      <c r="KD27" t="str">
        <f>IF(INDEX('[1]Stats repas'!$B$55:$NM$244,MATCH(Feuil3!$A$26,'[1]Stats repas'!$B$55:$B$220,0)+7,MATCH(Feuil3!KC5,'[1]Stats repas'!$B$55:$NM$55))&lt;&gt;"",3,"")</f>
        <v/>
      </c>
      <c r="KE27" t="str">
        <f>IF(INDEX('[1]Stats repas'!$B$55:$NM$244,MATCH(Feuil3!$A$26,'[1]Stats repas'!$B$55:$B$220,0)+7,MATCH(Feuil3!KE5,'[1]Stats repas'!$B$55:$NM$55))&lt;&gt;"",INDEX('[1]Stats repas'!$B$55:$NM$244,MATCH(Feuil3!$A$239,'[1]Stats repas'!$B$55:$B$220,0)+7,MATCH(Feuil3!KE5,'[1]Stats repas'!$B$55:$NM$55)),"")</f>
        <v/>
      </c>
      <c r="KF27" t="str">
        <f>IF(INDEX('[1]Stats repas'!$B$55:$NM$244,MATCH(Feuil3!$A$26,'[1]Stats repas'!$B$55:$B$220,0)+7,MATCH(Feuil3!KE5,'[1]Stats repas'!$B$55:$NM$55))&lt;&gt;"",3,"")</f>
        <v/>
      </c>
      <c r="KG27" t="str">
        <f>IF(INDEX('[1]Stats repas'!$B$55:$NM$244,MATCH(Feuil3!$A$26,'[1]Stats repas'!$B$55:$B$220,0)+7,MATCH(Feuil3!KG5,'[1]Stats repas'!$B$55:$NM$55))&lt;&gt;"",INDEX('[1]Stats repas'!$B$55:$NM$244,MATCH(Feuil3!$A$239,'[1]Stats repas'!$B$55:$B$220,0)+7,MATCH(Feuil3!KG5,'[1]Stats repas'!$B$55:$NM$55)),"")</f>
        <v/>
      </c>
      <c r="KH27" t="str">
        <f>IF(INDEX('[1]Stats repas'!$B$55:$NM$244,MATCH(Feuil3!$A$26,'[1]Stats repas'!$B$55:$B$220,0)+7,MATCH(Feuil3!KG5,'[1]Stats repas'!$B$55:$NM$55))&lt;&gt;"",3,"")</f>
        <v/>
      </c>
      <c r="KI27" t="str">
        <f>IF(INDEX('[1]Stats repas'!$B$55:$NM$244,MATCH(Feuil3!$A$26,'[1]Stats repas'!$B$55:$B$220,0)+7,MATCH(Feuil3!KI5,'[1]Stats repas'!$B$55:$NM$55))&lt;&gt;"",INDEX('[1]Stats repas'!$B$55:$NM$244,MATCH(Feuil3!$A$239,'[1]Stats repas'!$B$55:$B$220,0)+7,MATCH(Feuil3!KI5,'[1]Stats repas'!$B$55:$NM$55)),"")</f>
        <v/>
      </c>
      <c r="KJ27" t="str">
        <f>IF(INDEX('[1]Stats repas'!$B$55:$NM$244,MATCH(Feuil3!$A$26,'[1]Stats repas'!$B$55:$B$220,0)+7,MATCH(Feuil3!KI5,'[1]Stats repas'!$B$55:$NM$55))&lt;&gt;"",3,"")</f>
        <v/>
      </c>
      <c r="KK27" t="str">
        <f>IF(INDEX('[1]Stats repas'!$B$55:$NM$244,MATCH(Feuil3!$A$26,'[1]Stats repas'!$B$55:$B$220,0)+7,MATCH(Feuil3!KK5,'[1]Stats repas'!$B$55:$NM$55))&lt;&gt;"",INDEX('[1]Stats repas'!$B$55:$NM$244,MATCH(Feuil3!$A$239,'[1]Stats repas'!$B$55:$B$220,0)+7,MATCH(Feuil3!KK5,'[1]Stats repas'!$B$55:$NM$55)),"")</f>
        <v/>
      </c>
      <c r="KL27" t="str">
        <f>IF(INDEX('[1]Stats repas'!$B$55:$NM$244,MATCH(Feuil3!$A$26,'[1]Stats repas'!$B$55:$B$220,0)+7,MATCH(Feuil3!KK5,'[1]Stats repas'!$B$55:$NM$55))&lt;&gt;"",3,"")</f>
        <v/>
      </c>
      <c r="KM27" t="str">
        <f>IF(INDEX('[1]Stats repas'!$B$55:$NM$244,MATCH(Feuil3!$A$26,'[1]Stats repas'!$B$55:$B$220,0)+7,MATCH(Feuil3!KM5,'[1]Stats repas'!$B$55:$NM$55))&lt;&gt;"",INDEX('[1]Stats repas'!$B$55:$NM$244,MATCH(Feuil3!$A$239,'[1]Stats repas'!$B$55:$B$220,0)+7,MATCH(Feuil3!KM5,'[1]Stats repas'!$B$55:$NM$55)),"")</f>
        <v/>
      </c>
      <c r="KN27" t="str">
        <f>IF(INDEX('[1]Stats repas'!$B$55:$NM$244,MATCH(Feuil3!$A$26,'[1]Stats repas'!$B$55:$B$220,0)+7,MATCH(Feuil3!KM5,'[1]Stats repas'!$B$55:$NM$55))&lt;&gt;"",3,"")</f>
        <v/>
      </c>
      <c r="KO27" t="str">
        <f>IF(INDEX('[1]Stats repas'!$B$55:$NM$244,MATCH(Feuil3!$A$26,'[1]Stats repas'!$B$55:$B$220,0)+7,MATCH(Feuil3!KO5,'[1]Stats repas'!$B$55:$NM$55))&lt;&gt;"",INDEX('[1]Stats repas'!$B$55:$NM$244,MATCH(Feuil3!$A$239,'[1]Stats repas'!$B$55:$B$220,0)+7,MATCH(Feuil3!KO5,'[1]Stats repas'!$B$55:$NM$55)),"")</f>
        <v/>
      </c>
      <c r="KP27" t="str">
        <f>IF(INDEX('[1]Stats repas'!$B$55:$NM$244,MATCH(Feuil3!$A$26,'[1]Stats repas'!$B$55:$B$220,0)+7,MATCH(Feuil3!KO5,'[1]Stats repas'!$B$55:$NM$55))&lt;&gt;"",3,"")</f>
        <v/>
      </c>
      <c r="KQ27" t="str">
        <f>IF(INDEX('[1]Stats repas'!$B$55:$NM$244,MATCH(Feuil3!$A$26,'[1]Stats repas'!$B$55:$B$220,0)+7,MATCH(Feuil3!KQ5,'[1]Stats repas'!$B$55:$NM$55))&lt;&gt;"",INDEX('[1]Stats repas'!$B$55:$NM$244,MATCH(Feuil3!$A$239,'[1]Stats repas'!$B$55:$B$220,0)+7,MATCH(Feuil3!KQ5,'[1]Stats repas'!$B$55:$NM$55)),"")</f>
        <v/>
      </c>
      <c r="KR27" t="str">
        <f>IF(INDEX('[1]Stats repas'!$B$55:$NM$244,MATCH(Feuil3!$A$26,'[1]Stats repas'!$B$55:$B$220,0)+7,MATCH(Feuil3!KQ5,'[1]Stats repas'!$B$55:$NM$55))&lt;&gt;"",3,"")</f>
        <v/>
      </c>
      <c r="KS27" t="str">
        <f>IF(INDEX('[1]Stats repas'!$B$55:$NM$244,MATCH(Feuil3!$A$26,'[1]Stats repas'!$B$55:$B$220,0)+7,MATCH(Feuil3!KS5,'[1]Stats repas'!$B$55:$NM$55))&lt;&gt;"",INDEX('[1]Stats repas'!$B$55:$NM$244,MATCH(Feuil3!$A$239,'[1]Stats repas'!$B$55:$B$220,0)+7,MATCH(Feuil3!KS5,'[1]Stats repas'!$B$55:$NM$55)),"")</f>
        <v/>
      </c>
      <c r="KT27" t="str">
        <f>IF(INDEX('[1]Stats repas'!$B$55:$NM$244,MATCH(Feuil3!$A$26,'[1]Stats repas'!$B$55:$B$220,0)+7,MATCH(Feuil3!KS5,'[1]Stats repas'!$B$55:$NM$55))&lt;&gt;"",3,"")</f>
        <v/>
      </c>
      <c r="KU27" t="str">
        <f>IF(INDEX('[1]Stats repas'!$B$55:$NM$244,MATCH(Feuil3!$A$26,'[1]Stats repas'!$B$55:$B$220,0)+7,MATCH(Feuil3!KU5,'[1]Stats repas'!$B$55:$NM$55))&lt;&gt;"",INDEX('[1]Stats repas'!$B$55:$NM$244,MATCH(Feuil3!$A$239,'[1]Stats repas'!$B$55:$B$220,0)+7,MATCH(Feuil3!KU5,'[1]Stats repas'!$B$55:$NM$55)),"")</f>
        <v/>
      </c>
      <c r="KV27" t="str">
        <f>IF(INDEX('[1]Stats repas'!$B$55:$NM$244,MATCH(Feuil3!$A$26,'[1]Stats repas'!$B$55:$B$220,0)+7,MATCH(Feuil3!KU5,'[1]Stats repas'!$B$55:$NM$55))&lt;&gt;"",3,"")</f>
        <v/>
      </c>
      <c r="KW27" t="str">
        <f>IF(INDEX('[1]Stats repas'!$B$55:$NM$244,MATCH(Feuil3!$A$26,'[1]Stats repas'!$B$55:$B$220,0)+7,MATCH(Feuil3!KW5,'[1]Stats repas'!$B$55:$NM$55))&lt;&gt;"",INDEX('[1]Stats repas'!$B$55:$NM$244,MATCH(Feuil3!$A$239,'[1]Stats repas'!$B$55:$B$220,0)+7,MATCH(Feuil3!KW5,'[1]Stats repas'!$B$55:$NM$55)),"")</f>
        <v/>
      </c>
      <c r="KX27" t="str">
        <f>IF(INDEX('[1]Stats repas'!$B$55:$NM$244,MATCH(Feuil3!$A$26,'[1]Stats repas'!$B$55:$B$220,0)+7,MATCH(Feuil3!KW5,'[1]Stats repas'!$B$55:$NM$55))&lt;&gt;"",3,"")</f>
        <v/>
      </c>
      <c r="KY27" t="str">
        <f>IF(INDEX('[1]Stats repas'!$B$55:$NM$244,MATCH(Feuil3!$A$26,'[1]Stats repas'!$B$55:$B$220,0)+7,MATCH(Feuil3!KY5,'[1]Stats repas'!$B$55:$NM$55))&lt;&gt;"",INDEX('[1]Stats repas'!$B$55:$NM$244,MATCH(Feuil3!$A$239,'[1]Stats repas'!$B$55:$B$220,0)+7,MATCH(Feuil3!KY5,'[1]Stats repas'!$B$55:$NM$55)),"")</f>
        <v/>
      </c>
      <c r="KZ27" t="str">
        <f>IF(INDEX('[1]Stats repas'!$B$55:$NM$244,MATCH(Feuil3!$A$26,'[1]Stats repas'!$B$55:$B$220,0)+7,MATCH(Feuil3!KY5,'[1]Stats repas'!$B$55:$NM$55))&lt;&gt;"",3,"")</f>
        <v/>
      </c>
      <c r="LA27" t="str">
        <f>IF(INDEX('[1]Stats repas'!$B$55:$NM$244,MATCH(Feuil3!$A$26,'[1]Stats repas'!$B$55:$B$220,0)+7,MATCH(Feuil3!LA5,'[1]Stats repas'!$B$55:$NM$55))&lt;&gt;"",INDEX('[1]Stats repas'!$B$55:$NM$244,MATCH(Feuil3!$A$239,'[1]Stats repas'!$B$55:$B$220,0)+7,MATCH(Feuil3!LA5,'[1]Stats repas'!$B$55:$NM$55)),"")</f>
        <v/>
      </c>
      <c r="LB27" t="str">
        <f>IF(INDEX('[1]Stats repas'!$B$55:$NM$244,MATCH(Feuil3!$A$26,'[1]Stats repas'!$B$55:$B$220,0)+7,MATCH(Feuil3!LA5,'[1]Stats repas'!$B$55:$NM$55))&lt;&gt;"",3,"")</f>
        <v/>
      </c>
      <c r="LC27" t="str">
        <f>IF(INDEX('[1]Stats repas'!$B$55:$NM$244,MATCH(Feuil3!$A$26,'[1]Stats repas'!$B$55:$B$220,0)+7,MATCH(Feuil3!LC5,'[1]Stats repas'!$B$55:$NM$55))&lt;&gt;"",INDEX('[1]Stats repas'!$B$55:$NM$244,MATCH(Feuil3!$A$239,'[1]Stats repas'!$B$55:$B$220,0)+7,MATCH(Feuil3!LC5,'[1]Stats repas'!$B$55:$NM$55)),"")</f>
        <v/>
      </c>
      <c r="LD27" t="str">
        <f>IF(INDEX('[1]Stats repas'!$B$55:$NM$244,MATCH(Feuil3!$A$26,'[1]Stats repas'!$B$55:$B$220,0)+7,MATCH(Feuil3!LC5,'[1]Stats repas'!$B$55:$NM$55))&lt;&gt;"",3,"")</f>
        <v/>
      </c>
      <c r="LE27" t="str">
        <f>IF(INDEX('[1]Stats repas'!$B$55:$NM$244,MATCH(Feuil3!$A$26,'[1]Stats repas'!$B$55:$B$220,0)+7,MATCH(Feuil3!LE5,'[1]Stats repas'!$B$55:$NM$55))&lt;&gt;"",INDEX('[1]Stats repas'!$B$55:$NM$244,MATCH(Feuil3!$A$239,'[1]Stats repas'!$B$55:$B$220,0)+7,MATCH(Feuil3!LE5,'[1]Stats repas'!$B$55:$NM$55)),"")</f>
        <v/>
      </c>
      <c r="LF27" t="str">
        <f>IF(INDEX('[1]Stats repas'!$B$55:$NM$244,MATCH(Feuil3!$A$26,'[1]Stats repas'!$B$55:$B$220,0)+7,MATCH(Feuil3!LE5,'[1]Stats repas'!$B$55:$NM$55))&lt;&gt;"",3,"")</f>
        <v/>
      </c>
      <c r="LG27" t="str">
        <f>IF(INDEX('[1]Stats repas'!$B$55:$NM$244,MATCH(Feuil3!$A$26,'[1]Stats repas'!$B$55:$B$220,0)+7,MATCH(Feuil3!LG5,'[1]Stats repas'!$B$55:$NM$55))&lt;&gt;"",INDEX('[1]Stats repas'!$B$55:$NM$244,MATCH(Feuil3!$A$239,'[1]Stats repas'!$B$55:$B$220,0)+7,MATCH(Feuil3!LG5,'[1]Stats repas'!$B$55:$NM$55)),"")</f>
        <v/>
      </c>
      <c r="LH27" t="str">
        <f>IF(INDEX('[1]Stats repas'!$B$55:$NM$244,MATCH(Feuil3!$A$26,'[1]Stats repas'!$B$55:$B$220,0)+7,MATCH(Feuil3!LG5,'[1]Stats repas'!$B$55:$NM$55))&lt;&gt;"",3,"")</f>
        <v/>
      </c>
      <c r="LI27" t="str">
        <f>IF(INDEX('[1]Stats repas'!$B$55:$NM$244,MATCH(Feuil3!$A$26,'[1]Stats repas'!$B$55:$B$220,0)+7,MATCH(Feuil3!LI5,'[1]Stats repas'!$B$55:$NM$55))&lt;&gt;"",INDEX('[1]Stats repas'!$B$55:$NM$244,MATCH(Feuil3!$A$239,'[1]Stats repas'!$B$55:$B$220,0)+7,MATCH(Feuil3!LI5,'[1]Stats repas'!$B$55:$NM$55)),"")</f>
        <v/>
      </c>
      <c r="LJ27" t="str">
        <f>IF(INDEX('[1]Stats repas'!$B$55:$NM$244,MATCH(Feuil3!$A$26,'[1]Stats repas'!$B$55:$B$220,0)+7,MATCH(Feuil3!LI5,'[1]Stats repas'!$B$55:$NM$55))&lt;&gt;"",3,"")</f>
        <v/>
      </c>
      <c r="LK27" t="str">
        <f>IF(INDEX('[1]Stats repas'!$B$55:$NM$244,MATCH(Feuil3!$A$26,'[1]Stats repas'!$B$55:$B$220,0)+7,MATCH(Feuil3!LK5,'[1]Stats repas'!$B$55:$NM$55))&lt;&gt;"",INDEX('[1]Stats repas'!$B$55:$NM$244,MATCH(Feuil3!$A$239,'[1]Stats repas'!$B$55:$B$220,0)+7,MATCH(Feuil3!LK5,'[1]Stats repas'!$B$55:$NM$55)),"")</f>
        <v/>
      </c>
      <c r="LL27" t="str">
        <f>IF(INDEX('[1]Stats repas'!$B$55:$NM$244,MATCH(Feuil3!$A$26,'[1]Stats repas'!$B$55:$B$220,0)+7,MATCH(Feuil3!LK5,'[1]Stats repas'!$B$55:$NM$55))&lt;&gt;"",3,"")</f>
        <v/>
      </c>
      <c r="LM27" t="str">
        <f>IF(INDEX('[1]Stats repas'!$B$55:$NM$244,MATCH(Feuil3!$A$26,'[1]Stats repas'!$B$55:$B$220,0)+7,MATCH(Feuil3!LM5,'[1]Stats repas'!$B$55:$NM$55))&lt;&gt;"",INDEX('[1]Stats repas'!$B$55:$NM$244,MATCH(Feuil3!$A$239,'[1]Stats repas'!$B$55:$B$220,0)+7,MATCH(Feuil3!LM5,'[1]Stats repas'!$B$55:$NM$55)),"")</f>
        <v/>
      </c>
      <c r="LN27" t="str">
        <f>IF(INDEX('[1]Stats repas'!$B$55:$NM$244,MATCH(Feuil3!$A$26,'[1]Stats repas'!$B$55:$B$220,0)+7,MATCH(Feuil3!LM5,'[1]Stats repas'!$B$55:$NM$55))&lt;&gt;"",3,"")</f>
        <v/>
      </c>
      <c r="LO27" t="str">
        <f>IF(INDEX('[1]Stats repas'!$B$55:$NM$244,MATCH(Feuil3!$A$26,'[1]Stats repas'!$B$55:$B$220,0)+7,MATCH(Feuil3!LO5,'[1]Stats repas'!$B$55:$NM$55))&lt;&gt;"",INDEX('[1]Stats repas'!$B$55:$NM$244,MATCH(Feuil3!$A$239,'[1]Stats repas'!$B$55:$B$220,0)+7,MATCH(Feuil3!LO5,'[1]Stats repas'!$B$55:$NM$55)),"")</f>
        <v/>
      </c>
      <c r="LP27" t="str">
        <f>IF(INDEX('[1]Stats repas'!$B$55:$NM$244,MATCH(Feuil3!$A$26,'[1]Stats repas'!$B$55:$B$220,0)+7,MATCH(Feuil3!LO5,'[1]Stats repas'!$B$55:$NM$55))&lt;&gt;"",3,"")</f>
        <v/>
      </c>
      <c r="LQ27" t="str">
        <f>IF(INDEX('[1]Stats repas'!$B$55:$NM$244,MATCH(Feuil3!$A$26,'[1]Stats repas'!$B$55:$B$220,0)+7,MATCH(Feuil3!LQ5,'[1]Stats repas'!$B$55:$NM$55))&lt;&gt;"",INDEX('[1]Stats repas'!$B$55:$NM$244,MATCH(Feuil3!$A$239,'[1]Stats repas'!$B$55:$B$220,0)+7,MATCH(Feuil3!LQ5,'[1]Stats repas'!$B$55:$NM$55)),"")</f>
        <v/>
      </c>
      <c r="LR27" t="str">
        <f>IF(INDEX('[1]Stats repas'!$B$55:$NM$244,MATCH(Feuil3!$A$26,'[1]Stats repas'!$B$55:$B$220,0)+7,MATCH(Feuil3!LQ5,'[1]Stats repas'!$B$55:$NM$55))&lt;&gt;"",3,"")</f>
        <v/>
      </c>
      <c r="LS27" t="str">
        <f>IF(INDEX('[1]Stats repas'!$B$55:$NM$244,MATCH(Feuil3!$A$26,'[1]Stats repas'!$B$55:$B$220,0)+7,MATCH(Feuil3!LS5,'[1]Stats repas'!$B$55:$NM$55))&lt;&gt;"",INDEX('[1]Stats repas'!$B$55:$NM$244,MATCH(Feuil3!$A$239,'[1]Stats repas'!$B$55:$B$220,0)+7,MATCH(Feuil3!LS5,'[1]Stats repas'!$B$55:$NM$55)),"")</f>
        <v/>
      </c>
      <c r="LT27" t="str">
        <f>IF(INDEX('[1]Stats repas'!$B$55:$NM$244,MATCH(Feuil3!$A$26,'[1]Stats repas'!$B$55:$B$220,0)+7,MATCH(Feuil3!LS5,'[1]Stats repas'!$B$55:$NM$55))&lt;&gt;"",3,"")</f>
        <v/>
      </c>
      <c r="LU27" t="str">
        <f>IF(INDEX('[1]Stats repas'!$B$55:$NM$244,MATCH(Feuil3!$A$26,'[1]Stats repas'!$B$55:$B$220,0)+7,MATCH(Feuil3!LU5,'[1]Stats repas'!$B$55:$NM$55))&lt;&gt;"",INDEX('[1]Stats repas'!$B$55:$NM$244,MATCH(Feuil3!$A$239,'[1]Stats repas'!$B$55:$B$220,0)+7,MATCH(Feuil3!LU5,'[1]Stats repas'!$B$55:$NM$55)),"")</f>
        <v/>
      </c>
      <c r="LV27" t="str">
        <f>IF(INDEX('[1]Stats repas'!$B$55:$NM$244,MATCH(Feuil3!$A$26,'[1]Stats repas'!$B$55:$B$220,0)+7,MATCH(Feuil3!LU5,'[1]Stats repas'!$B$55:$NM$55))&lt;&gt;"",3,"")</f>
        <v/>
      </c>
      <c r="LW27" t="str">
        <f>IF(INDEX('[1]Stats repas'!$B$55:$NM$244,MATCH(Feuil3!$A$26,'[1]Stats repas'!$B$55:$B$220,0)+7,MATCH(Feuil3!LW5,'[1]Stats repas'!$B$55:$NM$55))&lt;&gt;"",INDEX('[1]Stats repas'!$B$55:$NM$244,MATCH(Feuil3!$A$239,'[1]Stats repas'!$B$55:$B$220,0)+7,MATCH(Feuil3!LW5,'[1]Stats repas'!$B$55:$NM$55)),"")</f>
        <v/>
      </c>
      <c r="LX27" t="str">
        <f>IF(INDEX('[1]Stats repas'!$B$55:$NM$244,MATCH(Feuil3!$A$26,'[1]Stats repas'!$B$55:$B$220,0)+7,MATCH(Feuil3!LW5,'[1]Stats repas'!$B$55:$NM$55))&lt;&gt;"",3,"")</f>
        <v/>
      </c>
      <c r="LY27" t="str">
        <f>IF(INDEX('[1]Stats repas'!$B$55:$NM$244,MATCH(Feuil3!$A$26,'[1]Stats repas'!$B$55:$B$220,0)+7,MATCH(Feuil3!LY5,'[1]Stats repas'!$B$55:$NM$55))&lt;&gt;"",INDEX('[1]Stats repas'!$B$55:$NM$244,MATCH(Feuil3!$A$239,'[1]Stats repas'!$B$55:$B$220,0)+7,MATCH(Feuil3!LY5,'[1]Stats repas'!$B$55:$NM$55)),"")</f>
        <v/>
      </c>
      <c r="LZ27" t="str">
        <f>IF(INDEX('[1]Stats repas'!$B$55:$NM$244,MATCH(Feuil3!$A$26,'[1]Stats repas'!$B$55:$B$220,0)+7,MATCH(Feuil3!LY5,'[1]Stats repas'!$B$55:$NM$55))&lt;&gt;"",3,"")</f>
        <v/>
      </c>
      <c r="MA27" t="str">
        <f>IF(INDEX('[1]Stats repas'!$B$55:$NM$244,MATCH(Feuil3!$A$26,'[1]Stats repas'!$B$55:$B$220,0)+7,MATCH(Feuil3!MA5,'[1]Stats repas'!$B$55:$NM$55))&lt;&gt;"",INDEX('[1]Stats repas'!$B$55:$NM$244,MATCH(Feuil3!$A$239,'[1]Stats repas'!$B$55:$B$220,0)+7,MATCH(Feuil3!MA5,'[1]Stats repas'!$B$55:$NM$55)),"")</f>
        <v/>
      </c>
      <c r="MB27" t="str">
        <f>IF(INDEX('[1]Stats repas'!$B$55:$NM$244,MATCH(Feuil3!$A$26,'[1]Stats repas'!$B$55:$B$220,0)+7,MATCH(Feuil3!MA5,'[1]Stats repas'!$B$55:$NM$55))&lt;&gt;"",3,"")</f>
        <v/>
      </c>
      <c r="MC27" t="str">
        <f>IF(INDEX('[1]Stats repas'!$B$55:$NM$244,MATCH(Feuil3!$A$26,'[1]Stats repas'!$B$55:$B$220,0)+7,MATCH(Feuil3!MC5,'[1]Stats repas'!$B$55:$NM$55))&lt;&gt;"",INDEX('[1]Stats repas'!$B$55:$NM$244,MATCH(Feuil3!$A$239,'[1]Stats repas'!$B$55:$B$220,0)+7,MATCH(Feuil3!MC5,'[1]Stats repas'!$B$55:$NM$55)),"")</f>
        <v/>
      </c>
      <c r="MD27" t="str">
        <f>IF(INDEX('[1]Stats repas'!$B$55:$NM$244,MATCH(Feuil3!$A$26,'[1]Stats repas'!$B$55:$B$220,0)+7,MATCH(Feuil3!MC5,'[1]Stats repas'!$B$55:$NM$55))&lt;&gt;"",3,"")</f>
        <v/>
      </c>
      <c r="ME27" t="str">
        <f>IF(INDEX('[1]Stats repas'!$B$55:$NM$244,MATCH(Feuil3!$A$26,'[1]Stats repas'!$B$55:$B$220,0)+7,MATCH(Feuil3!ME5,'[1]Stats repas'!$B$55:$NM$55))&lt;&gt;"",INDEX('[1]Stats repas'!$B$55:$NM$244,MATCH(Feuil3!$A$239,'[1]Stats repas'!$B$55:$B$220,0)+7,MATCH(Feuil3!ME5,'[1]Stats repas'!$B$55:$NM$55)),"")</f>
        <v/>
      </c>
      <c r="MF27" t="str">
        <f>IF(INDEX('[1]Stats repas'!$B$55:$NM$244,MATCH(Feuil3!$A$26,'[1]Stats repas'!$B$55:$B$220,0)+7,MATCH(Feuil3!ME5,'[1]Stats repas'!$B$55:$NM$55))&lt;&gt;"",3,"")</f>
        <v/>
      </c>
      <c r="MG27" t="str">
        <f>IF(INDEX('[1]Stats repas'!$B$55:$NM$244,MATCH(Feuil3!$A$26,'[1]Stats repas'!$B$55:$B$220,0)+7,MATCH(Feuil3!MG5,'[1]Stats repas'!$B$55:$NM$55))&lt;&gt;"",INDEX('[1]Stats repas'!$B$55:$NM$244,MATCH(Feuil3!$A$239,'[1]Stats repas'!$B$55:$B$220,0)+7,MATCH(Feuil3!MG5,'[1]Stats repas'!$B$55:$NM$55)),"")</f>
        <v/>
      </c>
      <c r="MH27" t="str">
        <f>IF(INDEX('[1]Stats repas'!$B$55:$NM$244,MATCH(Feuil3!$A$26,'[1]Stats repas'!$B$55:$B$220,0)+7,MATCH(Feuil3!MG5,'[1]Stats repas'!$B$55:$NM$55))&lt;&gt;"",3,"")</f>
        <v/>
      </c>
      <c r="MI27" t="str">
        <f>IF(INDEX('[1]Stats repas'!$B$55:$NM$244,MATCH(Feuil3!$A$26,'[1]Stats repas'!$B$55:$B$220,0)+7,MATCH(Feuil3!MI5,'[1]Stats repas'!$B$55:$NM$55))&lt;&gt;"",INDEX('[1]Stats repas'!$B$55:$NM$244,MATCH(Feuil3!$A$239,'[1]Stats repas'!$B$55:$B$220,0)+7,MATCH(Feuil3!MI5,'[1]Stats repas'!$B$55:$NM$55)),"")</f>
        <v/>
      </c>
      <c r="MJ27" t="str">
        <f>IF(INDEX('[1]Stats repas'!$B$55:$NM$244,MATCH(Feuil3!$A$26,'[1]Stats repas'!$B$55:$B$220,0)+7,MATCH(Feuil3!MI5,'[1]Stats repas'!$B$55:$NM$55))&lt;&gt;"",3,"")</f>
        <v/>
      </c>
      <c r="MK27" t="str">
        <f>IF(INDEX('[1]Stats repas'!$B$55:$NM$244,MATCH(Feuil3!$A$26,'[1]Stats repas'!$B$55:$B$220,0)+7,MATCH(Feuil3!MK5,'[1]Stats repas'!$B$55:$NM$55))&lt;&gt;"",INDEX('[1]Stats repas'!$B$55:$NM$244,MATCH(Feuil3!$A$239,'[1]Stats repas'!$B$55:$B$220,0)+7,MATCH(Feuil3!MK5,'[1]Stats repas'!$B$55:$NM$55)),"")</f>
        <v/>
      </c>
      <c r="ML27" t="str">
        <f>IF(INDEX('[1]Stats repas'!$B$55:$NM$244,MATCH(Feuil3!$A$26,'[1]Stats repas'!$B$55:$B$220,0)+7,MATCH(Feuil3!MK5,'[1]Stats repas'!$B$55:$NM$55))&lt;&gt;"",3,"")</f>
        <v/>
      </c>
      <c r="MM27" t="str">
        <f>IF(INDEX('[1]Stats repas'!$B$55:$NM$244,MATCH(Feuil3!$A$26,'[1]Stats repas'!$B$55:$B$220,0)+7,MATCH(Feuil3!MM5,'[1]Stats repas'!$B$55:$NM$55))&lt;&gt;"",INDEX('[1]Stats repas'!$B$55:$NM$244,MATCH(Feuil3!$A$239,'[1]Stats repas'!$B$55:$B$220,0)+7,MATCH(Feuil3!MM5,'[1]Stats repas'!$B$55:$NM$55)),"")</f>
        <v/>
      </c>
      <c r="MN27" t="str">
        <f>IF(INDEX('[1]Stats repas'!$B$55:$NM$244,MATCH(Feuil3!$A$26,'[1]Stats repas'!$B$55:$B$220,0)+7,MATCH(Feuil3!MM5,'[1]Stats repas'!$B$55:$NM$55))&lt;&gt;"",3,"")</f>
        <v/>
      </c>
      <c r="MO27" t="str">
        <f>IF(INDEX('[1]Stats repas'!$B$55:$NM$244,MATCH(Feuil3!$A$26,'[1]Stats repas'!$B$55:$B$220,0)+7,MATCH(Feuil3!MO5,'[1]Stats repas'!$B$55:$NM$55))&lt;&gt;"",INDEX('[1]Stats repas'!$B$55:$NM$244,MATCH(Feuil3!$A$239,'[1]Stats repas'!$B$55:$B$220,0)+7,MATCH(Feuil3!MO5,'[1]Stats repas'!$B$55:$NM$55)),"")</f>
        <v/>
      </c>
      <c r="MP27" t="str">
        <f>IF(INDEX('[1]Stats repas'!$B$55:$NM$244,MATCH(Feuil3!$A$26,'[1]Stats repas'!$B$55:$B$220,0)+7,MATCH(Feuil3!MO5,'[1]Stats repas'!$B$55:$NM$55))&lt;&gt;"",3,"")</f>
        <v/>
      </c>
      <c r="MQ27" t="str">
        <f>IF(INDEX('[1]Stats repas'!$B$55:$NM$244,MATCH(Feuil3!$A$26,'[1]Stats repas'!$B$55:$B$220,0)+7,MATCH(Feuil3!MQ5,'[1]Stats repas'!$B$55:$NM$55))&lt;&gt;"",INDEX('[1]Stats repas'!$B$55:$NM$244,MATCH(Feuil3!$A$239,'[1]Stats repas'!$B$55:$B$220,0)+7,MATCH(Feuil3!MQ5,'[1]Stats repas'!$B$55:$NM$55)),"")</f>
        <v/>
      </c>
      <c r="MR27" t="str">
        <f>IF(INDEX('[1]Stats repas'!$B$55:$NM$244,MATCH(Feuil3!$A$26,'[1]Stats repas'!$B$55:$B$220,0)+7,MATCH(Feuil3!MQ5,'[1]Stats repas'!$B$55:$NM$55))&lt;&gt;"",3,"")</f>
        <v/>
      </c>
      <c r="MS27" t="str">
        <f>IF(INDEX('[1]Stats repas'!$B$55:$NM$244,MATCH(Feuil3!$A$26,'[1]Stats repas'!$B$55:$B$220,0)+7,MATCH(Feuil3!MS5,'[1]Stats repas'!$B$55:$NM$55))&lt;&gt;"",INDEX('[1]Stats repas'!$B$55:$NM$244,MATCH(Feuil3!$A$239,'[1]Stats repas'!$B$55:$B$220,0)+7,MATCH(Feuil3!MS5,'[1]Stats repas'!$B$55:$NM$55)),"")</f>
        <v/>
      </c>
      <c r="MT27" t="str">
        <f>IF(INDEX('[1]Stats repas'!$B$55:$NM$244,MATCH(Feuil3!$A$26,'[1]Stats repas'!$B$55:$B$220,0)+7,MATCH(Feuil3!MS5,'[1]Stats repas'!$B$55:$NM$55))&lt;&gt;"",3,"")</f>
        <v/>
      </c>
      <c r="MU27" t="str">
        <f>IF(INDEX('[1]Stats repas'!$B$55:$NM$244,MATCH(Feuil3!$A$26,'[1]Stats repas'!$B$55:$B$220,0)+7,MATCH(Feuil3!MU5,'[1]Stats repas'!$B$55:$NM$55))&lt;&gt;"",INDEX('[1]Stats repas'!$B$55:$NM$244,MATCH(Feuil3!$A$239,'[1]Stats repas'!$B$55:$B$220,0)+7,MATCH(Feuil3!MU5,'[1]Stats repas'!$B$55:$NM$55)),"")</f>
        <v/>
      </c>
      <c r="MV27" t="str">
        <f>IF(INDEX('[1]Stats repas'!$B$55:$NM$244,MATCH(Feuil3!$A$26,'[1]Stats repas'!$B$55:$B$220,0)+7,MATCH(Feuil3!MU5,'[1]Stats repas'!$B$55:$NM$55))&lt;&gt;"",3,"")</f>
        <v/>
      </c>
      <c r="MW27" t="str">
        <f>IF(INDEX('[1]Stats repas'!$B$55:$NM$244,MATCH(Feuil3!$A$26,'[1]Stats repas'!$B$55:$B$220,0)+7,MATCH(Feuil3!MW5,'[1]Stats repas'!$B$55:$NM$55))&lt;&gt;"",INDEX('[1]Stats repas'!$B$55:$NM$244,MATCH(Feuil3!$A$239,'[1]Stats repas'!$B$55:$B$220,0)+7,MATCH(Feuil3!MW5,'[1]Stats repas'!$B$55:$NM$55)),"")</f>
        <v/>
      </c>
      <c r="MX27" t="str">
        <f>IF(INDEX('[1]Stats repas'!$B$55:$NM$244,MATCH(Feuil3!$A$26,'[1]Stats repas'!$B$55:$B$220,0)+7,MATCH(Feuil3!MW5,'[1]Stats repas'!$B$55:$NM$55))&lt;&gt;"",3,"")</f>
        <v/>
      </c>
      <c r="MY27" t="str">
        <f>IF(INDEX('[1]Stats repas'!$B$55:$NM$244,MATCH(Feuil3!$A$26,'[1]Stats repas'!$B$55:$B$220,0)+7,MATCH(Feuil3!MY5,'[1]Stats repas'!$B$55:$NM$55))&lt;&gt;"",INDEX('[1]Stats repas'!$B$55:$NM$244,MATCH(Feuil3!$A$239,'[1]Stats repas'!$B$55:$B$220,0)+7,MATCH(Feuil3!MY5,'[1]Stats repas'!$B$55:$NM$55)),"")</f>
        <v/>
      </c>
      <c r="MZ27" t="str">
        <f>IF(INDEX('[1]Stats repas'!$B$55:$NM$244,MATCH(Feuil3!$A$26,'[1]Stats repas'!$B$55:$B$220,0)+7,MATCH(Feuil3!MY5,'[1]Stats repas'!$B$55:$NM$55))&lt;&gt;"",3,"")</f>
        <v/>
      </c>
      <c r="NA27" t="str">
        <f>IF(INDEX('[1]Stats repas'!$B$55:$NM$244,MATCH(Feuil3!$A$26,'[1]Stats repas'!$B$55:$B$220,0)+7,MATCH(Feuil3!NA5,'[1]Stats repas'!$B$55:$NM$55))&lt;&gt;"",INDEX('[1]Stats repas'!$B$55:$NM$244,MATCH(Feuil3!$A$239,'[1]Stats repas'!$B$55:$B$220,0)+7,MATCH(Feuil3!NA5,'[1]Stats repas'!$B$55:$NM$55)),"")</f>
        <v/>
      </c>
      <c r="NB27" t="str">
        <f>IF(INDEX('[1]Stats repas'!$B$55:$NM$244,MATCH(Feuil3!$A$26,'[1]Stats repas'!$B$55:$B$220,0)+7,MATCH(Feuil3!NA5,'[1]Stats repas'!$B$55:$NM$55))&lt;&gt;"",3,"")</f>
        <v/>
      </c>
      <c r="NC27" t="str">
        <f>IF(INDEX('[1]Stats repas'!$B$55:$NM$244,MATCH(Feuil3!$A$26,'[1]Stats repas'!$B$55:$B$220,0)+7,MATCH(Feuil3!NC5,'[1]Stats repas'!$B$55:$NM$55))&lt;&gt;"",INDEX('[1]Stats repas'!$B$55:$NM$244,MATCH(Feuil3!$A$239,'[1]Stats repas'!$B$55:$B$220,0)+7,MATCH(Feuil3!NC5,'[1]Stats repas'!$B$55:$NM$55)),"")</f>
        <v/>
      </c>
      <c r="ND27" t="str">
        <f>IF(INDEX('[1]Stats repas'!$B$55:$NM$244,MATCH(Feuil3!$A$26,'[1]Stats repas'!$B$55:$B$220,0)+7,MATCH(Feuil3!NC5,'[1]Stats repas'!$B$55:$NM$55))&lt;&gt;"",3,"")</f>
        <v/>
      </c>
      <c r="NE27" t="str">
        <f>IF(INDEX('[1]Stats repas'!$B$55:$NM$244,MATCH(Feuil3!$A$26,'[1]Stats repas'!$B$55:$B$220,0)+7,MATCH(Feuil3!NE5,'[1]Stats repas'!$B$55:$NM$55))&lt;&gt;"",INDEX('[1]Stats repas'!$B$55:$NM$244,MATCH(Feuil3!$A$239,'[1]Stats repas'!$B$55:$B$220,0)+7,MATCH(Feuil3!NE5,'[1]Stats repas'!$B$55:$NM$55)),"")</f>
        <v/>
      </c>
      <c r="NF27" t="str">
        <f>IF(INDEX('[1]Stats repas'!$B$55:$NM$244,MATCH(Feuil3!$A$26,'[1]Stats repas'!$B$55:$B$220,0)+7,MATCH(Feuil3!NE5,'[1]Stats repas'!$B$55:$NM$55))&lt;&gt;"",3,"")</f>
        <v/>
      </c>
      <c r="NG27" t="str">
        <f>IF(INDEX('[1]Stats repas'!$B$55:$NM$244,MATCH(Feuil3!$A$26,'[1]Stats repas'!$B$55:$B$220,0)+7,MATCH(Feuil3!NG5,'[1]Stats repas'!$B$55:$NM$55))&lt;&gt;"",INDEX('[1]Stats repas'!$B$55:$NM$244,MATCH(Feuil3!$A$239,'[1]Stats repas'!$B$55:$B$220,0)+7,MATCH(Feuil3!NG5,'[1]Stats repas'!$B$55:$NM$55)),"")</f>
        <v/>
      </c>
      <c r="NH27" t="str">
        <f>IF(INDEX('[1]Stats repas'!$B$55:$NM$244,MATCH(Feuil3!$A$26,'[1]Stats repas'!$B$55:$B$220,0)+7,MATCH(Feuil3!NG5,'[1]Stats repas'!$B$55:$NM$55))&lt;&gt;"",3,"")</f>
        <v/>
      </c>
      <c r="NI27" t="str">
        <f>IF(INDEX('[1]Stats repas'!$B$55:$NM$244,MATCH(Feuil3!$A$26,'[1]Stats repas'!$B$55:$B$220,0)+7,MATCH(Feuil3!NI5,'[1]Stats repas'!$B$55:$NM$55))&lt;&gt;"",INDEX('[1]Stats repas'!$B$55:$NM$244,MATCH(Feuil3!$A$239,'[1]Stats repas'!$B$55:$B$220,0)+7,MATCH(Feuil3!NI5,'[1]Stats repas'!$B$55:$NM$55)),"")</f>
        <v/>
      </c>
      <c r="NJ27" t="str">
        <f>IF(INDEX('[1]Stats repas'!$B$55:$NM$244,MATCH(Feuil3!$A$26,'[1]Stats repas'!$B$55:$B$220,0)+7,MATCH(Feuil3!NI5,'[1]Stats repas'!$B$55:$NM$55))&lt;&gt;"",3,"")</f>
        <v/>
      </c>
      <c r="NK27" t="str">
        <f>IF(INDEX('[1]Stats repas'!$B$55:$NM$244,MATCH(Feuil3!$A$26,'[1]Stats repas'!$B$55:$B$220,0)+7,MATCH(Feuil3!NK5,'[1]Stats repas'!$B$55:$NM$55))&lt;&gt;"",INDEX('[1]Stats repas'!$B$55:$NM$244,MATCH(Feuil3!$A$239,'[1]Stats repas'!$B$55:$B$220,0)+7,MATCH(Feuil3!NK5,'[1]Stats repas'!$B$55:$NM$55)),"")</f>
        <v/>
      </c>
      <c r="NL27" t="str">
        <f>IF(INDEX('[1]Stats repas'!$B$55:$NM$244,MATCH(Feuil3!$A$26,'[1]Stats repas'!$B$55:$B$220,0)+7,MATCH(Feuil3!NK5,'[1]Stats repas'!$B$55:$NM$55))&lt;&gt;"",3,"")</f>
        <v/>
      </c>
      <c r="NM27" t="str">
        <f>IF(INDEX('[1]Stats repas'!$B$55:$NM$244,MATCH(Feuil3!$A$26,'[1]Stats repas'!$B$55:$B$220,0)+7,MATCH(Feuil3!NM5,'[1]Stats repas'!$B$55:$NM$55))&lt;&gt;"",INDEX('[1]Stats repas'!$B$55:$NM$244,MATCH(Feuil3!$A$239,'[1]Stats repas'!$B$55:$B$220,0)+7,MATCH(Feuil3!NM5,'[1]Stats repas'!$B$55:$NM$55)),"")</f>
        <v/>
      </c>
      <c r="NN27" t="str">
        <f>IF(INDEX('[1]Stats repas'!$B$55:$NM$244,MATCH(Feuil3!$A$26,'[1]Stats repas'!$B$55:$B$220,0)+7,MATCH(Feuil3!NM5,'[1]Stats repas'!$B$55:$NM$55))&lt;&gt;"",3,"")</f>
        <v/>
      </c>
      <c r="NO27" t="str">
        <f>IF(INDEX('[1]Stats repas'!$B$55:$NM$244,MATCH(Feuil3!$A$26,'[1]Stats repas'!$B$55:$B$220,0)+7,MATCH(Feuil3!NO5,'[1]Stats repas'!$B$55:$NM$55))&lt;&gt;"",INDEX('[1]Stats repas'!$B$55:$NM$244,MATCH(Feuil3!$A$239,'[1]Stats repas'!$B$55:$B$220,0)+7,MATCH(Feuil3!NO5,'[1]Stats repas'!$B$55:$NM$55)),"")</f>
        <v/>
      </c>
      <c r="NP27" t="str">
        <f>IF(INDEX('[1]Stats repas'!$B$55:$NM$244,MATCH(Feuil3!$A$26,'[1]Stats repas'!$B$55:$B$220,0)+7,MATCH(Feuil3!NO5,'[1]Stats repas'!$B$55:$NM$55))&lt;&gt;"",3,"")</f>
        <v/>
      </c>
      <c r="NQ27" t="str">
        <f>IF(INDEX('[1]Stats repas'!$B$55:$NM$244,MATCH(Feuil3!$A$26,'[1]Stats repas'!$B$55:$B$220,0)+7,MATCH(Feuil3!NQ5,'[1]Stats repas'!$B$55:$NM$55))&lt;&gt;"",INDEX('[1]Stats repas'!$B$55:$NM$244,MATCH(Feuil3!$A$239,'[1]Stats repas'!$B$55:$B$220,0)+7,MATCH(Feuil3!NQ5,'[1]Stats repas'!$B$55:$NM$55)),"")</f>
        <v/>
      </c>
      <c r="NR27" t="str">
        <f>IF(INDEX('[1]Stats repas'!$B$55:$NM$244,MATCH(Feuil3!$A$26,'[1]Stats repas'!$B$55:$B$220,0)+7,MATCH(Feuil3!NQ5,'[1]Stats repas'!$B$55:$NM$55))&lt;&gt;"",3,"")</f>
        <v/>
      </c>
      <c r="NS27" t="str">
        <f>IF(INDEX('[1]Stats repas'!$B$55:$NM$244,MATCH(Feuil3!$A$26,'[1]Stats repas'!$B$55:$B$220,0)+7,MATCH(Feuil3!NS5,'[1]Stats repas'!$B$55:$NM$55))&lt;&gt;"",INDEX('[1]Stats repas'!$B$55:$NM$244,MATCH(Feuil3!$A$239,'[1]Stats repas'!$B$55:$B$220,0)+7,MATCH(Feuil3!NS5,'[1]Stats repas'!$B$55:$NM$55)),"")</f>
        <v/>
      </c>
      <c r="NT27" t="str">
        <f>IF(INDEX('[1]Stats repas'!$B$55:$NM$244,MATCH(Feuil3!$A$26,'[1]Stats repas'!$B$55:$B$220,0)+7,MATCH(Feuil3!NS5,'[1]Stats repas'!$B$55:$NM$55))&lt;&gt;"",3,"")</f>
        <v/>
      </c>
      <c r="NU27" t="str">
        <f>IF(INDEX('[1]Stats repas'!$B$55:$NM$244,MATCH(Feuil3!$A$26,'[1]Stats repas'!$B$55:$B$220,0)+7,MATCH(Feuil3!NU5,'[1]Stats repas'!$B$55:$NM$55))&lt;&gt;"",INDEX('[1]Stats repas'!$B$55:$NM$244,MATCH(Feuil3!$A$239,'[1]Stats repas'!$B$55:$B$220,0)+7,MATCH(Feuil3!NU5,'[1]Stats repas'!$B$55:$NM$55)),"")</f>
        <v/>
      </c>
      <c r="NV27" t="str">
        <f>IF(INDEX('[1]Stats repas'!$B$55:$NM$244,MATCH(Feuil3!$A$26,'[1]Stats repas'!$B$55:$B$220,0)+7,MATCH(Feuil3!NU5,'[1]Stats repas'!$B$55:$NM$55))&lt;&gt;"",3,"")</f>
        <v/>
      </c>
      <c r="NW27" t="str">
        <f>IF(INDEX('[1]Stats repas'!$B$55:$NM$244,MATCH(Feuil3!$A$26,'[1]Stats repas'!$B$55:$B$220,0)+7,MATCH(Feuil3!NW5,'[1]Stats repas'!$B$55:$NM$55))&lt;&gt;"",INDEX('[1]Stats repas'!$B$55:$NM$244,MATCH(Feuil3!$A$239,'[1]Stats repas'!$B$55:$B$220,0)+7,MATCH(Feuil3!NW5,'[1]Stats repas'!$B$55:$NM$55)),"")</f>
        <v/>
      </c>
      <c r="NX27" t="str">
        <f>IF(INDEX('[1]Stats repas'!$B$55:$NM$244,MATCH(Feuil3!$A$26,'[1]Stats repas'!$B$55:$B$220,0)+7,MATCH(Feuil3!NW5,'[1]Stats repas'!$B$55:$NM$55))&lt;&gt;"",3,"")</f>
        <v/>
      </c>
      <c r="NY27" t="str">
        <f>IF(INDEX('[1]Stats repas'!$B$55:$NM$244,MATCH(Feuil3!$A$26,'[1]Stats repas'!$B$55:$B$220,0)+7,MATCH(Feuil3!NY5,'[1]Stats repas'!$B$55:$NM$55))&lt;&gt;"",INDEX('[1]Stats repas'!$B$55:$NM$244,MATCH(Feuil3!$A$239,'[1]Stats repas'!$B$55:$B$220,0)+7,MATCH(Feuil3!NY5,'[1]Stats repas'!$B$55:$NM$55)),"")</f>
        <v/>
      </c>
      <c r="NZ27" t="str">
        <f>IF(INDEX('[1]Stats repas'!$B$55:$NM$244,MATCH(Feuil3!$A$26,'[1]Stats repas'!$B$55:$B$220,0)+7,MATCH(Feuil3!NY5,'[1]Stats repas'!$B$55:$NM$55))&lt;&gt;"",3,"")</f>
        <v/>
      </c>
      <c r="OA27" t="str">
        <f>IF(INDEX('[1]Stats repas'!$B$55:$NM$244,MATCH(Feuil3!$A$26,'[1]Stats repas'!$B$55:$B$220,0)+7,MATCH(Feuil3!OA5,'[1]Stats repas'!$B$55:$NM$55))&lt;&gt;"",INDEX('[1]Stats repas'!$B$55:$NM$244,MATCH(Feuil3!$A$239,'[1]Stats repas'!$B$55:$B$220,0)+7,MATCH(Feuil3!OA5,'[1]Stats repas'!$B$55:$NM$55)),"")</f>
        <v/>
      </c>
      <c r="OB27" t="str">
        <f>IF(INDEX('[1]Stats repas'!$B$55:$NM$244,MATCH(Feuil3!$A$26,'[1]Stats repas'!$B$55:$B$220,0)+7,MATCH(Feuil3!OA5,'[1]Stats repas'!$B$55:$NM$55))&lt;&gt;"",3,"")</f>
        <v/>
      </c>
      <c r="OC27" t="str">
        <f>IF(INDEX('[1]Stats repas'!$B$55:$NM$244,MATCH(Feuil3!$A$26,'[1]Stats repas'!$B$55:$B$220,0)+7,MATCH(Feuil3!OC5,'[1]Stats repas'!$B$55:$NM$55))&lt;&gt;"",INDEX('[1]Stats repas'!$B$55:$NM$244,MATCH(Feuil3!$A$239,'[1]Stats repas'!$B$55:$B$220,0)+7,MATCH(Feuil3!OC5,'[1]Stats repas'!$B$55:$NM$55)),"")</f>
        <v/>
      </c>
      <c r="OD27" t="str">
        <f>IF(INDEX('[1]Stats repas'!$B$55:$NM$244,MATCH(Feuil3!$A$26,'[1]Stats repas'!$B$55:$B$220,0)+7,MATCH(Feuil3!OC5,'[1]Stats repas'!$B$55:$NM$55))&lt;&gt;"",3,"")</f>
        <v/>
      </c>
      <c r="OE27" t="str">
        <f>IF(INDEX('[1]Stats repas'!$B$55:$NM$244,MATCH(Feuil3!$A$26,'[1]Stats repas'!$B$55:$B$220,0)+7,MATCH(Feuil3!OE5,'[1]Stats repas'!$B$55:$NM$55))&lt;&gt;"",INDEX('[1]Stats repas'!$B$55:$NM$244,MATCH(Feuil3!$A$239,'[1]Stats repas'!$B$55:$B$220,0)+7,MATCH(Feuil3!OE5,'[1]Stats repas'!$B$55:$NM$55)),"")</f>
        <v/>
      </c>
      <c r="OF27" t="str">
        <f>IF(INDEX('[1]Stats repas'!$B$55:$NM$244,MATCH(Feuil3!$A$26,'[1]Stats repas'!$B$55:$B$220,0)+7,MATCH(Feuil3!OE5,'[1]Stats repas'!$B$55:$NM$55))&lt;&gt;"",3,"")</f>
        <v/>
      </c>
      <c r="OG27" t="str">
        <f>IF(INDEX('[1]Stats repas'!$B$55:$NM$244,MATCH(Feuil3!$A$26,'[1]Stats repas'!$B$55:$B$220,0)+7,MATCH(Feuil3!OG5,'[1]Stats repas'!$B$55:$NM$55))&lt;&gt;"",INDEX('[1]Stats repas'!$B$55:$NM$244,MATCH(Feuil3!$A$239,'[1]Stats repas'!$B$55:$B$220,0)+7,MATCH(Feuil3!OG5,'[1]Stats repas'!$B$55:$NM$55)),"")</f>
        <v/>
      </c>
      <c r="OH27" t="str">
        <f>IF(INDEX('[1]Stats repas'!$B$55:$NM$244,MATCH(Feuil3!$A$26,'[1]Stats repas'!$B$55:$B$220,0)+7,MATCH(Feuil3!OG5,'[1]Stats repas'!$B$55:$NM$55))&lt;&gt;"",3,"")</f>
        <v/>
      </c>
      <c r="OI27" t="str">
        <f>IF(INDEX('[1]Stats repas'!$B$55:$NM$244,MATCH(Feuil3!$A$26,'[1]Stats repas'!$B$55:$B$220,0)+7,MATCH(Feuil3!OI5,'[1]Stats repas'!$B$55:$NM$55))&lt;&gt;"",INDEX('[1]Stats repas'!$B$55:$NM$244,MATCH(Feuil3!$A$239,'[1]Stats repas'!$B$55:$B$220,0)+7,MATCH(Feuil3!OI5,'[1]Stats repas'!$B$55:$NM$55)),"")</f>
        <v/>
      </c>
      <c r="OJ27" t="str">
        <f>IF(INDEX('[1]Stats repas'!$B$55:$NM$244,MATCH(Feuil3!$A$26,'[1]Stats repas'!$B$55:$B$220,0)+7,MATCH(Feuil3!OI5,'[1]Stats repas'!$B$55:$NM$55))&lt;&gt;"",3,"")</f>
        <v/>
      </c>
      <c r="OK27" t="str">
        <f>IF(INDEX('[1]Stats repas'!$B$55:$NM$244,MATCH(Feuil3!$A$26,'[1]Stats repas'!$B$55:$B$220,0)+7,MATCH(Feuil3!OK5,'[1]Stats repas'!$B$55:$NM$55))&lt;&gt;"",INDEX('[1]Stats repas'!$B$55:$NM$244,MATCH(Feuil3!$A$239,'[1]Stats repas'!$B$55:$B$220,0)+7,MATCH(Feuil3!OK5,'[1]Stats repas'!$B$55:$NM$55)),"")</f>
        <v/>
      </c>
      <c r="OL27" t="str">
        <f>IF(INDEX('[1]Stats repas'!$B$55:$NM$244,MATCH(Feuil3!$A$26,'[1]Stats repas'!$B$55:$B$220,0)+7,MATCH(Feuil3!OK5,'[1]Stats repas'!$B$55:$NM$55))&lt;&gt;"",3,"")</f>
        <v/>
      </c>
      <c r="OM27" t="str">
        <f>IF(INDEX('[1]Stats repas'!$B$55:$NM$244,MATCH(Feuil3!$A$26,'[1]Stats repas'!$B$55:$B$220,0)+7,MATCH(Feuil3!OM5,'[1]Stats repas'!$B$55:$NM$55))&lt;&gt;"",INDEX('[1]Stats repas'!$B$55:$NM$244,MATCH(Feuil3!$A$239,'[1]Stats repas'!$B$55:$B$220,0)+7,MATCH(Feuil3!OM5,'[1]Stats repas'!$B$55:$NM$55)),"")</f>
        <v/>
      </c>
      <c r="ON27" t="str">
        <f>IF(INDEX('[1]Stats repas'!$B$55:$NM$244,MATCH(Feuil3!$A$26,'[1]Stats repas'!$B$55:$B$220,0)+7,MATCH(Feuil3!OM5,'[1]Stats repas'!$B$55:$NM$55))&lt;&gt;"",3,"")</f>
        <v/>
      </c>
      <c r="OO27" t="str">
        <f>IF(INDEX('[1]Stats repas'!$B$55:$NM$244,MATCH(Feuil3!$A$26,'[1]Stats repas'!$B$55:$B$220,0)+7,MATCH(Feuil3!OO5,'[1]Stats repas'!$B$55:$NM$55))&lt;&gt;"",INDEX('[1]Stats repas'!$B$55:$NM$244,MATCH(Feuil3!$A$239,'[1]Stats repas'!$B$55:$B$220,0)+7,MATCH(Feuil3!OO5,'[1]Stats repas'!$B$55:$NM$55)),"")</f>
        <v/>
      </c>
      <c r="OP27" t="str">
        <f>IF(INDEX('[1]Stats repas'!$B$55:$NM$244,MATCH(Feuil3!$A$26,'[1]Stats repas'!$B$55:$B$220,0)+7,MATCH(Feuil3!OO5,'[1]Stats repas'!$B$55:$NM$55))&lt;&gt;"",3,"")</f>
        <v/>
      </c>
      <c r="OQ27" t="str">
        <f>IF(INDEX('[1]Stats repas'!$B$55:$NM$244,MATCH(Feuil3!$A$26,'[1]Stats repas'!$B$55:$B$220,0)+7,MATCH(Feuil3!OQ5,'[1]Stats repas'!$B$55:$NM$55))&lt;&gt;"",INDEX('[1]Stats repas'!$B$55:$NM$244,MATCH(Feuil3!$A$239,'[1]Stats repas'!$B$55:$B$220,0)+7,MATCH(Feuil3!OQ5,'[1]Stats repas'!$B$55:$NM$55)),"")</f>
        <v/>
      </c>
      <c r="OR27" t="str">
        <f>IF(INDEX('[1]Stats repas'!$B$55:$NM$244,MATCH(Feuil3!$A$26,'[1]Stats repas'!$B$55:$B$220,0)+7,MATCH(Feuil3!OQ5,'[1]Stats repas'!$B$55:$NM$55))&lt;&gt;"",3,"")</f>
        <v/>
      </c>
      <c r="OS27" t="str">
        <f>IF(INDEX('[1]Stats repas'!$B$55:$NM$244,MATCH(Feuil3!$A$26,'[1]Stats repas'!$B$55:$B$220,0)+7,MATCH(Feuil3!OS5,'[1]Stats repas'!$B$55:$NM$55))&lt;&gt;"",INDEX('[1]Stats repas'!$B$55:$NM$244,MATCH(Feuil3!$A$239,'[1]Stats repas'!$B$55:$B$220,0)+7,MATCH(Feuil3!OS5,'[1]Stats repas'!$B$55:$NM$55)),"")</f>
        <v/>
      </c>
      <c r="OT27" t="str">
        <f>IF(INDEX('[1]Stats repas'!$B$55:$NM$244,MATCH(Feuil3!$A$26,'[1]Stats repas'!$B$55:$B$220,0)+7,MATCH(Feuil3!OS5,'[1]Stats repas'!$B$55:$NM$55))&lt;&gt;"",3,"")</f>
        <v/>
      </c>
      <c r="OU27" t="str">
        <f>IF(INDEX('[1]Stats repas'!$B$55:$NM$244,MATCH(Feuil3!$A$26,'[1]Stats repas'!$B$55:$B$220,0)+7,MATCH(Feuil3!OU5,'[1]Stats repas'!$B$55:$NM$55))&lt;&gt;"",INDEX('[1]Stats repas'!$B$55:$NM$244,MATCH(Feuil3!$A$239,'[1]Stats repas'!$B$55:$B$220,0)+7,MATCH(Feuil3!OU5,'[1]Stats repas'!$B$55:$NM$55)),"")</f>
        <v/>
      </c>
      <c r="OV27" t="str">
        <f>IF(INDEX('[1]Stats repas'!$B$55:$NM$244,MATCH(Feuil3!$A$26,'[1]Stats repas'!$B$55:$B$220,0)+7,MATCH(Feuil3!OU5,'[1]Stats repas'!$B$55:$NM$55))&lt;&gt;"",3,"")</f>
        <v/>
      </c>
    </row>
    <row r="28" spans="1:412">
      <c r="A28" t="s">
        <v>13</v>
      </c>
      <c r="B28" t="s">
        <v>1</v>
      </c>
      <c r="C28" t="str">
        <f>IF(INDEX('[1]Stats repas'!$B$55:$NM$244,MATCH(Feuil3!$A$28,'[1]Stats repas'!$B$55:$B$220,0)+6,MATCH(Feuil3!C5,'[1]Stats repas'!$B$55:$NM$55))&lt;&gt;"",INDEX('[1]Stats repas'!$B$55:$NM$244,MATCH(Feuil3!$A$28,'[1]Stats repas'!$B$55:$B$220,0)+6,MATCH(Feuil3!C5,'[1]Stats repas'!$B$55:$NM$55)),"")</f>
        <v/>
      </c>
      <c r="D28" t="str">
        <f>IF(INDEX('[1]Stats repas'!$B$55:$NM$244,MATCH(Feuil3!$A$28,'[1]Stats repas'!$B$55:$B$220,0)+6,MATCH(Feuil3!C5,'[1]Stats repas'!$B$55:$NM$55))&lt;&gt;"",3,"")</f>
        <v/>
      </c>
      <c r="E28" t="str">
        <f>IF(INDEX('[1]Stats repas'!$B$55:$NM$244,MATCH(Feuil3!$A$28,'[1]Stats repas'!$B$55:$B$220,0)+6,MATCH(Feuil3!E5,'[1]Stats repas'!$B$55:$NM$55))&lt;&gt;"",INDEX('[1]Stats repas'!$B$55:$NM$244,MATCH(Feuil3!$A$28,'[1]Stats repas'!$B$55:$B$220,0)+6,MATCH(Feuil3!E5,'[1]Stats repas'!$B$55:$NM$55)),"")</f>
        <v/>
      </c>
      <c r="F28" t="str">
        <f>IF(INDEX('[1]Stats repas'!$B$55:$NM$244,MATCH(Feuil3!$A$28,'[1]Stats repas'!$B$55:$B$220,0)+6,MATCH(Feuil3!E5,'[1]Stats repas'!$B$55:$NM$55))&lt;&gt;"",3,"")</f>
        <v/>
      </c>
      <c r="G28" t="str">
        <f>IF(INDEX('[1]Stats repas'!$B$55:$NM$244,MATCH(Feuil3!$A$28,'[1]Stats repas'!$B$55:$B$220,0)+6,MATCH(Feuil3!G5,'[1]Stats repas'!$B$55:$NM$55))&lt;&gt;"",INDEX('[1]Stats repas'!$B$55:$NM$244,MATCH(Feuil3!$A$28,'[1]Stats repas'!$B$55:$B$220,0)+6,MATCH(Feuil3!G5,'[1]Stats repas'!$B$55:$NM$55)),"")</f>
        <v/>
      </c>
      <c r="H28" t="str">
        <f>IF(INDEX('[1]Stats repas'!$B$55:$NM$244,MATCH(Feuil3!$A$28,'[1]Stats repas'!$B$55:$B$220,0)+6,MATCH(Feuil3!G5,'[1]Stats repas'!$B$55:$NM$55))&lt;&gt;"",3,"")</f>
        <v/>
      </c>
      <c r="I28" t="str">
        <f>IF(INDEX('[1]Stats repas'!$B$55:$NM$244,MATCH(Feuil3!$A$28,'[1]Stats repas'!$B$55:$B$220,0)+6,MATCH(Feuil3!I5,'[1]Stats repas'!$B$55:$NM$55))&lt;&gt;"",INDEX('[1]Stats repas'!$B$55:$NM$244,MATCH(Feuil3!$A$28,'[1]Stats repas'!$B$55:$B$220,0)+6,MATCH(Feuil3!I5,'[1]Stats repas'!$B$55:$NM$55)),"")</f>
        <v/>
      </c>
      <c r="J28" t="str">
        <f>IF(INDEX('[1]Stats repas'!$B$55:$NM$244,MATCH(Feuil3!$A$28,'[1]Stats repas'!$B$55:$B$220,0)+6,MATCH(Feuil3!I5,'[1]Stats repas'!$B$55:$NM$55))&lt;&gt;"",3,"")</f>
        <v/>
      </c>
      <c r="K28" t="str">
        <f>IF(INDEX('[1]Stats repas'!$B$55:$NM$244,MATCH(Feuil3!$A$28,'[1]Stats repas'!$B$55:$B$220,0)+6,MATCH(Feuil3!K5,'[1]Stats repas'!$B$55:$NM$55))&lt;&gt;"",INDEX('[1]Stats repas'!$B$55:$NM$244,MATCH(Feuil3!$A$28,'[1]Stats repas'!$B$55:$B$220,0)+6,MATCH(Feuil3!K5,'[1]Stats repas'!$B$55:$NM$55)),"")</f>
        <v/>
      </c>
      <c r="L28" t="str">
        <f>IF(INDEX('[1]Stats repas'!$B$55:$NM$244,MATCH(Feuil3!$A$28,'[1]Stats repas'!$B$55:$B$220,0)+6,MATCH(Feuil3!K5,'[1]Stats repas'!$B$55:$NM$55))&lt;&gt;"",3,"")</f>
        <v/>
      </c>
      <c r="M28" t="str">
        <f>IF(INDEX('[1]Stats repas'!$B$55:$NM$244,MATCH(Feuil3!$A$28,'[1]Stats repas'!$B$55:$B$220,0)+6,MATCH(Feuil3!M5,'[1]Stats repas'!$B$55:$NM$55))&lt;&gt;"",INDEX('[1]Stats repas'!$B$55:$NM$244,MATCH(Feuil3!$A$28,'[1]Stats repas'!$B$55:$B$220,0)+6,MATCH(Feuil3!M5,'[1]Stats repas'!$B$55:$NM$55)),"")</f>
        <v/>
      </c>
      <c r="N28" t="str">
        <f>IF(INDEX('[1]Stats repas'!$B$55:$NM$244,MATCH(Feuil3!$A$28,'[1]Stats repas'!$B$55:$B$220,0)+6,MATCH(Feuil3!M5,'[1]Stats repas'!$B$55:$NM$55))&lt;&gt;"",3,"")</f>
        <v/>
      </c>
      <c r="O28" t="str">
        <f>IF(INDEX('[1]Stats repas'!$B$55:$NM$244,MATCH(Feuil3!$A$28,'[1]Stats repas'!$B$55:$B$220,0)+6,MATCH(Feuil3!O5,'[1]Stats repas'!$B$55:$NM$55))&lt;&gt;"",INDEX('[1]Stats repas'!$B$55:$NM$244,MATCH(Feuil3!$A$28,'[1]Stats repas'!$B$55:$B$220,0)+6,MATCH(Feuil3!O5,'[1]Stats repas'!$B$55:$NM$55)),"")</f>
        <v/>
      </c>
      <c r="P28" t="str">
        <f>IF(INDEX('[1]Stats repas'!$B$55:$NM$244,MATCH(Feuil3!$A$28,'[1]Stats repas'!$B$55:$B$220,0)+6,MATCH(Feuil3!O5,'[1]Stats repas'!$B$55:$NM$55))&lt;&gt;"",3,"")</f>
        <v/>
      </c>
      <c r="Q28" t="str">
        <f>IF(INDEX('[1]Stats repas'!$B$55:$NM$244,MATCH(Feuil3!$A$28,'[1]Stats repas'!$B$55:$B$220,0)+6,MATCH(Feuil3!Q5,'[1]Stats repas'!$B$55:$NM$55))&lt;&gt;"",INDEX('[1]Stats repas'!$B$55:$NM$244,MATCH(Feuil3!$A$28,'[1]Stats repas'!$B$55:$B$220,0)+6,MATCH(Feuil3!Q5,'[1]Stats repas'!$B$55:$NM$55)),"")</f>
        <v/>
      </c>
      <c r="R28" t="str">
        <f>IF(INDEX('[1]Stats repas'!$B$55:$NM$244,MATCH(Feuil3!$A$28,'[1]Stats repas'!$B$55:$B$220,0)+6,MATCH(Feuil3!Q5,'[1]Stats repas'!$B$55:$NM$55))&lt;&gt;"",3,"")</f>
        <v/>
      </c>
      <c r="S28" t="str">
        <f>IF(INDEX('[1]Stats repas'!$B$55:$NM$244,MATCH(Feuil3!$A$28,'[1]Stats repas'!$B$55:$B$220,0)+6,MATCH(Feuil3!S5,'[1]Stats repas'!$B$55:$NM$55))&lt;&gt;"",INDEX('[1]Stats repas'!$B$55:$NM$244,MATCH(Feuil3!$A$28,'[1]Stats repas'!$B$55:$B$220,0)+6,MATCH(Feuil3!S5,'[1]Stats repas'!$B$55:$NM$55)),"")</f>
        <v/>
      </c>
      <c r="T28" t="str">
        <f>IF(INDEX('[1]Stats repas'!$B$55:$NM$244,MATCH(Feuil3!$A$28,'[1]Stats repas'!$B$55:$B$220,0)+6,MATCH(Feuil3!S5,'[1]Stats repas'!$B$55:$NM$55))&lt;&gt;"",3,"")</f>
        <v/>
      </c>
      <c r="U28" t="str">
        <f>IF(INDEX('[1]Stats repas'!$B$55:$NM$244,MATCH(Feuil3!$A$28,'[1]Stats repas'!$B$55:$B$220,0)+6,MATCH(Feuil3!U5,'[1]Stats repas'!$B$55:$NM$55))&lt;&gt;"",INDEX('[1]Stats repas'!$B$55:$NM$244,MATCH(Feuil3!$A$28,'[1]Stats repas'!$B$55:$B$220,0)+6,MATCH(Feuil3!U5,'[1]Stats repas'!$B$55:$NM$55)),"")</f>
        <v/>
      </c>
      <c r="V28" t="str">
        <f>IF(INDEX('[1]Stats repas'!$B$55:$NM$244,MATCH(Feuil3!$A$28,'[1]Stats repas'!$B$55:$B$220,0)+6,MATCH(Feuil3!U5,'[1]Stats repas'!$B$55:$NM$55))&lt;&gt;"",3,"")</f>
        <v/>
      </c>
      <c r="W28" t="str">
        <f>IF(INDEX('[1]Stats repas'!$B$55:$NM$244,MATCH(Feuil3!$A$28,'[1]Stats repas'!$B$55:$B$220,0)+6,MATCH(Feuil3!W5,'[1]Stats repas'!$B$55:$NM$55))&lt;&gt;"",INDEX('[1]Stats repas'!$B$55:$NM$244,MATCH(Feuil3!$A$28,'[1]Stats repas'!$B$55:$B$220,0)+6,MATCH(Feuil3!W5,'[1]Stats repas'!$B$55:$NM$55)),"")</f>
        <v/>
      </c>
      <c r="X28" t="str">
        <f>IF(INDEX('[1]Stats repas'!$B$55:$NM$244,MATCH(Feuil3!$A$28,'[1]Stats repas'!$B$55:$B$220,0)+6,MATCH(Feuil3!W5,'[1]Stats repas'!$B$55:$NM$55))&lt;&gt;"",3,"")</f>
        <v/>
      </c>
      <c r="Y28" t="str">
        <f>IF(INDEX('[1]Stats repas'!$B$55:$NM$244,MATCH(Feuil3!$A$28,'[1]Stats repas'!$B$55:$B$220,0)+6,MATCH(Feuil3!Y5,'[1]Stats repas'!$B$55:$NM$55))&lt;&gt;"",INDEX('[1]Stats repas'!$B$55:$NM$244,MATCH(Feuil3!$A$28,'[1]Stats repas'!$B$55:$B$220,0)+6,MATCH(Feuil3!Y5,'[1]Stats repas'!$B$55:$NM$55)),"")</f>
        <v/>
      </c>
      <c r="Z28" t="str">
        <f>IF(INDEX('[1]Stats repas'!$B$55:$NM$244,MATCH(Feuil3!$A$28,'[1]Stats repas'!$B$55:$B$220,0)+6,MATCH(Feuil3!Y5,'[1]Stats repas'!$B$55:$NM$55))&lt;&gt;"",3,"")</f>
        <v/>
      </c>
      <c r="AA28" t="str">
        <f>IF(INDEX('[1]Stats repas'!$B$55:$NM$244,MATCH(Feuil3!$A$28,'[1]Stats repas'!$B$55:$B$220,0)+6,MATCH(Feuil3!AA5,'[1]Stats repas'!$B$55:$NM$55))&lt;&gt;"",INDEX('[1]Stats repas'!$B$55:$NM$244,MATCH(Feuil3!$A$28,'[1]Stats repas'!$B$55:$B$220,0)+6,MATCH(Feuil3!AA5,'[1]Stats repas'!$B$55:$NM$55)),"")</f>
        <v/>
      </c>
      <c r="AB28" t="str">
        <f>IF(INDEX('[1]Stats repas'!$B$55:$NM$244,MATCH(Feuil3!$A$28,'[1]Stats repas'!$B$55:$B$220,0)+6,MATCH(Feuil3!AA5,'[1]Stats repas'!$B$55:$NM$55))&lt;&gt;"",3,"")</f>
        <v/>
      </c>
      <c r="AC28" t="str">
        <f>IF(INDEX('[1]Stats repas'!$B$55:$NM$244,MATCH(Feuil3!$A$28,'[1]Stats repas'!$B$55:$B$220,0)+6,MATCH(Feuil3!AC5,'[1]Stats repas'!$B$55:$NM$55))&lt;&gt;"",INDEX('[1]Stats repas'!$B$55:$NM$244,MATCH(Feuil3!$A$28,'[1]Stats repas'!$B$55:$B$220,0)+6,MATCH(Feuil3!AC5,'[1]Stats repas'!$B$55:$NM$55)),"")</f>
        <v/>
      </c>
      <c r="AD28" t="str">
        <f>IF(INDEX('[1]Stats repas'!$B$55:$NM$244,MATCH(Feuil3!$A$28,'[1]Stats repas'!$B$55:$B$220,0)+6,MATCH(Feuil3!AC5,'[1]Stats repas'!$B$55:$NM$55))&lt;&gt;"",3,"")</f>
        <v/>
      </c>
      <c r="AE28" t="str">
        <f>IF(INDEX('[1]Stats repas'!$B$55:$NM$244,MATCH(Feuil3!$A$28,'[1]Stats repas'!$B$55:$B$220,0)+6,MATCH(Feuil3!AE5,'[1]Stats repas'!$B$55:$NM$55))&lt;&gt;"",INDEX('[1]Stats repas'!$B$55:$NM$244,MATCH(Feuil3!$A$28,'[1]Stats repas'!$B$55:$B$220,0)+6,MATCH(Feuil3!AE5,'[1]Stats repas'!$B$55:$NM$55)),"")</f>
        <v/>
      </c>
      <c r="AF28" t="str">
        <f>IF(INDEX('[1]Stats repas'!$B$55:$NM$244,MATCH(Feuil3!$A$28,'[1]Stats repas'!$B$55:$B$220,0)+6,MATCH(Feuil3!AE5,'[1]Stats repas'!$B$55:$NM$55))&lt;&gt;"",3,"")</f>
        <v/>
      </c>
      <c r="AG28" t="str">
        <f>IF(INDEX('[1]Stats repas'!$B$55:$NM$244,MATCH(Feuil3!$A$28,'[1]Stats repas'!$B$55:$B$220,0)+6,MATCH(Feuil3!AG5,'[1]Stats repas'!$B$55:$NM$55))&lt;&gt;"",INDEX('[1]Stats repas'!$B$55:$NM$244,MATCH(Feuil3!$A$28,'[1]Stats repas'!$B$55:$B$220,0)+6,MATCH(Feuil3!AG5,'[1]Stats repas'!$B$55:$NM$55)),"")</f>
        <v/>
      </c>
      <c r="AH28" t="str">
        <f>IF(INDEX('[1]Stats repas'!$B$55:$NM$244,MATCH(Feuil3!$A$28,'[1]Stats repas'!$B$55:$B$220,0)+6,MATCH(Feuil3!AG5,'[1]Stats repas'!$B$55:$NM$55))&lt;&gt;"",3,"")</f>
        <v/>
      </c>
      <c r="AI28" t="str">
        <f>IF(INDEX('[1]Stats repas'!$B$55:$NM$244,MATCH(Feuil3!$A$28,'[1]Stats repas'!$B$55:$B$220,0)+6,MATCH(Feuil3!AI5,'[1]Stats repas'!$B$55:$NM$55))&lt;&gt;"",INDEX('[1]Stats repas'!$B$55:$NM$244,MATCH(Feuil3!$A$28,'[1]Stats repas'!$B$55:$B$220,0)+6,MATCH(Feuil3!AI5,'[1]Stats repas'!$B$55:$NM$55)),"")</f>
        <v/>
      </c>
      <c r="AJ28" t="str">
        <f>IF(INDEX('[1]Stats repas'!$B$55:$NM$244,MATCH(Feuil3!$A$28,'[1]Stats repas'!$B$55:$B$220,0)+6,MATCH(Feuil3!AI5,'[1]Stats repas'!$B$55:$NM$55))&lt;&gt;"",3,"")</f>
        <v/>
      </c>
      <c r="AK28" t="str">
        <f>IF(INDEX('[1]Stats repas'!$B$55:$NM$244,MATCH(Feuil3!$A$28,'[1]Stats repas'!$B$55:$B$220,0)+6,MATCH(Feuil3!AK5,'[1]Stats repas'!$B$55:$NM$55))&lt;&gt;"",INDEX('[1]Stats repas'!$B$55:$NM$244,MATCH(Feuil3!$A$28,'[1]Stats repas'!$B$55:$B$220,0)+6,MATCH(Feuil3!AK5,'[1]Stats repas'!$B$55:$NM$55)),"")</f>
        <v/>
      </c>
      <c r="AL28" t="str">
        <f>IF(INDEX('[1]Stats repas'!$B$55:$NM$244,MATCH(Feuil3!$A$28,'[1]Stats repas'!$B$55:$B$220,0)+6,MATCH(Feuil3!AK5,'[1]Stats repas'!$B$55:$NM$55))&lt;&gt;"",3,"")</f>
        <v/>
      </c>
      <c r="AM28" t="str">
        <f>IF(INDEX('[1]Stats repas'!$B$55:$NM$244,MATCH(Feuil3!$A$28,'[1]Stats repas'!$B$55:$B$220,0)+6,MATCH(Feuil3!AM5,'[1]Stats repas'!$B$55:$NM$55))&lt;&gt;"",INDEX('[1]Stats repas'!$B$55:$NM$244,MATCH(Feuil3!$A$28,'[1]Stats repas'!$B$55:$B$220,0)+6,MATCH(Feuil3!AM5,'[1]Stats repas'!$B$55:$NM$55)),"")</f>
        <v/>
      </c>
      <c r="AN28" t="str">
        <f>IF(INDEX('[1]Stats repas'!$B$55:$NM$244,MATCH(Feuil3!$A$28,'[1]Stats repas'!$B$55:$B$220,0)+6,MATCH(Feuil3!AM5,'[1]Stats repas'!$B$55:$NM$55))&lt;&gt;"",3,"")</f>
        <v/>
      </c>
      <c r="AO28" t="str">
        <f>IF(INDEX('[1]Stats repas'!$B$55:$NM$244,MATCH(Feuil3!$A$28,'[1]Stats repas'!$B$55:$B$220,0)+6,MATCH(Feuil3!AO5,'[1]Stats repas'!$B$55:$NM$55))&lt;&gt;"",INDEX('[1]Stats repas'!$B$55:$NM$244,MATCH(Feuil3!$A$28,'[1]Stats repas'!$B$55:$B$220,0)+6,MATCH(Feuil3!AO5,'[1]Stats repas'!$B$55:$NM$55)),"")</f>
        <v/>
      </c>
      <c r="AP28" t="str">
        <f>IF(INDEX('[1]Stats repas'!$B$55:$NM$244,MATCH(Feuil3!$A$28,'[1]Stats repas'!$B$55:$B$220,0)+6,MATCH(Feuil3!AO5,'[1]Stats repas'!$B$55:$NM$55))&lt;&gt;"",3,"")</f>
        <v/>
      </c>
      <c r="AQ28" t="str">
        <f>IF(INDEX('[1]Stats repas'!$B$55:$NM$244,MATCH(Feuil3!$A$28,'[1]Stats repas'!$B$55:$B$220,0)+6,MATCH(Feuil3!AQ5,'[1]Stats repas'!$B$55:$NM$55))&lt;&gt;"",INDEX('[1]Stats repas'!$B$55:$NM$244,MATCH(Feuil3!$A$28,'[1]Stats repas'!$B$55:$B$220,0)+6,MATCH(Feuil3!AQ5,'[1]Stats repas'!$B$55:$NM$55)),"")</f>
        <v/>
      </c>
      <c r="AR28" t="str">
        <f>IF(INDEX('[1]Stats repas'!$B$55:$NM$244,MATCH(Feuil3!$A$28,'[1]Stats repas'!$B$55:$B$220,0)+6,MATCH(Feuil3!AQ5,'[1]Stats repas'!$B$55:$NM$55))&lt;&gt;"",3,"")</f>
        <v/>
      </c>
      <c r="AS28" t="str">
        <f>IF(INDEX('[1]Stats repas'!$B$55:$NM$244,MATCH(Feuil3!$A$28,'[1]Stats repas'!$B$55:$B$220,0)+6,MATCH(Feuil3!AS5,'[1]Stats repas'!$B$55:$NM$55))&lt;&gt;"",INDEX('[1]Stats repas'!$B$55:$NM$244,MATCH(Feuil3!$A$28,'[1]Stats repas'!$B$55:$B$220,0)+6,MATCH(Feuil3!AS5,'[1]Stats repas'!$B$55:$NM$55)),"")</f>
        <v/>
      </c>
      <c r="AT28" t="str">
        <f>IF(INDEX('[1]Stats repas'!$B$55:$NM$244,MATCH(Feuil3!$A$28,'[1]Stats repas'!$B$55:$B$220,0)+6,MATCH(Feuil3!AS5,'[1]Stats repas'!$B$55:$NM$55))&lt;&gt;"",3,"")</f>
        <v/>
      </c>
      <c r="AU28" t="str">
        <f>IF(INDEX('[1]Stats repas'!$B$55:$NM$244,MATCH(Feuil3!$A$28,'[1]Stats repas'!$B$55:$B$220,0)+6,MATCH(Feuil3!AU5,'[1]Stats repas'!$B$55:$NM$55))&lt;&gt;"",INDEX('[1]Stats repas'!$B$55:$NM$244,MATCH(Feuil3!$A$28,'[1]Stats repas'!$B$55:$B$220,0)+6,MATCH(Feuil3!AU5,'[1]Stats repas'!$B$55:$NM$55)),"")</f>
        <v/>
      </c>
      <c r="AV28" t="str">
        <f>IF(INDEX('[1]Stats repas'!$B$55:$NM$244,MATCH(Feuil3!$A$28,'[1]Stats repas'!$B$55:$B$220,0)+6,MATCH(Feuil3!AU5,'[1]Stats repas'!$B$55:$NM$55))&lt;&gt;"",3,"")</f>
        <v/>
      </c>
      <c r="AW28" t="str">
        <f>IF(INDEX('[1]Stats repas'!$B$55:$NM$244,MATCH(Feuil3!$A$28,'[1]Stats repas'!$B$55:$B$220,0)+6,MATCH(Feuil3!AW5,'[1]Stats repas'!$B$55:$NM$55))&lt;&gt;"",INDEX('[1]Stats repas'!$B$55:$NM$244,MATCH(Feuil3!$A$28,'[1]Stats repas'!$B$55:$B$220,0)+6,MATCH(Feuil3!AW5,'[1]Stats repas'!$B$55:$NM$55)),"")</f>
        <v/>
      </c>
      <c r="AX28" t="str">
        <f>IF(INDEX('[1]Stats repas'!$B$55:$NM$244,MATCH(Feuil3!$A$28,'[1]Stats repas'!$B$55:$B$220,0)+6,MATCH(Feuil3!AW5,'[1]Stats repas'!$B$55:$NM$55))&lt;&gt;"",3,"")</f>
        <v/>
      </c>
      <c r="AY28" t="str">
        <f>IF(INDEX('[1]Stats repas'!$B$55:$NM$244,MATCH(Feuil3!$A$28,'[1]Stats repas'!$B$55:$B$220,0)+6,MATCH(Feuil3!AY5,'[1]Stats repas'!$B$55:$NM$55))&lt;&gt;"",INDEX('[1]Stats repas'!$B$55:$NM$244,MATCH(Feuil3!$A$28,'[1]Stats repas'!$B$55:$B$220,0)+6,MATCH(Feuil3!AY5,'[1]Stats repas'!$B$55:$NM$55)),"")</f>
        <v/>
      </c>
      <c r="AZ28" t="str">
        <f>IF(INDEX('[1]Stats repas'!$B$55:$NM$244,MATCH(Feuil3!$A$28,'[1]Stats repas'!$B$55:$B$220,0)+6,MATCH(Feuil3!AY5,'[1]Stats repas'!$B$55:$NM$55))&lt;&gt;"",3,"")</f>
        <v/>
      </c>
      <c r="BA28" t="str">
        <f>IF(INDEX('[1]Stats repas'!$B$55:$NM$244,MATCH(Feuil3!$A$28,'[1]Stats repas'!$B$55:$B$220,0)+6,MATCH(Feuil3!BA5,'[1]Stats repas'!$B$55:$NM$55))&lt;&gt;"",INDEX('[1]Stats repas'!$B$55:$NM$244,MATCH(Feuil3!$A$28,'[1]Stats repas'!$B$55:$B$220,0)+6,MATCH(Feuil3!BA5,'[1]Stats repas'!$B$55:$NM$55)),"")</f>
        <v/>
      </c>
      <c r="BB28" t="str">
        <f>IF(INDEX('[1]Stats repas'!$B$55:$NM$244,MATCH(Feuil3!$A$28,'[1]Stats repas'!$B$55:$B$220,0)+6,MATCH(Feuil3!BA5,'[1]Stats repas'!$B$55:$NM$55))&lt;&gt;"",3,"")</f>
        <v/>
      </c>
      <c r="BC28" t="str">
        <f>IF(INDEX('[1]Stats repas'!$B$55:$NM$244,MATCH(Feuil3!$A$28,'[1]Stats repas'!$B$55:$B$220,0)+6,MATCH(Feuil3!BC5,'[1]Stats repas'!$B$55:$NM$55))&lt;&gt;"",INDEX('[1]Stats repas'!$B$55:$NM$244,MATCH(Feuil3!$A$28,'[1]Stats repas'!$B$55:$B$220,0)+6,MATCH(Feuil3!BC5,'[1]Stats repas'!$B$55:$NM$55)),"")</f>
        <v>Cimgo</v>
      </c>
      <c r="BD28">
        <f>IF(INDEX('[1]Stats repas'!$B$55:$NM$244,MATCH(Feuil3!$A$28,'[1]Stats repas'!$B$55:$B$220,0)+6,MATCH(Feuil3!BC5,'[1]Stats repas'!$B$55:$NM$55))&lt;&gt;"",3,"")</f>
        <v>3</v>
      </c>
      <c r="BE28" t="str">
        <f>IF(INDEX('[1]Stats repas'!$B$55:$NM$244,MATCH(Feuil3!$A$28,'[1]Stats repas'!$B$55:$B$220,0)+6,MATCH(Feuil3!BE5,'[1]Stats repas'!$B$55:$NM$55))&lt;&gt;"",INDEX('[1]Stats repas'!$B$55:$NM$244,MATCH(Feuil3!$A$28,'[1]Stats repas'!$B$55:$B$220,0)+6,MATCH(Feuil3!BE5,'[1]Stats repas'!$B$55:$NM$55)),"")</f>
        <v/>
      </c>
      <c r="BF28" t="str">
        <f>IF(INDEX('[1]Stats repas'!$B$55:$NM$244,MATCH(Feuil3!$A$28,'[1]Stats repas'!$B$55:$B$220,0)+6,MATCH(Feuil3!BE5,'[1]Stats repas'!$B$55:$NM$55))&lt;&gt;"",3,"")</f>
        <v/>
      </c>
      <c r="BG28" t="str">
        <f>IF(INDEX('[1]Stats repas'!$B$55:$NM$244,MATCH(Feuil3!$A$28,'[1]Stats repas'!$B$55:$B$220,0)+6,MATCH(Feuil3!BG5,'[1]Stats repas'!$B$55:$NM$55))&lt;&gt;"",INDEX('[1]Stats repas'!$B$55:$NM$244,MATCH(Feuil3!$A$28,'[1]Stats repas'!$B$55:$B$220,0)+6,MATCH(Feuil3!BG5,'[1]Stats repas'!$B$55:$NM$55)),"")</f>
        <v/>
      </c>
      <c r="BH28" t="str">
        <f>IF(INDEX('[1]Stats repas'!$B$55:$NM$244,MATCH(Feuil3!$A$28,'[1]Stats repas'!$B$55:$B$220,0)+6,MATCH(Feuil3!BG5,'[1]Stats repas'!$B$55:$NM$55))&lt;&gt;"",3,"")</f>
        <v/>
      </c>
      <c r="BI28" t="str">
        <f>IF(INDEX('[1]Stats repas'!$B$55:$NM$244,MATCH(Feuil3!$A$28,'[1]Stats repas'!$B$55:$B$220,0)+6,MATCH(Feuil3!BI5,'[1]Stats repas'!$B$55:$NM$55))&lt;&gt;"",INDEX('[1]Stats repas'!$B$55:$NM$244,MATCH(Feuil3!$A$28,'[1]Stats repas'!$B$55:$B$220,0)+6,MATCH(Feuil3!BI5,'[1]Stats repas'!$B$55:$NM$55)),"")</f>
        <v/>
      </c>
      <c r="BJ28" t="str">
        <f>IF(INDEX('[1]Stats repas'!$B$55:$NM$244,MATCH(Feuil3!$A$28,'[1]Stats repas'!$B$55:$B$220,0)+6,MATCH(Feuil3!BI5,'[1]Stats repas'!$B$55:$NM$55))&lt;&gt;"",3,"")</f>
        <v/>
      </c>
      <c r="BK28" t="str">
        <f>IF(INDEX('[1]Stats repas'!$B$55:$NM$244,MATCH(Feuil3!$A$28,'[1]Stats repas'!$B$55:$B$220,0)+6,MATCH(Feuil3!BK5,'[1]Stats repas'!$B$55:$NM$55))&lt;&gt;"",INDEX('[1]Stats repas'!$B$55:$NM$244,MATCH(Feuil3!$A$28,'[1]Stats repas'!$B$55:$B$220,0)+6,MATCH(Feuil3!BK5,'[1]Stats repas'!$B$55:$NM$55)),"")</f>
        <v/>
      </c>
      <c r="BL28" t="str">
        <f>IF(INDEX('[1]Stats repas'!$B$55:$NM$244,MATCH(Feuil3!$A$28,'[1]Stats repas'!$B$55:$B$220,0)+6,MATCH(Feuil3!BK5,'[1]Stats repas'!$B$55:$NM$55))&lt;&gt;"",3,"")</f>
        <v/>
      </c>
      <c r="BM28" t="str">
        <f>IF(INDEX('[1]Stats repas'!$B$55:$NM$244,MATCH(Feuil3!$A$28,'[1]Stats repas'!$B$55:$B$220,0)+6,MATCH(Feuil3!BM5,'[1]Stats repas'!$B$55:$NM$55))&lt;&gt;"",INDEX('[1]Stats repas'!$B$55:$NM$244,MATCH(Feuil3!$A$28,'[1]Stats repas'!$B$55:$B$220,0)+6,MATCH(Feuil3!BM5,'[1]Stats repas'!$B$55:$NM$55)),"")</f>
        <v/>
      </c>
      <c r="BN28" t="str">
        <f>IF(INDEX('[1]Stats repas'!$B$55:$NM$244,MATCH(Feuil3!$A$28,'[1]Stats repas'!$B$55:$B$220,0)+6,MATCH(Feuil3!BM5,'[1]Stats repas'!$B$55:$NM$55))&lt;&gt;"",3,"")</f>
        <v/>
      </c>
      <c r="BO28" t="str">
        <f>IF(INDEX('[1]Stats repas'!$B$55:$NM$244,MATCH(Feuil3!$A$28,'[1]Stats repas'!$B$55:$B$220,0)+6,MATCH(Feuil3!BO5,'[1]Stats repas'!$B$55:$NM$55))&lt;&gt;"",INDEX('[1]Stats repas'!$B$55:$NM$244,MATCH(Feuil3!$A$28,'[1]Stats repas'!$B$55:$B$220,0)+6,MATCH(Feuil3!BO5,'[1]Stats repas'!$B$55:$NM$55)),"")</f>
        <v/>
      </c>
      <c r="BP28" t="str">
        <f>IF(INDEX('[1]Stats repas'!$B$55:$NM$244,MATCH(Feuil3!$A$28,'[1]Stats repas'!$B$55:$B$220,0)+6,MATCH(Feuil3!BO5,'[1]Stats repas'!$B$55:$NM$55))&lt;&gt;"",3,"")</f>
        <v/>
      </c>
      <c r="BQ28" t="str">
        <f>IF(INDEX('[1]Stats repas'!$B$55:$NM$244,MATCH(Feuil3!$A$28,'[1]Stats repas'!$B$55:$B$220,0)+6,MATCH(Feuil3!BQ5,'[1]Stats repas'!$B$55:$NM$55))&lt;&gt;"",INDEX('[1]Stats repas'!$B$55:$NM$244,MATCH(Feuil3!$A$28,'[1]Stats repas'!$B$55:$B$220,0)+6,MATCH(Feuil3!BQ5,'[1]Stats repas'!$B$55:$NM$55)),"")</f>
        <v/>
      </c>
      <c r="BR28" t="str">
        <f>IF(INDEX('[1]Stats repas'!$B$55:$NM$244,MATCH(Feuil3!$A$28,'[1]Stats repas'!$B$55:$B$220,0)+6,MATCH(Feuil3!BQ5,'[1]Stats repas'!$B$55:$NM$55))&lt;&gt;"",3,"")</f>
        <v/>
      </c>
      <c r="BS28" t="str">
        <f>IF(INDEX('[1]Stats repas'!$B$55:$NM$244,MATCH(Feuil3!$A$28,'[1]Stats repas'!$B$55:$B$220,0)+6,MATCH(Feuil3!BS5,'[1]Stats repas'!$B$55:$NM$55))&lt;&gt;"",INDEX('[1]Stats repas'!$B$55:$NM$244,MATCH(Feuil3!$A$28,'[1]Stats repas'!$B$55:$B$220,0)+6,MATCH(Feuil3!BS5,'[1]Stats repas'!$B$55:$NM$55)),"")</f>
        <v/>
      </c>
      <c r="BT28" t="str">
        <f>IF(INDEX('[1]Stats repas'!$B$55:$NM$244,MATCH(Feuil3!$A$28,'[1]Stats repas'!$B$55:$B$220,0)+6,MATCH(Feuil3!BS5,'[1]Stats repas'!$B$55:$NM$55))&lt;&gt;"",3,"")</f>
        <v/>
      </c>
      <c r="BU28" t="str">
        <f>IF(INDEX('[1]Stats repas'!$B$55:$NM$244,MATCH(Feuil3!$A$28,'[1]Stats repas'!$B$55:$B$220,0)+6,MATCH(Feuil3!BU5,'[1]Stats repas'!$B$55:$NM$55))&lt;&gt;"",INDEX('[1]Stats repas'!$B$55:$NM$244,MATCH(Feuil3!$A$28,'[1]Stats repas'!$B$55:$B$220,0)+6,MATCH(Feuil3!BU5,'[1]Stats repas'!$B$55:$NM$55)),"")</f>
        <v/>
      </c>
      <c r="BV28" t="str">
        <f>IF(INDEX('[1]Stats repas'!$B$55:$NM$244,MATCH(Feuil3!$A$28,'[1]Stats repas'!$B$55:$B$220,0)+6,MATCH(Feuil3!BU5,'[1]Stats repas'!$B$55:$NM$55))&lt;&gt;"",3,"")</f>
        <v/>
      </c>
      <c r="BW28" t="str">
        <f>IF(INDEX('[1]Stats repas'!$B$55:$NM$244,MATCH(Feuil3!$A$28,'[1]Stats repas'!$B$55:$B$220,0)+6,MATCH(Feuil3!BW5,'[1]Stats repas'!$B$55:$NM$55))&lt;&gt;"",INDEX('[1]Stats repas'!$B$55:$NM$244,MATCH(Feuil3!$A$28,'[1]Stats repas'!$B$55:$B$220,0)+6,MATCH(Feuil3!BW5,'[1]Stats repas'!$B$55:$NM$55)),"")</f>
        <v/>
      </c>
      <c r="BX28" t="str">
        <f>IF(INDEX('[1]Stats repas'!$B$55:$NM$244,MATCH(Feuil3!$A$28,'[1]Stats repas'!$B$55:$B$220,0)+6,MATCH(Feuil3!BW5,'[1]Stats repas'!$B$55:$NM$55))&lt;&gt;"",3,"")</f>
        <v/>
      </c>
      <c r="BY28" t="str">
        <f>IF(INDEX('[1]Stats repas'!$B$55:$NM$244,MATCH(Feuil3!$A$28,'[1]Stats repas'!$B$55:$B$220,0)+6,MATCH(Feuil3!BY5,'[1]Stats repas'!$B$55:$NM$55))&lt;&gt;"",INDEX('[1]Stats repas'!$B$55:$NM$244,MATCH(Feuil3!$A$28,'[1]Stats repas'!$B$55:$B$220,0)+6,MATCH(Feuil3!BY5,'[1]Stats repas'!$B$55:$NM$55)),"")</f>
        <v/>
      </c>
      <c r="BZ28" t="str">
        <f>IF(INDEX('[1]Stats repas'!$B$55:$NM$244,MATCH(Feuil3!$A$28,'[1]Stats repas'!$B$55:$B$220,0)+6,MATCH(Feuil3!BY5,'[1]Stats repas'!$B$55:$NM$55))&lt;&gt;"",3,"")</f>
        <v/>
      </c>
      <c r="CA28" t="str">
        <f>IF(INDEX('[1]Stats repas'!$B$55:$NM$244,MATCH(Feuil3!$A$28,'[1]Stats repas'!$B$55:$B$220,0)+6,MATCH(Feuil3!CA5,'[1]Stats repas'!$B$55:$NM$55))&lt;&gt;"",INDEX('[1]Stats repas'!$B$55:$NM$244,MATCH(Feuil3!$A$28,'[1]Stats repas'!$B$55:$B$220,0)+6,MATCH(Feuil3!CA5,'[1]Stats repas'!$B$55:$NM$55)),"")</f>
        <v/>
      </c>
      <c r="CB28" t="str">
        <f>IF(INDEX('[1]Stats repas'!$B$55:$NM$244,MATCH(Feuil3!$A$28,'[1]Stats repas'!$B$55:$B$220,0)+6,MATCH(Feuil3!CA5,'[1]Stats repas'!$B$55:$NM$55))&lt;&gt;"",3,"")</f>
        <v/>
      </c>
      <c r="CC28" t="str">
        <f>IF(INDEX('[1]Stats repas'!$B$55:$NM$244,MATCH(Feuil3!$A$28,'[1]Stats repas'!$B$55:$B$220,0)+6,MATCH(Feuil3!CC5,'[1]Stats repas'!$B$55:$NM$55))&lt;&gt;"",INDEX('[1]Stats repas'!$B$55:$NM$244,MATCH(Feuil3!$A$28,'[1]Stats repas'!$B$55:$B$220,0)+6,MATCH(Feuil3!CC5,'[1]Stats repas'!$B$55:$NM$55)),"")</f>
        <v/>
      </c>
      <c r="CD28" t="str">
        <f>IF(INDEX('[1]Stats repas'!$B$55:$NM$244,MATCH(Feuil3!$A$28,'[1]Stats repas'!$B$55:$B$220,0)+6,MATCH(Feuil3!CC5,'[1]Stats repas'!$B$55:$NM$55))&lt;&gt;"",3,"")</f>
        <v/>
      </c>
      <c r="CE28" t="str">
        <f>IF(INDEX('[1]Stats repas'!$B$55:$NM$244,MATCH(Feuil3!$A$28,'[1]Stats repas'!$B$55:$B$220,0)+6,MATCH(Feuil3!CE5,'[1]Stats repas'!$B$55:$NM$55))&lt;&gt;"",INDEX('[1]Stats repas'!$B$55:$NM$244,MATCH(Feuil3!$A$28,'[1]Stats repas'!$B$55:$B$220,0)+6,MATCH(Feuil3!CE5,'[1]Stats repas'!$B$55:$NM$55)),"")</f>
        <v/>
      </c>
      <c r="CF28" t="str">
        <f>IF(INDEX('[1]Stats repas'!$B$55:$NM$244,MATCH(Feuil3!$A$28,'[1]Stats repas'!$B$55:$B$220,0)+6,MATCH(Feuil3!CE5,'[1]Stats repas'!$B$55:$NM$55))&lt;&gt;"",3,"")</f>
        <v/>
      </c>
      <c r="CG28" t="str">
        <f>IF(INDEX('[1]Stats repas'!$B$55:$NM$244,MATCH(Feuil3!$A$28,'[1]Stats repas'!$B$55:$B$220,0)+6,MATCH(Feuil3!CG5,'[1]Stats repas'!$B$55:$NM$55))&lt;&gt;"",INDEX('[1]Stats repas'!$B$55:$NM$244,MATCH(Feuil3!$A$28,'[1]Stats repas'!$B$55:$B$220,0)+6,MATCH(Feuil3!CG5,'[1]Stats repas'!$B$55:$NM$55)),"")</f>
        <v/>
      </c>
      <c r="CH28" t="str">
        <f>IF(INDEX('[1]Stats repas'!$B$55:$NM$244,MATCH(Feuil3!$A$28,'[1]Stats repas'!$B$55:$B$220,0)+6,MATCH(Feuil3!CG5,'[1]Stats repas'!$B$55:$NM$55))&lt;&gt;"",3,"")</f>
        <v/>
      </c>
      <c r="CI28" t="str">
        <f>IF(INDEX('[1]Stats repas'!$B$55:$NM$244,MATCH(Feuil3!$A$28,'[1]Stats repas'!$B$55:$B$220,0)+6,MATCH(Feuil3!CI5,'[1]Stats repas'!$B$55:$NM$55))&lt;&gt;"",INDEX('[1]Stats repas'!$B$55:$NM$244,MATCH(Feuil3!$A$28,'[1]Stats repas'!$B$55:$B$220,0)+6,MATCH(Feuil3!CI5,'[1]Stats repas'!$B$55:$NM$55)),"")</f>
        <v/>
      </c>
      <c r="CJ28" t="str">
        <f>IF(INDEX('[1]Stats repas'!$B$55:$NM$244,MATCH(Feuil3!$A$28,'[1]Stats repas'!$B$55:$B$220,0)+6,MATCH(Feuil3!CI5,'[1]Stats repas'!$B$55:$NM$55))&lt;&gt;"",3,"")</f>
        <v/>
      </c>
      <c r="CK28" t="str">
        <f>IF(INDEX('[1]Stats repas'!$B$55:$NM$244,MATCH(Feuil3!$A$28,'[1]Stats repas'!$B$55:$B$220,0)+6,MATCH(Feuil3!CK5,'[1]Stats repas'!$B$55:$NM$55))&lt;&gt;"",INDEX('[1]Stats repas'!$B$55:$NM$244,MATCH(Feuil3!$A$28,'[1]Stats repas'!$B$55:$B$220,0)+6,MATCH(Feuil3!CK5,'[1]Stats repas'!$B$55:$NM$55)),"")</f>
        <v/>
      </c>
      <c r="CL28" t="str">
        <f>IF(INDEX('[1]Stats repas'!$B$55:$NM$244,MATCH(Feuil3!$A$28,'[1]Stats repas'!$B$55:$B$220,0)+6,MATCH(Feuil3!CK5,'[1]Stats repas'!$B$55:$NM$55))&lt;&gt;"",3,"")</f>
        <v/>
      </c>
      <c r="CM28" t="str">
        <f>IF(INDEX('[1]Stats repas'!$B$55:$NM$244,MATCH(Feuil3!$A$28,'[1]Stats repas'!$B$55:$B$220,0)+6,MATCH(Feuil3!CM5,'[1]Stats repas'!$B$55:$NM$55))&lt;&gt;"",INDEX('[1]Stats repas'!$B$55:$NM$244,MATCH(Feuil3!$A$28,'[1]Stats repas'!$B$55:$B$220,0)+6,MATCH(Feuil3!CM5,'[1]Stats repas'!$B$55:$NM$55)),"")</f>
        <v/>
      </c>
      <c r="CN28" t="str">
        <f>IF(INDEX('[1]Stats repas'!$B$55:$NM$244,MATCH(Feuil3!$A$28,'[1]Stats repas'!$B$55:$B$220,0)+6,MATCH(Feuil3!CM5,'[1]Stats repas'!$B$55:$NM$55))&lt;&gt;"",3,"")</f>
        <v/>
      </c>
      <c r="CO28" t="str">
        <f>IF(INDEX('[1]Stats repas'!$B$55:$NM$244,MATCH(Feuil3!$A$28,'[1]Stats repas'!$B$55:$B$220,0)+6,MATCH(Feuil3!CO5,'[1]Stats repas'!$B$55:$NM$55))&lt;&gt;"",INDEX('[1]Stats repas'!$B$55:$NM$244,MATCH(Feuil3!$A$28,'[1]Stats repas'!$B$55:$B$220,0)+6,MATCH(Feuil3!CO5,'[1]Stats repas'!$B$55:$NM$55)),"")</f>
        <v/>
      </c>
      <c r="CP28" t="str">
        <f>IF(INDEX('[1]Stats repas'!$B$55:$NM$244,MATCH(Feuil3!$A$28,'[1]Stats repas'!$B$55:$B$220,0)+6,MATCH(Feuil3!CO5,'[1]Stats repas'!$B$55:$NM$55))&lt;&gt;"",3,"")</f>
        <v/>
      </c>
      <c r="CQ28" t="str">
        <f>IF(INDEX('[1]Stats repas'!$B$55:$NM$244,MATCH(Feuil3!$A$28,'[1]Stats repas'!$B$55:$B$220,0)+6,MATCH(Feuil3!CQ5,'[1]Stats repas'!$B$55:$NM$55))&lt;&gt;"",INDEX('[1]Stats repas'!$B$55:$NM$244,MATCH(Feuil3!$A$28,'[1]Stats repas'!$B$55:$B$220,0)+6,MATCH(Feuil3!CQ5,'[1]Stats repas'!$B$55:$NM$55)),"")</f>
        <v/>
      </c>
      <c r="CR28" t="str">
        <f>IF(INDEX('[1]Stats repas'!$B$55:$NM$244,MATCH(Feuil3!$A$28,'[1]Stats repas'!$B$55:$B$220,0)+6,MATCH(Feuil3!CQ5,'[1]Stats repas'!$B$55:$NM$55))&lt;&gt;"",3,"")</f>
        <v/>
      </c>
      <c r="CS28" t="str">
        <f>IF(INDEX('[1]Stats repas'!$B$55:$NM$244,MATCH(Feuil3!$A$28,'[1]Stats repas'!$B$55:$B$220,0)+6,MATCH(Feuil3!CS5,'[1]Stats repas'!$B$55:$NM$55))&lt;&gt;"",INDEX('[1]Stats repas'!$B$55:$NM$244,MATCH(Feuil3!$A$28,'[1]Stats repas'!$B$55:$B$220,0)+6,MATCH(Feuil3!CS5,'[1]Stats repas'!$B$55:$NM$55)),"")</f>
        <v/>
      </c>
      <c r="CT28" t="str">
        <f>IF(INDEX('[1]Stats repas'!$B$55:$NM$244,MATCH(Feuil3!$A$28,'[1]Stats repas'!$B$55:$B$220,0)+6,MATCH(Feuil3!CS5,'[1]Stats repas'!$B$55:$NM$55))&lt;&gt;"",3,"")</f>
        <v/>
      </c>
      <c r="CU28" t="str">
        <f>IF(INDEX('[1]Stats repas'!$B$55:$NM$244,MATCH(Feuil3!$A$28,'[1]Stats repas'!$B$55:$B$220,0)+6,MATCH(Feuil3!CU5,'[1]Stats repas'!$B$55:$NM$55))&lt;&gt;"",INDEX('[1]Stats repas'!$B$55:$NM$244,MATCH(Feuil3!$A$28,'[1]Stats repas'!$B$55:$B$220,0)+6,MATCH(Feuil3!CU5,'[1]Stats repas'!$B$55:$NM$55)),"")</f>
        <v/>
      </c>
      <c r="CV28" t="str">
        <f>IF(INDEX('[1]Stats repas'!$B$55:$NM$244,MATCH(Feuil3!$A$28,'[1]Stats repas'!$B$55:$B$220,0)+6,MATCH(Feuil3!CU5,'[1]Stats repas'!$B$55:$NM$55))&lt;&gt;"",3,"")</f>
        <v/>
      </c>
      <c r="CW28" t="str">
        <f>IF(INDEX('[1]Stats repas'!$B$55:$NM$244,MATCH(Feuil3!$A$28,'[1]Stats repas'!$B$55:$B$220,0)+6,MATCH(Feuil3!CW5,'[1]Stats repas'!$B$55:$NM$55))&lt;&gt;"",INDEX('[1]Stats repas'!$B$55:$NM$244,MATCH(Feuil3!$A$28,'[1]Stats repas'!$B$55:$B$220,0)+6,MATCH(Feuil3!CW5,'[1]Stats repas'!$B$55:$NM$55)),"")</f>
        <v/>
      </c>
      <c r="CX28" t="str">
        <f>IF(INDEX('[1]Stats repas'!$B$55:$NM$244,MATCH(Feuil3!$A$28,'[1]Stats repas'!$B$55:$B$220,0)+6,MATCH(Feuil3!CW5,'[1]Stats repas'!$B$55:$NM$55))&lt;&gt;"",3,"")</f>
        <v/>
      </c>
      <c r="CY28" t="str">
        <f>IF(INDEX('[1]Stats repas'!$B$55:$NM$244,MATCH(Feuil3!$A$28,'[1]Stats repas'!$B$55:$B$220,0)+6,MATCH(Feuil3!CY5,'[1]Stats repas'!$B$55:$NM$55))&lt;&gt;"",INDEX('[1]Stats repas'!$B$55:$NM$244,MATCH(Feuil3!$A$28,'[1]Stats repas'!$B$55:$B$220,0)+6,MATCH(Feuil3!CY5,'[1]Stats repas'!$B$55:$NM$55)),"")</f>
        <v/>
      </c>
      <c r="CZ28" t="str">
        <f>IF(INDEX('[1]Stats repas'!$B$55:$NM$244,MATCH(Feuil3!$A$28,'[1]Stats repas'!$B$55:$B$220,0)+6,MATCH(Feuil3!CY5,'[1]Stats repas'!$B$55:$NM$55))&lt;&gt;"",3,"")</f>
        <v/>
      </c>
      <c r="DA28" t="str">
        <f>IF(INDEX('[1]Stats repas'!$B$55:$NM$244,MATCH(Feuil3!$A$28,'[1]Stats repas'!$B$55:$B$220,0)+6,MATCH(Feuil3!DA5,'[1]Stats repas'!$B$55:$NM$55))&lt;&gt;"",INDEX('[1]Stats repas'!$B$55:$NM$244,MATCH(Feuil3!$A$28,'[1]Stats repas'!$B$55:$B$220,0)+6,MATCH(Feuil3!DA5,'[1]Stats repas'!$B$55:$NM$55)),"")</f>
        <v/>
      </c>
      <c r="DB28" t="str">
        <f>IF(INDEX('[1]Stats repas'!$B$55:$NM$244,MATCH(Feuil3!$A$28,'[1]Stats repas'!$B$55:$B$220,0)+6,MATCH(Feuil3!DA5,'[1]Stats repas'!$B$55:$NM$55))&lt;&gt;"",3,"")</f>
        <v/>
      </c>
      <c r="DC28" t="str">
        <f>IF(INDEX('[1]Stats repas'!$B$55:$NM$244,MATCH(Feuil3!$A$28,'[1]Stats repas'!$B$55:$B$220,0)+6,MATCH(Feuil3!DC5,'[1]Stats repas'!$B$55:$NM$55))&lt;&gt;"",INDEX('[1]Stats repas'!$B$55:$NM$244,MATCH(Feuil3!$A$28,'[1]Stats repas'!$B$55:$B$220,0)+6,MATCH(Feuil3!DC5,'[1]Stats repas'!$B$55:$NM$55)),"")</f>
        <v/>
      </c>
      <c r="DD28" t="str">
        <f>IF(INDEX('[1]Stats repas'!$B$55:$NM$244,MATCH(Feuil3!$A$28,'[1]Stats repas'!$B$55:$B$220,0)+6,MATCH(Feuil3!DC5,'[1]Stats repas'!$B$55:$NM$55))&lt;&gt;"",3,"")</f>
        <v/>
      </c>
      <c r="DE28" t="str">
        <f>IF(INDEX('[1]Stats repas'!$B$55:$NM$244,MATCH(Feuil3!$A$28,'[1]Stats repas'!$B$55:$B$220,0)+6,MATCH(Feuil3!DE5,'[1]Stats repas'!$B$55:$NM$55))&lt;&gt;"",INDEX('[1]Stats repas'!$B$55:$NM$244,MATCH(Feuil3!$A$28,'[1]Stats repas'!$B$55:$B$220,0)+6,MATCH(Feuil3!DE5,'[1]Stats repas'!$B$55:$NM$55)),"")</f>
        <v/>
      </c>
      <c r="DF28" t="str">
        <f>IF(INDEX('[1]Stats repas'!$B$55:$NM$244,MATCH(Feuil3!$A$28,'[1]Stats repas'!$B$55:$B$220,0)+6,MATCH(Feuil3!DE5,'[1]Stats repas'!$B$55:$NM$55))&lt;&gt;"",3,"")</f>
        <v/>
      </c>
      <c r="DG28" t="str">
        <f>IF(INDEX('[1]Stats repas'!$B$55:$NM$244,MATCH(Feuil3!$A$28,'[1]Stats repas'!$B$55:$B$220,0)+6,MATCH(Feuil3!DG5,'[1]Stats repas'!$B$55:$NM$55))&lt;&gt;"",INDEX('[1]Stats repas'!$B$55:$NM$244,MATCH(Feuil3!$A$28,'[1]Stats repas'!$B$55:$B$220,0)+6,MATCH(Feuil3!DG5,'[1]Stats repas'!$B$55:$NM$55)),"")</f>
        <v/>
      </c>
      <c r="DH28" t="str">
        <f>IF(INDEX('[1]Stats repas'!$B$55:$NM$244,MATCH(Feuil3!$A$28,'[1]Stats repas'!$B$55:$B$220,0)+6,MATCH(Feuil3!DG5,'[1]Stats repas'!$B$55:$NM$55))&lt;&gt;"",3,"")</f>
        <v/>
      </c>
      <c r="DI28">
        <f>IF(INDEX('[1]Stats repas'!$B$55:$NM$244,MATCH(Feuil3!$A$28,'[1]Stats repas'!$B$55:$B$220,0)+6,MATCH(Feuil3!DI5,'[1]Stats repas'!$B$55:$NM$55))&lt;&gt;"",INDEX('[1]Stats repas'!$B$55:$NM$244,MATCH(Feuil3!$A$28,'[1]Stats repas'!$B$55:$B$220,0)+6,MATCH(Feuil3!DI5,'[1]Stats repas'!$B$55:$NM$55)),"")</f>
        <v>1</v>
      </c>
      <c r="DJ28">
        <f>IF(INDEX('[1]Stats repas'!$B$55:$NM$244,MATCH(Feuil3!$A$28,'[1]Stats repas'!$B$55:$B$220,0)+6,MATCH(Feuil3!DI5,'[1]Stats repas'!$B$55:$NM$55))&lt;&gt;"",3,"")</f>
        <v>3</v>
      </c>
      <c r="DK28" t="str">
        <f>IF(INDEX('[1]Stats repas'!$B$55:$NM$244,MATCH(Feuil3!$A$28,'[1]Stats repas'!$B$55:$B$220,0)+6,MATCH(Feuil3!DK5,'[1]Stats repas'!$B$55:$NM$55))&lt;&gt;"",INDEX('[1]Stats repas'!$B$55:$NM$244,MATCH(Feuil3!$A$28,'[1]Stats repas'!$B$55:$B$220,0)+6,MATCH(Feuil3!DK5,'[1]Stats repas'!$B$55:$NM$55)),"")</f>
        <v/>
      </c>
      <c r="DL28" t="str">
        <f>IF(INDEX('[1]Stats repas'!$B$55:$NM$244,MATCH(Feuil3!$A$28,'[1]Stats repas'!$B$55:$B$220,0)+6,MATCH(Feuil3!DK5,'[1]Stats repas'!$B$55:$NM$55))&lt;&gt;"",3,"")</f>
        <v/>
      </c>
      <c r="DM28" t="str">
        <f>IF(INDEX('[1]Stats repas'!$B$55:$NM$244,MATCH(Feuil3!$A$28,'[1]Stats repas'!$B$55:$B$220,0)+6,MATCH(Feuil3!DM5,'[1]Stats repas'!$B$55:$NM$55))&lt;&gt;"",INDEX('[1]Stats repas'!$B$55:$NM$244,MATCH(Feuil3!$A$28,'[1]Stats repas'!$B$55:$B$220,0)+6,MATCH(Feuil3!DM5,'[1]Stats repas'!$B$55:$NM$55)),"")</f>
        <v/>
      </c>
      <c r="DN28" t="str">
        <f>IF(INDEX('[1]Stats repas'!$B$55:$NM$244,MATCH(Feuil3!$A$28,'[1]Stats repas'!$B$55:$B$220,0)+6,MATCH(Feuil3!DM5,'[1]Stats repas'!$B$55:$NM$55))&lt;&gt;"",3,"")</f>
        <v/>
      </c>
      <c r="DO28" t="str">
        <f>IF(INDEX('[1]Stats repas'!$B$55:$NM$244,MATCH(Feuil3!$A$28,'[1]Stats repas'!$B$55:$B$220,0)+6,MATCH(Feuil3!DO5,'[1]Stats repas'!$B$55:$NM$55))&lt;&gt;"",INDEX('[1]Stats repas'!$B$55:$NM$244,MATCH(Feuil3!$A$28,'[1]Stats repas'!$B$55:$B$220,0)+6,MATCH(Feuil3!DO5,'[1]Stats repas'!$B$55:$NM$55)),"")</f>
        <v/>
      </c>
      <c r="DP28" t="str">
        <f>IF(INDEX('[1]Stats repas'!$B$55:$NM$244,MATCH(Feuil3!$A$28,'[1]Stats repas'!$B$55:$B$220,0)+6,MATCH(Feuil3!DO5,'[1]Stats repas'!$B$55:$NM$55))&lt;&gt;"",3,"")</f>
        <v/>
      </c>
      <c r="DQ28" t="str">
        <f>IF(INDEX('[1]Stats repas'!$B$55:$NM$244,MATCH(Feuil3!$A$28,'[1]Stats repas'!$B$55:$B$220,0)+6,MATCH(Feuil3!DQ5,'[1]Stats repas'!$B$55:$NM$55))&lt;&gt;"",INDEX('[1]Stats repas'!$B$55:$NM$244,MATCH(Feuil3!$A$28,'[1]Stats repas'!$B$55:$B$220,0)+6,MATCH(Feuil3!DQ5,'[1]Stats repas'!$B$55:$NM$55)),"")</f>
        <v/>
      </c>
      <c r="DR28" t="str">
        <f>IF(INDEX('[1]Stats repas'!$B$55:$NM$244,MATCH(Feuil3!$A$28,'[1]Stats repas'!$B$55:$B$220,0)+6,MATCH(Feuil3!DQ5,'[1]Stats repas'!$B$55:$NM$55))&lt;&gt;"",3,"")</f>
        <v/>
      </c>
      <c r="DS28" t="str">
        <f>IF(INDEX('[1]Stats repas'!$B$55:$NM$244,MATCH(Feuil3!$A$28,'[1]Stats repas'!$B$55:$B$220,0)+6,MATCH(Feuil3!DS5,'[1]Stats repas'!$B$55:$NM$55))&lt;&gt;"",INDEX('[1]Stats repas'!$B$55:$NM$244,MATCH(Feuil3!$A$28,'[1]Stats repas'!$B$55:$B$220,0)+6,MATCH(Feuil3!DS5,'[1]Stats repas'!$B$55:$NM$55)),"")</f>
        <v/>
      </c>
      <c r="DT28" t="str">
        <f>IF(INDEX('[1]Stats repas'!$B$55:$NM$244,MATCH(Feuil3!$A$28,'[1]Stats repas'!$B$55:$B$220,0)+6,MATCH(Feuil3!DS5,'[1]Stats repas'!$B$55:$NM$55))&lt;&gt;"",3,"")</f>
        <v/>
      </c>
      <c r="DU28" t="str">
        <f>IF(INDEX('[1]Stats repas'!$B$55:$NM$244,MATCH(Feuil3!$A$28,'[1]Stats repas'!$B$55:$B$220,0)+6,MATCH(Feuil3!DU5,'[1]Stats repas'!$B$55:$NM$55))&lt;&gt;"",INDEX('[1]Stats repas'!$B$55:$NM$244,MATCH(Feuil3!$A$28,'[1]Stats repas'!$B$55:$B$220,0)+6,MATCH(Feuil3!DU5,'[1]Stats repas'!$B$55:$NM$55)),"")</f>
        <v/>
      </c>
      <c r="DV28" t="str">
        <f>IF(INDEX('[1]Stats repas'!$B$55:$NM$244,MATCH(Feuil3!$A$28,'[1]Stats repas'!$B$55:$B$220,0)+6,MATCH(Feuil3!DU5,'[1]Stats repas'!$B$55:$NM$55))&lt;&gt;"",3,"")</f>
        <v/>
      </c>
      <c r="DW28" t="str">
        <f>IF(INDEX('[1]Stats repas'!$B$55:$NM$244,MATCH(Feuil3!$A$28,'[1]Stats repas'!$B$55:$B$220,0)+6,MATCH(Feuil3!DW5,'[1]Stats repas'!$B$55:$NM$55))&lt;&gt;"",INDEX('[1]Stats repas'!$B$55:$NM$244,MATCH(Feuil3!$A$28,'[1]Stats repas'!$B$55:$B$220,0)+6,MATCH(Feuil3!DW5,'[1]Stats repas'!$B$55:$NM$55)),"")</f>
        <v/>
      </c>
      <c r="DX28" t="str">
        <f>IF(INDEX('[1]Stats repas'!$B$55:$NM$244,MATCH(Feuil3!$A$28,'[1]Stats repas'!$B$55:$B$220,0)+6,MATCH(Feuil3!DW5,'[1]Stats repas'!$B$55:$NM$55))&lt;&gt;"",3,"")</f>
        <v/>
      </c>
      <c r="DY28" t="str">
        <f>IF(INDEX('[1]Stats repas'!$B$55:$NM$244,MATCH(Feuil3!$A$28,'[1]Stats repas'!$B$55:$B$220,0)+6,MATCH(Feuil3!DY5,'[1]Stats repas'!$B$55:$NM$55))&lt;&gt;"",INDEX('[1]Stats repas'!$B$55:$NM$244,MATCH(Feuil3!$A$28,'[1]Stats repas'!$B$55:$B$220,0)+6,MATCH(Feuil3!DY5,'[1]Stats repas'!$B$55:$NM$55)),"")</f>
        <v/>
      </c>
      <c r="DZ28" t="str">
        <f>IF(INDEX('[1]Stats repas'!$B$55:$NM$244,MATCH(Feuil3!$A$28,'[1]Stats repas'!$B$55:$B$220,0)+6,MATCH(Feuil3!DY5,'[1]Stats repas'!$B$55:$NM$55))&lt;&gt;"",3,"")</f>
        <v/>
      </c>
      <c r="EA28" t="str">
        <f>IF(INDEX('[1]Stats repas'!$B$55:$NM$244,MATCH(Feuil3!$A$28,'[1]Stats repas'!$B$55:$B$220,0)+6,MATCH(Feuil3!EA5,'[1]Stats repas'!$B$55:$NM$55))&lt;&gt;"",INDEX('[1]Stats repas'!$B$55:$NM$244,MATCH(Feuil3!$A$28,'[1]Stats repas'!$B$55:$B$220,0)+6,MATCH(Feuil3!EA5,'[1]Stats repas'!$B$55:$NM$55)),"")</f>
        <v/>
      </c>
      <c r="EB28" t="str">
        <f>IF(INDEX('[1]Stats repas'!$B$55:$NM$244,MATCH(Feuil3!$A$28,'[1]Stats repas'!$B$55:$B$220,0)+6,MATCH(Feuil3!EA5,'[1]Stats repas'!$B$55:$NM$55))&lt;&gt;"",3,"")</f>
        <v/>
      </c>
      <c r="EC28" t="str">
        <f>IF(INDEX('[1]Stats repas'!$B$55:$NM$244,MATCH(Feuil3!$A$28,'[1]Stats repas'!$B$55:$B$220,0)+6,MATCH(Feuil3!EC5,'[1]Stats repas'!$B$55:$NM$55))&lt;&gt;"",INDEX('[1]Stats repas'!$B$55:$NM$244,MATCH(Feuil3!$A$28,'[1]Stats repas'!$B$55:$B$220,0)+6,MATCH(Feuil3!EC5,'[1]Stats repas'!$B$55:$NM$55)),"")</f>
        <v/>
      </c>
      <c r="ED28" t="str">
        <f>IF(INDEX('[1]Stats repas'!$B$55:$NM$244,MATCH(Feuil3!$A$28,'[1]Stats repas'!$B$55:$B$220,0)+6,MATCH(Feuil3!EC5,'[1]Stats repas'!$B$55:$NM$55))&lt;&gt;"",3,"")</f>
        <v/>
      </c>
      <c r="EE28" t="str">
        <f>IF(INDEX('[1]Stats repas'!$B$55:$NM$244,MATCH(Feuil3!$A$28,'[1]Stats repas'!$B$55:$B$220,0)+6,MATCH(Feuil3!EE5,'[1]Stats repas'!$B$55:$NM$55))&lt;&gt;"",INDEX('[1]Stats repas'!$B$55:$NM$244,MATCH(Feuil3!$A$28,'[1]Stats repas'!$B$55:$B$220,0)+6,MATCH(Feuil3!EE5,'[1]Stats repas'!$B$55:$NM$55)),"")</f>
        <v/>
      </c>
      <c r="EF28" t="str">
        <f>IF(INDEX('[1]Stats repas'!$B$55:$NM$244,MATCH(Feuil3!$A$28,'[1]Stats repas'!$B$55:$B$220,0)+6,MATCH(Feuil3!EE5,'[1]Stats repas'!$B$55:$NM$55))&lt;&gt;"",3,"")</f>
        <v/>
      </c>
      <c r="EG28" t="str">
        <f>IF(INDEX('[1]Stats repas'!$B$55:$NM$244,MATCH(Feuil3!$A$28,'[1]Stats repas'!$B$55:$B$220,0)+6,MATCH(Feuil3!EG5,'[1]Stats repas'!$B$55:$NM$55))&lt;&gt;"",INDEX('[1]Stats repas'!$B$55:$NM$244,MATCH(Feuil3!$A$28,'[1]Stats repas'!$B$55:$B$220,0)+6,MATCH(Feuil3!EG5,'[1]Stats repas'!$B$55:$NM$55)),"")</f>
        <v/>
      </c>
      <c r="EH28" t="str">
        <f>IF(INDEX('[1]Stats repas'!$B$55:$NM$244,MATCH(Feuil3!$A$28,'[1]Stats repas'!$B$55:$B$220,0)+6,MATCH(Feuil3!EG5,'[1]Stats repas'!$B$55:$NM$55))&lt;&gt;"",3,"")</f>
        <v/>
      </c>
      <c r="EI28" t="str">
        <f>IF(INDEX('[1]Stats repas'!$B$55:$NM$244,MATCH(Feuil3!$A$28,'[1]Stats repas'!$B$55:$B$220,0)+6,MATCH(Feuil3!EI5,'[1]Stats repas'!$B$55:$NM$55))&lt;&gt;"",INDEX('[1]Stats repas'!$B$55:$NM$244,MATCH(Feuil3!$A$28,'[1]Stats repas'!$B$55:$B$220,0)+6,MATCH(Feuil3!EI5,'[1]Stats repas'!$B$55:$NM$55)),"")</f>
        <v>Cimgo</v>
      </c>
      <c r="EJ28">
        <f>IF(INDEX('[1]Stats repas'!$B$55:$NM$244,MATCH(Feuil3!$A$28,'[1]Stats repas'!$B$55:$B$220,0)+6,MATCH(Feuil3!EI5,'[1]Stats repas'!$B$55:$NM$55))&lt;&gt;"",3,"")</f>
        <v>3</v>
      </c>
      <c r="EK28" t="str">
        <f>IF(INDEX('[1]Stats repas'!$B$55:$NM$244,MATCH(Feuil3!$A$28,'[1]Stats repas'!$B$55:$B$220,0)+6,MATCH(Feuil3!EK5,'[1]Stats repas'!$B$55:$NM$55))&lt;&gt;"",INDEX('[1]Stats repas'!$B$55:$NM$244,MATCH(Feuil3!$A$28,'[1]Stats repas'!$B$55:$B$220,0)+6,MATCH(Feuil3!EK5,'[1]Stats repas'!$B$55:$NM$55)),"")</f>
        <v/>
      </c>
      <c r="EL28" t="str">
        <f>IF(INDEX('[1]Stats repas'!$B$55:$NM$244,MATCH(Feuil3!$A$28,'[1]Stats repas'!$B$55:$B$220,0)+6,MATCH(Feuil3!EK5,'[1]Stats repas'!$B$55:$NM$55))&lt;&gt;"",3,"")</f>
        <v/>
      </c>
      <c r="EM28" t="str">
        <f>IF(INDEX('[1]Stats repas'!$B$55:$NM$244,MATCH(Feuil3!$A$28,'[1]Stats repas'!$B$55:$B$220,0)+6,MATCH(Feuil3!EM5,'[1]Stats repas'!$B$55:$NM$55))&lt;&gt;"",INDEX('[1]Stats repas'!$B$55:$NM$244,MATCH(Feuil3!$A$28,'[1]Stats repas'!$B$55:$B$220,0)+6,MATCH(Feuil3!EM5,'[1]Stats repas'!$B$55:$NM$55)),"")</f>
        <v/>
      </c>
      <c r="EN28" t="str">
        <f>IF(INDEX('[1]Stats repas'!$B$55:$NM$244,MATCH(Feuil3!$A$28,'[1]Stats repas'!$B$55:$B$220,0)+6,MATCH(Feuil3!EM5,'[1]Stats repas'!$B$55:$NM$55))&lt;&gt;"",3,"")</f>
        <v/>
      </c>
      <c r="EO28" t="str">
        <f>IF(INDEX('[1]Stats repas'!$B$55:$NM$244,MATCH(Feuil3!$A$28,'[1]Stats repas'!$B$55:$B$220,0)+6,MATCH(Feuil3!EO5,'[1]Stats repas'!$B$55:$NM$55))&lt;&gt;"",INDEX('[1]Stats repas'!$B$55:$NM$244,MATCH(Feuil3!$A$28,'[1]Stats repas'!$B$55:$B$220,0)+6,MATCH(Feuil3!EO5,'[1]Stats repas'!$B$55:$NM$55)),"")</f>
        <v/>
      </c>
      <c r="EP28" t="str">
        <f>IF(INDEX('[1]Stats repas'!$B$55:$NM$244,MATCH(Feuil3!$A$28,'[1]Stats repas'!$B$55:$B$220,0)+6,MATCH(Feuil3!EO5,'[1]Stats repas'!$B$55:$NM$55))&lt;&gt;"",3,"")</f>
        <v/>
      </c>
      <c r="EQ28" t="str">
        <f>IF(INDEX('[1]Stats repas'!$B$55:$NM$244,MATCH(Feuil3!$A$28,'[1]Stats repas'!$B$55:$B$220,0)+6,MATCH(Feuil3!EQ5,'[1]Stats repas'!$B$55:$NM$55))&lt;&gt;"",INDEX('[1]Stats repas'!$B$55:$NM$244,MATCH(Feuil3!$A$28,'[1]Stats repas'!$B$55:$B$220,0)+6,MATCH(Feuil3!EQ5,'[1]Stats repas'!$B$55:$NM$55)),"")</f>
        <v/>
      </c>
      <c r="ER28" t="str">
        <f>IF(INDEX('[1]Stats repas'!$B$55:$NM$244,MATCH(Feuil3!$A$28,'[1]Stats repas'!$B$55:$B$220,0)+6,MATCH(Feuil3!EQ5,'[1]Stats repas'!$B$55:$NM$55))&lt;&gt;"",3,"")</f>
        <v/>
      </c>
      <c r="ES28" t="str">
        <f>IF(INDEX('[1]Stats repas'!$B$55:$NM$244,MATCH(Feuil3!$A$28,'[1]Stats repas'!$B$55:$B$220,0)+6,MATCH(Feuil3!ES5,'[1]Stats repas'!$B$55:$NM$55))&lt;&gt;"",INDEX('[1]Stats repas'!$B$55:$NM$244,MATCH(Feuil3!$A$28,'[1]Stats repas'!$B$55:$B$220,0)+6,MATCH(Feuil3!ES5,'[1]Stats repas'!$B$55:$NM$55)),"")</f>
        <v/>
      </c>
      <c r="ET28" t="str">
        <f>IF(INDEX('[1]Stats repas'!$B$55:$NM$244,MATCH(Feuil3!$A$28,'[1]Stats repas'!$B$55:$B$220,0)+6,MATCH(Feuil3!ES5,'[1]Stats repas'!$B$55:$NM$55))&lt;&gt;"",3,"")</f>
        <v/>
      </c>
      <c r="EU28" t="str">
        <f>IF(INDEX('[1]Stats repas'!$B$55:$NM$244,MATCH(Feuil3!$A$28,'[1]Stats repas'!$B$55:$B$220,0)+6,MATCH(Feuil3!EU5,'[1]Stats repas'!$B$55:$NM$55))&lt;&gt;"",INDEX('[1]Stats repas'!$B$55:$NM$244,MATCH(Feuil3!$A$28,'[1]Stats repas'!$B$55:$B$220,0)+6,MATCH(Feuil3!EU5,'[1]Stats repas'!$B$55:$NM$55)),"")</f>
        <v/>
      </c>
      <c r="EV28" t="str">
        <f>IF(INDEX('[1]Stats repas'!$B$55:$NM$244,MATCH(Feuil3!$A$28,'[1]Stats repas'!$B$55:$B$220,0)+6,MATCH(Feuil3!EU5,'[1]Stats repas'!$B$55:$NM$55))&lt;&gt;"",3,"")</f>
        <v/>
      </c>
      <c r="EW28" t="str">
        <f>IF(INDEX('[1]Stats repas'!$B$55:$NM$244,MATCH(Feuil3!$A$28,'[1]Stats repas'!$B$55:$B$220,0)+6,MATCH(Feuil3!EW5,'[1]Stats repas'!$B$55:$NM$55))&lt;&gt;"",INDEX('[1]Stats repas'!$B$55:$NM$244,MATCH(Feuil3!$A$28,'[1]Stats repas'!$B$55:$B$220,0)+6,MATCH(Feuil3!EW5,'[1]Stats repas'!$B$55:$NM$55)),"")</f>
        <v/>
      </c>
      <c r="EX28" t="str">
        <f>IF(INDEX('[1]Stats repas'!$B$55:$NM$244,MATCH(Feuil3!$A$28,'[1]Stats repas'!$B$55:$B$220,0)+6,MATCH(Feuil3!EW5,'[1]Stats repas'!$B$55:$NM$55))&lt;&gt;"",3,"")</f>
        <v/>
      </c>
      <c r="EY28" t="str">
        <f>IF(INDEX('[1]Stats repas'!$B$55:$NM$244,MATCH(Feuil3!$A$28,'[1]Stats repas'!$B$55:$B$220,0)+6,MATCH(Feuil3!EY5,'[1]Stats repas'!$B$55:$NM$55))&lt;&gt;"",INDEX('[1]Stats repas'!$B$55:$NM$244,MATCH(Feuil3!$A$28,'[1]Stats repas'!$B$55:$B$220,0)+6,MATCH(Feuil3!EY5,'[1]Stats repas'!$B$55:$NM$55)),"")</f>
        <v/>
      </c>
      <c r="EZ28" t="str">
        <f>IF(INDEX('[1]Stats repas'!$B$55:$NM$244,MATCH(Feuil3!$A$28,'[1]Stats repas'!$B$55:$B$220,0)+6,MATCH(Feuil3!EY5,'[1]Stats repas'!$B$55:$NM$55))&lt;&gt;"",3,"")</f>
        <v/>
      </c>
      <c r="FA28" t="str">
        <f>IF(INDEX('[1]Stats repas'!$B$55:$NM$244,MATCH(Feuil3!$A$28,'[1]Stats repas'!$B$55:$B$220,0)+6,MATCH(Feuil3!FA5,'[1]Stats repas'!$B$55:$NM$55))&lt;&gt;"",INDEX('[1]Stats repas'!$B$55:$NM$244,MATCH(Feuil3!$A$28,'[1]Stats repas'!$B$55:$B$220,0)+6,MATCH(Feuil3!FA5,'[1]Stats repas'!$B$55:$NM$55)),"")</f>
        <v/>
      </c>
      <c r="FB28" t="str">
        <f>IF(INDEX('[1]Stats repas'!$B$55:$NM$244,MATCH(Feuil3!$A$28,'[1]Stats repas'!$B$55:$B$220,0)+6,MATCH(Feuil3!FA5,'[1]Stats repas'!$B$55:$NM$55))&lt;&gt;"",3,"")</f>
        <v/>
      </c>
      <c r="FC28" t="str">
        <f>IF(INDEX('[1]Stats repas'!$B$55:$NM$244,MATCH(Feuil3!$A$28,'[1]Stats repas'!$B$55:$B$220,0)+6,MATCH(Feuil3!FC5,'[1]Stats repas'!$B$55:$NM$55))&lt;&gt;"",INDEX('[1]Stats repas'!$B$55:$NM$244,MATCH(Feuil3!$A$28,'[1]Stats repas'!$B$55:$B$220,0)+6,MATCH(Feuil3!FC5,'[1]Stats repas'!$B$55:$NM$55)),"")</f>
        <v/>
      </c>
      <c r="FD28" t="str">
        <f>IF(INDEX('[1]Stats repas'!$B$55:$NM$244,MATCH(Feuil3!$A$28,'[1]Stats repas'!$B$55:$B$220,0)+6,MATCH(Feuil3!FC5,'[1]Stats repas'!$B$55:$NM$55))&lt;&gt;"",3,"")</f>
        <v/>
      </c>
      <c r="FE28" t="str">
        <f>IF(INDEX('[1]Stats repas'!$B$55:$NM$244,MATCH(Feuil3!$A$28,'[1]Stats repas'!$B$55:$B$220,0)+6,MATCH(Feuil3!FE5,'[1]Stats repas'!$B$55:$NM$55))&lt;&gt;"",INDEX('[1]Stats repas'!$B$55:$NM$244,MATCH(Feuil3!$A$28,'[1]Stats repas'!$B$55:$B$220,0)+6,MATCH(Feuil3!FE5,'[1]Stats repas'!$B$55:$NM$55)),"")</f>
        <v/>
      </c>
      <c r="FF28" t="str">
        <f>IF(INDEX('[1]Stats repas'!$B$55:$NM$244,MATCH(Feuil3!$A$28,'[1]Stats repas'!$B$55:$B$220,0)+6,MATCH(Feuil3!FE5,'[1]Stats repas'!$B$55:$NM$55))&lt;&gt;"",3,"")</f>
        <v/>
      </c>
      <c r="FG28" t="str">
        <f>IF(INDEX('[1]Stats repas'!$B$55:$NM$244,MATCH(Feuil3!$A$28,'[1]Stats repas'!$B$55:$B$220,0)+6,MATCH(Feuil3!FG5,'[1]Stats repas'!$B$55:$NM$55))&lt;&gt;"",INDEX('[1]Stats repas'!$B$55:$NM$244,MATCH(Feuil3!$A$28,'[1]Stats repas'!$B$55:$B$220,0)+6,MATCH(Feuil3!FG5,'[1]Stats repas'!$B$55:$NM$55)),"")</f>
        <v/>
      </c>
      <c r="FH28" t="str">
        <f>IF(INDEX('[1]Stats repas'!$B$55:$NM$244,MATCH(Feuil3!$A$28,'[1]Stats repas'!$B$55:$B$220,0)+6,MATCH(Feuil3!FG5,'[1]Stats repas'!$B$55:$NM$55))&lt;&gt;"",3,"")</f>
        <v/>
      </c>
      <c r="FI28" t="str">
        <f>IF(INDEX('[1]Stats repas'!$B$55:$NM$244,MATCH(Feuil3!$A$28,'[1]Stats repas'!$B$55:$B$220,0)+6,MATCH(Feuil3!FI5,'[1]Stats repas'!$B$55:$NM$55))&lt;&gt;"",INDEX('[1]Stats repas'!$B$55:$NM$244,MATCH(Feuil3!$A$28,'[1]Stats repas'!$B$55:$B$220,0)+6,MATCH(Feuil3!FI5,'[1]Stats repas'!$B$55:$NM$55)),"")</f>
        <v/>
      </c>
      <c r="FJ28" t="str">
        <f>IF(INDEX('[1]Stats repas'!$B$55:$NM$244,MATCH(Feuil3!$A$28,'[1]Stats repas'!$B$55:$B$220,0)+6,MATCH(Feuil3!FI5,'[1]Stats repas'!$B$55:$NM$55))&lt;&gt;"",3,"")</f>
        <v/>
      </c>
      <c r="FK28" t="str">
        <f>IF(INDEX('[1]Stats repas'!$B$55:$NM$244,MATCH(Feuil3!$A$28,'[1]Stats repas'!$B$55:$B$220,0)+6,MATCH(Feuil3!FK5,'[1]Stats repas'!$B$55:$NM$55))&lt;&gt;"",INDEX('[1]Stats repas'!$B$55:$NM$244,MATCH(Feuil3!$A$28,'[1]Stats repas'!$B$55:$B$220,0)+6,MATCH(Feuil3!FK5,'[1]Stats repas'!$B$55:$NM$55)),"")</f>
        <v/>
      </c>
      <c r="FL28" t="str">
        <f>IF(INDEX('[1]Stats repas'!$B$55:$NM$244,MATCH(Feuil3!$A$28,'[1]Stats repas'!$B$55:$B$220,0)+6,MATCH(Feuil3!FK5,'[1]Stats repas'!$B$55:$NM$55))&lt;&gt;"",3,"")</f>
        <v/>
      </c>
      <c r="FM28" t="str">
        <f>IF(INDEX('[1]Stats repas'!$B$55:$NM$244,MATCH(Feuil3!$A$28,'[1]Stats repas'!$B$55:$B$220,0)+6,MATCH(Feuil3!FM5,'[1]Stats repas'!$B$55:$NM$55))&lt;&gt;"",INDEX('[1]Stats repas'!$B$55:$NM$244,MATCH(Feuil3!$A$28,'[1]Stats repas'!$B$55:$B$220,0)+6,MATCH(Feuil3!FM5,'[1]Stats repas'!$B$55:$NM$55)),"")</f>
        <v/>
      </c>
      <c r="FN28" t="str">
        <f>IF(INDEX('[1]Stats repas'!$B$55:$NM$244,MATCH(Feuil3!$A$28,'[1]Stats repas'!$B$55:$B$220,0)+6,MATCH(Feuil3!FM5,'[1]Stats repas'!$B$55:$NM$55))&lt;&gt;"",3,"")</f>
        <v/>
      </c>
      <c r="FO28" t="str">
        <f>IF(INDEX('[1]Stats repas'!$B$55:$NM$244,MATCH(Feuil3!$A$28,'[1]Stats repas'!$B$55:$B$220,0)+6,MATCH(Feuil3!FO5,'[1]Stats repas'!$B$55:$NM$55))&lt;&gt;"",INDEX('[1]Stats repas'!$B$55:$NM$244,MATCH(Feuil3!$A$28,'[1]Stats repas'!$B$55:$B$220,0)+6,MATCH(Feuil3!FO5,'[1]Stats repas'!$B$55:$NM$55)),"")</f>
        <v/>
      </c>
      <c r="FP28" t="str">
        <f>IF(INDEX('[1]Stats repas'!$B$55:$NM$244,MATCH(Feuil3!$A$28,'[1]Stats repas'!$B$55:$B$220,0)+6,MATCH(Feuil3!FO5,'[1]Stats repas'!$B$55:$NM$55))&lt;&gt;"",3,"")</f>
        <v/>
      </c>
      <c r="FQ28" t="str">
        <f>IF(INDEX('[1]Stats repas'!$B$55:$NM$244,MATCH(Feuil3!$A$28,'[1]Stats repas'!$B$55:$B$220,0)+6,MATCH(Feuil3!FQ5,'[1]Stats repas'!$B$55:$NM$55))&lt;&gt;"",INDEX('[1]Stats repas'!$B$55:$NM$244,MATCH(Feuil3!$A$28,'[1]Stats repas'!$B$55:$B$220,0)+6,MATCH(Feuil3!FQ5,'[1]Stats repas'!$B$55:$NM$55)),"")</f>
        <v/>
      </c>
      <c r="FR28" t="str">
        <f>IF(INDEX('[1]Stats repas'!$B$55:$NM$244,MATCH(Feuil3!$A$28,'[1]Stats repas'!$B$55:$B$220,0)+6,MATCH(Feuil3!FQ5,'[1]Stats repas'!$B$55:$NM$55))&lt;&gt;"",3,"")</f>
        <v/>
      </c>
      <c r="FS28" t="str">
        <f>IF(INDEX('[1]Stats repas'!$B$55:$NM$244,MATCH(Feuil3!$A$28,'[1]Stats repas'!$B$55:$B$220,0)+6,MATCH(Feuil3!FS5,'[1]Stats repas'!$B$55:$NM$55))&lt;&gt;"",INDEX('[1]Stats repas'!$B$55:$NM$244,MATCH(Feuil3!$A$28,'[1]Stats repas'!$B$55:$B$220,0)+6,MATCH(Feuil3!FS5,'[1]Stats repas'!$B$55:$NM$55)),"")</f>
        <v/>
      </c>
      <c r="FT28" t="str">
        <f>IF(INDEX('[1]Stats repas'!$B$55:$NM$244,MATCH(Feuil3!$A$28,'[1]Stats repas'!$B$55:$B$220,0)+6,MATCH(Feuil3!FS5,'[1]Stats repas'!$B$55:$NM$55))&lt;&gt;"",3,"")</f>
        <v/>
      </c>
      <c r="FU28" t="str">
        <f>IF(INDEX('[1]Stats repas'!$B$55:$NM$244,MATCH(Feuil3!$A$28,'[1]Stats repas'!$B$55:$B$220,0)+6,MATCH(Feuil3!FU5,'[1]Stats repas'!$B$55:$NM$55))&lt;&gt;"",INDEX('[1]Stats repas'!$B$55:$NM$244,MATCH(Feuil3!$A$28,'[1]Stats repas'!$B$55:$B$220,0)+6,MATCH(Feuil3!FU5,'[1]Stats repas'!$B$55:$NM$55)),"")</f>
        <v/>
      </c>
      <c r="FV28" t="str">
        <f>IF(INDEX('[1]Stats repas'!$B$55:$NM$244,MATCH(Feuil3!$A$28,'[1]Stats repas'!$B$55:$B$220,0)+6,MATCH(Feuil3!FU5,'[1]Stats repas'!$B$55:$NM$55))&lt;&gt;"",3,"")</f>
        <v/>
      </c>
      <c r="FW28" t="str">
        <f>IF(INDEX('[1]Stats repas'!$B$55:$NM$244,MATCH(Feuil3!$A$28,'[1]Stats repas'!$B$55:$B$220,0)+6,MATCH(Feuil3!FW5,'[1]Stats repas'!$B$55:$NM$55))&lt;&gt;"",INDEX('[1]Stats repas'!$B$55:$NM$244,MATCH(Feuil3!$A$28,'[1]Stats repas'!$B$55:$B$220,0)+6,MATCH(Feuil3!FW5,'[1]Stats repas'!$B$55:$NM$55)),"")</f>
        <v/>
      </c>
      <c r="FX28" t="str">
        <f>IF(INDEX('[1]Stats repas'!$B$55:$NM$244,MATCH(Feuil3!$A$28,'[1]Stats repas'!$B$55:$B$220,0)+6,MATCH(Feuil3!FW5,'[1]Stats repas'!$B$55:$NM$55))&lt;&gt;"",3,"")</f>
        <v/>
      </c>
      <c r="FY28" t="str">
        <f>IF(INDEX('[1]Stats repas'!$B$55:$NM$244,MATCH(Feuil3!$A$28,'[1]Stats repas'!$B$55:$B$220,0)+6,MATCH(Feuil3!FY5,'[1]Stats repas'!$B$55:$NM$55))&lt;&gt;"",INDEX('[1]Stats repas'!$B$55:$NM$244,MATCH(Feuil3!$A$28,'[1]Stats repas'!$B$55:$B$220,0)+6,MATCH(Feuil3!FY5,'[1]Stats repas'!$B$55:$NM$55)),"")</f>
        <v/>
      </c>
      <c r="FZ28" t="str">
        <f>IF(INDEX('[1]Stats repas'!$B$55:$NM$244,MATCH(Feuil3!$A$28,'[1]Stats repas'!$B$55:$B$220,0)+6,MATCH(Feuil3!FY5,'[1]Stats repas'!$B$55:$NM$55))&lt;&gt;"",3,"")</f>
        <v/>
      </c>
      <c r="GA28" t="str">
        <f>IF(INDEX('[1]Stats repas'!$B$55:$NM$244,MATCH(Feuil3!$A$28,'[1]Stats repas'!$B$55:$B$220,0)+6,MATCH(Feuil3!GA5,'[1]Stats repas'!$B$55:$NM$55))&lt;&gt;"",INDEX('[1]Stats repas'!$B$55:$NM$244,MATCH(Feuil3!$A$28,'[1]Stats repas'!$B$55:$B$220,0)+6,MATCH(Feuil3!GA5,'[1]Stats repas'!$B$55:$NM$55)),"")</f>
        <v/>
      </c>
      <c r="GB28" t="str">
        <f>IF(INDEX('[1]Stats repas'!$B$55:$NM$244,MATCH(Feuil3!$A$28,'[1]Stats repas'!$B$55:$B$220,0)+6,MATCH(Feuil3!GA5,'[1]Stats repas'!$B$55:$NM$55))&lt;&gt;"",3,"")</f>
        <v/>
      </c>
      <c r="GC28" t="str">
        <f>IF(INDEX('[1]Stats repas'!$B$55:$NM$244,MATCH(Feuil3!$A$28,'[1]Stats repas'!$B$55:$B$220,0)+6,MATCH(Feuil3!GC5,'[1]Stats repas'!$B$55:$NM$55))&lt;&gt;"",INDEX('[1]Stats repas'!$B$55:$NM$244,MATCH(Feuil3!$A$28,'[1]Stats repas'!$B$55:$B$220,0)+6,MATCH(Feuil3!GC5,'[1]Stats repas'!$B$55:$NM$55)),"")</f>
        <v/>
      </c>
      <c r="GD28" t="str">
        <f>IF(INDEX('[1]Stats repas'!$B$55:$NM$244,MATCH(Feuil3!$A$28,'[1]Stats repas'!$B$55:$B$220,0)+6,MATCH(Feuil3!GC5,'[1]Stats repas'!$B$55:$NM$55))&lt;&gt;"",3,"")</f>
        <v/>
      </c>
      <c r="GE28" t="str">
        <f>IF(INDEX('[1]Stats repas'!$B$55:$NM$244,MATCH(Feuil3!$A$28,'[1]Stats repas'!$B$55:$B$220,0)+6,MATCH(Feuil3!GE5,'[1]Stats repas'!$B$55:$NM$55))&lt;&gt;"",INDEX('[1]Stats repas'!$B$55:$NM$244,MATCH(Feuil3!$A$28,'[1]Stats repas'!$B$55:$B$220,0)+6,MATCH(Feuil3!GE5,'[1]Stats repas'!$B$55:$NM$55)),"")</f>
        <v/>
      </c>
      <c r="GF28" t="str">
        <f>IF(INDEX('[1]Stats repas'!$B$55:$NM$244,MATCH(Feuil3!$A$28,'[1]Stats repas'!$B$55:$B$220,0)+6,MATCH(Feuil3!GE5,'[1]Stats repas'!$B$55:$NM$55))&lt;&gt;"",3,"")</f>
        <v/>
      </c>
      <c r="GG28" t="str">
        <f>IF(INDEX('[1]Stats repas'!$B$55:$NM$244,MATCH(Feuil3!$A$28,'[1]Stats repas'!$B$55:$B$220,0)+6,MATCH(Feuil3!GG5,'[1]Stats repas'!$B$55:$NM$55))&lt;&gt;"",INDEX('[1]Stats repas'!$B$55:$NM$244,MATCH(Feuil3!$A$28,'[1]Stats repas'!$B$55:$B$220,0)+6,MATCH(Feuil3!GG5,'[1]Stats repas'!$B$55:$NM$55)),"")</f>
        <v/>
      </c>
      <c r="GH28" t="str">
        <f>IF(INDEX('[1]Stats repas'!$B$55:$NM$244,MATCH(Feuil3!$A$28,'[1]Stats repas'!$B$55:$B$220,0)+6,MATCH(Feuil3!GG5,'[1]Stats repas'!$B$55:$NM$55))&lt;&gt;"",3,"")</f>
        <v/>
      </c>
      <c r="GI28" t="str">
        <f>IF(INDEX('[1]Stats repas'!$B$55:$NM$244,MATCH(Feuil3!$A$28,'[1]Stats repas'!$B$55:$B$220,0)+6,MATCH(Feuil3!GI5,'[1]Stats repas'!$B$55:$NM$55))&lt;&gt;"",INDEX('[1]Stats repas'!$B$55:$NM$244,MATCH(Feuil3!$A$28,'[1]Stats repas'!$B$55:$B$220,0)+6,MATCH(Feuil3!GI5,'[1]Stats repas'!$B$55:$NM$55)),"")</f>
        <v/>
      </c>
      <c r="GJ28" t="str">
        <f>IF(INDEX('[1]Stats repas'!$B$55:$NM$244,MATCH(Feuil3!$A$28,'[1]Stats repas'!$B$55:$B$220,0)+6,MATCH(Feuil3!GI5,'[1]Stats repas'!$B$55:$NM$55))&lt;&gt;"",3,"")</f>
        <v/>
      </c>
      <c r="GK28" t="str">
        <f>IF(INDEX('[1]Stats repas'!$B$55:$NM$244,MATCH(Feuil3!$A$28,'[1]Stats repas'!$B$55:$B$220,0)+6,MATCH(Feuil3!GK5,'[1]Stats repas'!$B$55:$NM$55))&lt;&gt;"",INDEX('[1]Stats repas'!$B$55:$NM$244,MATCH(Feuil3!$A$28,'[1]Stats repas'!$B$55:$B$220,0)+6,MATCH(Feuil3!GK5,'[1]Stats repas'!$B$55:$NM$55)),"")</f>
        <v/>
      </c>
      <c r="GL28" t="str">
        <f>IF(INDEX('[1]Stats repas'!$B$55:$NM$244,MATCH(Feuil3!$A$28,'[1]Stats repas'!$B$55:$B$220,0)+6,MATCH(Feuil3!GK5,'[1]Stats repas'!$B$55:$NM$55))&lt;&gt;"",3,"")</f>
        <v/>
      </c>
      <c r="GM28" t="str">
        <f>IF(INDEX('[1]Stats repas'!$B$55:$NM$244,MATCH(Feuil3!$A$28,'[1]Stats repas'!$B$55:$B$220,0)+6,MATCH(Feuil3!GM5,'[1]Stats repas'!$B$55:$NM$55))&lt;&gt;"",INDEX('[1]Stats repas'!$B$55:$NM$244,MATCH(Feuil3!$A$28,'[1]Stats repas'!$B$55:$B$220,0)+6,MATCH(Feuil3!GM5,'[1]Stats repas'!$B$55:$NM$55)),"")</f>
        <v/>
      </c>
      <c r="GN28" t="str">
        <f>IF(INDEX('[1]Stats repas'!$B$55:$NM$244,MATCH(Feuil3!$A$28,'[1]Stats repas'!$B$55:$B$220,0)+6,MATCH(Feuil3!GM5,'[1]Stats repas'!$B$55:$NM$55))&lt;&gt;"",3,"")</f>
        <v/>
      </c>
      <c r="GO28" t="str">
        <f>IF(INDEX('[1]Stats repas'!$B$55:$NM$244,MATCH(Feuil3!$A$28,'[1]Stats repas'!$B$55:$B$220,0)+6,MATCH(Feuil3!GO5,'[1]Stats repas'!$B$55:$NM$55))&lt;&gt;"",INDEX('[1]Stats repas'!$B$55:$NM$244,MATCH(Feuil3!$A$28,'[1]Stats repas'!$B$55:$B$220,0)+6,MATCH(Feuil3!GO5,'[1]Stats repas'!$B$55:$NM$55)),"")</f>
        <v/>
      </c>
      <c r="GP28" t="str">
        <f>IF(INDEX('[1]Stats repas'!$B$55:$NM$244,MATCH(Feuil3!$A$28,'[1]Stats repas'!$B$55:$B$220,0)+6,MATCH(Feuil3!GO5,'[1]Stats repas'!$B$55:$NM$55))&lt;&gt;"",3,"")</f>
        <v/>
      </c>
      <c r="GQ28" t="str">
        <f>IF(INDEX('[1]Stats repas'!$B$55:$NM$244,MATCH(Feuil3!$A$28,'[1]Stats repas'!$B$55:$B$220,0)+6,MATCH(Feuil3!GQ5,'[1]Stats repas'!$B$55:$NM$55))&lt;&gt;"",INDEX('[1]Stats repas'!$B$55:$NM$244,MATCH(Feuil3!$A$28,'[1]Stats repas'!$B$55:$B$220,0)+6,MATCH(Feuil3!GQ5,'[1]Stats repas'!$B$55:$NM$55)),"")</f>
        <v/>
      </c>
      <c r="GR28" t="str">
        <f>IF(INDEX('[1]Stats repas'!$B$55:$NM$244,MATCH(Feuil3!$A$28,'[1]Stats repas'!$B$55:$B$220,0)+6,MATCH(Feuil3!GQ5,'[1]Stats repas'!$B$55:$NM$55))&lt;&gt;"",3,"")</f>
        <v/>
      </c>
      <c r="GS28" t="str">
        <f>IF(INDEX('[1]Stats repas'!$B$55:$NM$244,MATCH(Feuil3!$A$28,'[1]Stats repas'!$B$55:$B$220,0)+6,MATCH(Feuil3!GS5,'[1]Stats repas'!$B$55:$NM$55))&lt;&gt;"",INDEX('[1]Stats repas'!$B$55:$NM$244,MATCH(Feuil3!$A$28,'[1]Stats repas'!$B$55:$B$220,0)+6,MATCH(Feuil3!GS5,'[1]Stats repas'!$B$55:$NM$55)),"")</f>
        <v/>
      </c>
      <c r="GT28" t="str">
        <f>IF(INDEX('[1]Stats repas'!$B$55:$NM$244,MATCH(Feuil3!$A$28,'[1]Stats repas'!$B$55:$B$220,0)+6,MATCH(Feuil3!GS5,'[1]Stats repas'!$B$55:$NM$55))&lt;&gt;"",3,"")</f>
        <v/>
      </c>
      <c r="GU28" t="str">
        <f>IF(INDEX('[1]Stats repas'!$B$55:$NM$244,MATCH(Feuil3!$A$28,'[1]Stats repas'!$B$55:$B$220,0)+6,MATCH(Feuil3!GU5,'[1]Stats repas'!$B$55:$NM$55))&lt;&gt;"",INDEX('[1]Stats repas'!$B$55:$NM$244,MATCH(Feuil3!$A$28,'[1]Stats repas'!$B$55:$B$220,0)+6,MATCH(Feuil3!GU5,'[1]Stats repas'!$B$55:$NM$55)),"")</f>
        <v/>
      </c>
      <c r="GV28" t="str">
        <f>IF(INDEX('[1]Stats repas'!$B$55:$NM$244,MATCH(Feuil3!$A$28,'[1]Stats repas'!$B$55:$B$220,0)+6,MATCH(Feuil3!GU5,'[1]Stats repas'!$B$55:$NM$55))&lt;&gt;"",3,"")</f>
        <v/>
      </c>
      <c r="GW28" t="str">
        <f>IF(INDEX('[1]Stats repas'!$B$55:$NM$244,MATCH(Feuil3!$A$28,'[1]Stats repas'!$B$55:$B$220,0)+6,MATCH(Feuil3!GW5,'[1]Stats repas'!$B$55:$NM$55))&lt;&gt;"",INDEX('[1]Stats repas'!$B$55:$NM$244,MATCH(Feuil3!$A$28,'[1]Stats repas'!$B$55:$B$220,0)+6,MATCH(Feuil3!GW5,'[1]Stats repas'!$B$55:$NM$55)),"")</f>
        <v/>
      </c>
      <c r="GX28" t="str">
        <f>IF(INDEX('[1]Stats repas'!$B$55:$NM$244,MATCH(Feuil3!$A$28,'[1]Stats repas'!$B$55:$B$220,0)+6,MATCH(Feuil3!GW5,'[1]Stats repas'!$B$55:$NM$55))&lt;&gt;"",3,"")</f>
        <v/>
      </c>
      <c r="GY28" t="str">
        <f>IF(INDEX('[1]Stats repas'!$B$55:$NM$244,MATCH(Feuil3!$A$28,'[1]Stats repas'!$B$55:$B$220,0)+6,MATCH(Feuil3!GY5,'[1]Stats repas'!$B$55:$NM$55))&lt;&gt;"",INDEX('[1]Stats repas'!$B$55:$NM$244,MATCH(Feuil3!$A$28,'[1]Stats repas'!$B$55:$B$220,0)+6,MATCH(Feuil3!GY5,'[1]Stats repas'!$B$55:$NM$55)),"")</f>
        <v/>
      </c>
      <c r="GZ28" t="str">
        <f>IF(INDEX('[1]Stats repas'!$B$55:$NM$244,MATCH(Feuil3!$A$28,'[1]Stats repas'!$B$55:$B$220,0)+6,MATCH(Feuil3!GY5,'[1]Stats repas'!$B$55:$NM$55))&lt;&gt;"",3,"")</f>
        <v/>
      </c>
      <c r="HA28" t="str">
        <f>IF(INDEX('[1]Stats repas'!$B$55:$NM$244,MATCH(Feuil3!$A$28,'[1]Stats repas'!$B$55:$B$220,0)+6,MATCH(Feuil3!HA5,'[1]Stats repas'!$B$55:$NM$55))&lt;&gt;"",INDEX('[1]Stats repas'!$B$55:$NM$244,MATCH(Feuil3!$A$28,'[1]Stats repas'!$B$55:$B$220,0)+6,MATCH(Feuil3!HA5,'[1]Stats repas'!$B$55:$NM$55)),"")</f>
        <v/>
      </c>
      <c r="HB28" t="str">
        <f>IF(INDEX('[1]Stats repas'!$B$55:$NM$244,MATCH(Feuil3!$A$28,'[1]Stats repas'!$B$55:$B$220,0)+6,MATCH(Feuil3!HA5,'[1]Stats repas'!$B$55:$NM$55))&lt;&gt;"",3,"")</f>
        <v/>
      </c>
      <c r="HC28" t="str">
        <f>IF(INDEX('[1]Stats repas'!$B$55:$NM$244,MATCH(Feuil3!$A$28,'[1]Stats repas'!$B$55:$B$220,0)+6,MATCH(Feuil3!HC5,'[1]Stats repas'!$B$55:$NM$55))&lt;&gt;"",INDEX('[1]Stats repas'!$B$55:$NM$244,MATCH(Feuil3!$A$28,'[1]Stats repas'!$B$55:$B$220,0)+6,MATCH(Feuil3!HC5,'[1]Stats repas'!$B$55:$NM$55)),"")</f>
        <v/>
      </c>
      <c r="HD28" t="str">
        <f>IF(INDEX('[1]Stats repas'!$B$55:$NM$244,MATCH(Feuil3!$A$28,'[1]Stats repas'!$B$55:$B$220,0)+6,MATCH(Feuil3!HC5,'[1]Stats repas'!$B$55:$NM$55))&lt;&gt;"",3,"")</f>
        <v/>
      </c>
      <c r="HE28" t="str">
        <f>IF(INDEX('[1]Stats repas'!$B$55:$NM$244,MATCH(Feuil3!$A$28,'[1]Stats repas'!$B$55:$B$220,0)+6,MATCH(Feuil3!HE5,'[1]Stats repas'!$B$55:$NM$55))&lt;&gt;"",INDEX('[1]Stats repas'!$B$55:$NM$244,MATCH(Feuil3!$A$28,'[1]Stats repas'!$B$55:$B$220,0)+6,MATCH(Feuil3!HE5,'[1]Stats repas'!$B$55:$NM$55)),"")</f>
        <v/>
      </c>
      <c r="HF28" t="str">
        <f>IF(INDEX('[1]Stats repas'!$B$55:$NM$244,MATCH(Feuil3!$A$28,'[1]Stats repas'!$B$55:$B$220,0)+6,MATCH(Feuil3!HE5,'[1]Stats repas'!$B$55:$NM$55))&lt;&gt;"",3,"")</f>
        <v/>
      </c>
      <c r="HG28" t="str">
        <f>IF(INDEX('[1]Stats repas'!$B$55:$NM$244,MATCH(Feuil3!$A$28,'[1]Stats repas'!$B$55:$B$220,0)+6,MATCH(Feuil3!HG5,'[1]Stats repas'!$B$55:$NM$55))&lt;&gt;"",INDEX('[1]Stats repas'!$B$55:$NM$244,MATCH(Feuil3!$A$28,'[1]Stats repas'!$B$55:$B$220,0)+6,MATCH(Feuil3!HG5,'[1]Stats repas'!$B$55:$NM$55)),"")</f>
        <v/>
      </c>
      <c r="HH28" t="str">
        <f>IF(INDEX('[1]Stats repas'!$B$55:$NM$244,MATCH(Feuil3!$A$28,'[1]Stats repas'!$B$55:$B$220,0)+6,MATCH(Feuil3!HG5,'[1]Stats repas'!$B$55:$NM$55))&lt;&gt;"",3,"")</f>
        <v/>
      </c>
      <c r="HI28" t="str">
        <f>IF(INDEX('[1]Stats repas'!$B$55:$NM$244,MATCH(Feuil3!$A$28,'[1]Stats repas'!$B$55:$B$220,0)+6,MATCH(Feuil3!HI5,'[1]Stats repas'!$B$55:$NM$55))&lt;&gt;"",INDEX('[1]Stats repas'!$B$55:$NM$244,MATCH(Feuil3!$A$28,'[1]Stats repas'!$B$55:$B$220,0)+6,MATCH(Feuil3!HI5,'[1]Stats repas'!$B$55:$NM$55)),"")</f>
        <v/>
      </c>
      <c r="HJ28" t="str">
        <f>IF(INDEX('[1]Stats repas'!$B$55:$NM$244,MATCH(Feuil3!$A$28,'[1]Stats repas'!$B$55:$B$220,0)+6,MATCH(Feuil3!HI5,'[1]Stats repas'!$B$55:$NM$55))&lt;&gt;"",3,"")</f>
        <v/>
      </c>
      <c r="HK28" t="str">
        <f>IF(INDEX('[1]Stats repas'!$B$55:$NM$244,MATCH(Feuil3!$A$28,'[1]Stats repas'!$B$55:$B$220,0)+6,MATCH(Feuil3!HK5,'[1]Stats repas'!$B$55:$NM$55))&lt;&gt;"",INDEX('[1]Stats repas'!$B$55:$NM$244,MATCH(Feuil3!$A$28,'[1]Stats repas'!$B$55:$B$220,0)+6,MATCH(Feuil3!HK5,'[1]Stats repas'!$B$55:$NM$55)),"")</f>
        <v/>
      </c>
      <c r="HL28" t="str">
        <f>IF(INDEX('[1]Stats repas'!$B$55:$NM$244,MATCH(Feuil3!$A$28,'[1]Stats repas'!$B$55:$B$220,0)+6,MATCH(Feuil3!HK5,'[1]Stats repas'!$B$55:$NM$55))&lt;&gt;"",3,"")</f>
        <v/>
      </c>
      <c r="HM28" t="str">
        <f>IF(INDEX('[1]Stats repas'!$B$55:$NM$244,MATCH(Feuil3!$A$28,'[1]Stats repas'!$B$55:$B$220,0)+6,MATCH(Feuil3!HM5,'[1]Stats repas'!$B$55:$NM$55))&lt;&gt;"",INDEX('[1]Stats repas'!$B$55:$NM$244,MATCH(Feuil3!$A$28,'[1]Stats repas'!$B$55:$B$220,0)+6,MATCH(Feuil3!HM5,'[1]Stats repas'!$B$55:$NM$55)),"")</f>
        <v/>
      </c>
      <c r="HN28" t="str">
        <f>IF(INDEX('[1]Stats repas'!$B$55:$NM$244,MATCH(Feuil3!$A$28,'[1]Stats repas'!$B$55:$B$220,0)+6,MATCH(Feuil3!HM5,'[1]Stats repas'!$B$55:$NM$55))&lt;&gt;"",3,"")</f>
        <v/>
      </c>
      <c r="HO28" t="str">
        <f>IF(INDEX('[1]Stats repas'!$B$55:$NM$244,MATCH(Feuil3!$A$28,'[1]Stats repas'!$B$55:$B$220,0)+6,MATCH(Feuil3!HO5,'[1]Stats repas'!$B$55:$NM$55))&lt;&gt;"",INDEX('[1]Stats repas'!$B$55:$NM$244,MATCH(Feuil3!$A$28,'[1]Stats repas'!$B$55:$B$220,0)+6,MATCH(Feuil3!HO5,'[1]Stats repas'!$B$55:$NM$55)),"")</f>
        <v/>
      </c>
      <c r="HP28" t="str">
        <f>IF(INDEX('[1]Stats repas'!$B$55:$NM$244,MATCH(Feuil3!$A$28,'[1]Stats repas'!$B$55:$B$220,0)+6,MATCH(Feuil3!HO5,'[1]Stats repas'!$B$55:$NM$55))&lt;&gt;"",3,"")</f>
        <v/>
      </c>
      <c r="HQ28" t="str">
        <f>IF(INDEX('[1]Stats repas'!$B$55:$NM$244,MATCH(Feuil3!$A$28,'[1]Stats repas'!$B$55:$B$220,0)+6,MATCH(Feuil3!HQ5,'[1]Stats repas'!$B$55:$NM$55))&lt;&gt;"",INDEX('[1]Stats repas'!$B$55:$NM$244,MATCH(Feuil3!$A$28,'[1]Stats repas'!$B$55:$B$220,0)+6,MATCH(Feuil3!HQ5,'[1]Stats repas'!$B$55:$NM$55)),"")</f>
        <v/>
      </c>
      <c r="HR28" t="str">
        <f>IF(INDEX('[1]Stats repas'!$B$55:$NM$244,MATCH(Feuil3!$A$28,'[1]Stats repas'!$B$55:$B$220,0)+6,MATCH(Feuil3!HQ5,'[1]Stats repas'!$B$55:$NM$55))&lt;&gt;"",3,"")</f>
        <v/>
      </c>
      <c r="HS28" t="str">
        <f>IF(INDEX('[1]Stats repas'!$B$55:$NM$244,MATCH(Feuil3!$A$28,'[1]Stats repas'!$B$55:$B$220,0)+6,MATCH(Feuil3!HS5,'[1]Stats repas'!$B$55:$NM$55))&lt;&gt;"",INDEX('[1]Stats repas'!$B$55:$NM$244,MATCH(Feuil3!$A$28,'[1]Stats repas'!$B$55:$B$220,0)+6,MATCH(Feuil3!HS5,'[1]Stats repas'!$B$55:$NM$55)),"")</f>
        <v/>
      </c>
      <c r="HT28" t="str">
        <f>IF(INDEX('[1]Stats repas'!$B$55:$NM$244,MATCH(Feuil3!$A$28,'[1]Stats repas'!$B$55:$B$220,0)+6,MATCH(Feuil3!HS5,'[1]Stats repas'!$B$55:$NM$55))&lt;&gt;"",3,"")</f>
        <v/>
      </c>
      <c r="HU28" t="str">
        <f>IF(INDEX('[1]Stats repas'!$B$55:$NM$244,MATCH(Feuil3!$A$28,'[1]Stats repas'!$B$55:$B$220,0)+6,MATCH(Feuil3!HU5,'[1]Stats repas'!$B$55:$NM$55))&lt;&gt;"",INDEX('[1]Stats repas'!$B$55:$NM$244,MATCH(Feuil3!$A$28,'[1]Stats repas'!$B$55:$B$220,0)+6,MATCH(Feuil3!HU5,'[1]Stats repas'!$B$55:$NM$55)),"")</f>
        <v/>
      </c>
      <c r="HV28" t="str">
        <f>IF(INDEX('[1]Stats repas'!$B$55:$NM$244,MATCH(Feuil3!$A$28,'[1]Stats repas'!$B$55:$B$220,0)+6,MATCH(Feuil3!HU5,'[1]Stats repas'!$B$55:$NM$55))&lt;&gt;"",3,"")</f>
        <v/>
      </c>
      <c r="HW28" t="str">
        <f>IF(INDEX('[1]Stats repas'!$B$55:$NM$244,MATCH(Feuil3!$A$28,'[1]Stats repas'!$B$55:$B$220,0)+6,MATCH(Feuil3!HW5,'[1]Stats repas'!$B$55:$NM$55))&lt;&gt;"",INDEX('[1]Stats repas'!$B$55:$NM$244,MATCH(Feuil3!$A$28,'[1]Stats repas'!$B$55:$B$220,0)+6,MATCH(Feuil3!HW5,'[1]Stats repas'!$B$55:$NM$55)),"")</f>
        <v/>
      </c>
      <c r="HX28" t="str">
        <f>IF(INDEX('[1]Stats repas'!$B$55:$NM$244,MATCH(Feuil3!$A$28,'[1]Stats repas'!$B$55:$B$220,0)+6,MATCH(Feuil3!HW5,'[1]Stats repas'!$B$55:$NM$55))&lt;&gt;"",3,"")</f>
        <v/>
      </c>
      <c r="HY28" t="str">
        <f>IF(INDEX('[1]Stats repas'!$B$55:$NM$244,MATCH(Feuil3!$A$28,'[1]Stats repas'!$B$55:$B$220,0)+6,MATCH(Feuil3!HY5,'[1]Stats repas'!$B$55:$NM$55))&lt;&gt;"",INDEX('[1]Stats repas'!$B$55:$NM$244,MATCH(Feuil3!$A$28,'[1]Stats repas'!$B$55:$B$220,0)+6,MATCH(Feuil3!HY5,'[1]Stats repas'!$B$55:$NM$55)),"")</f>
        <v/>
      </c>
      <c r="HZ28" t="str">
        <f>IF(INDEX('[1]Stats repas'!$B$55:$NM$244,MATCH(Feuil3!$A$28,'[1]Stats repas'!$B$55:$B$220,0)+6,MATCH(Feuil3!HY5,'[1]Stats repas'!$B$55:$NM$55))&lt;&gt;"",3,"")</f>
        <v/>
      </c>
      <c r="IA28" t="str">
        <f>IF(INDEX('[1]Stats repas'!$B$55:$NM$244,MATCH(Feuil3!$A$28,'[1]Stats repas'!$B$55:$B$220,0)+6,MATCH(Feuil3!IA5,'[1]Stats repas'!$B$55:$NM$55))&lt;&gt;"",INDEX('[1]Stats repas'!$B$55:$NM$244,MATCH(Feuil3!$A$28,'[1]Stats repas'!$B$55:$B$220,0)+6,MATCH(Feuil3!IA5,'[1]Stats repas'!$B$55:$NM$55)),"")</f>
        <v/>
      </c>
      <c r="IB28" t="str">
        <f>IF(INDEX('[1]Stats repas'!$B$55:$NM$244,MATCH(Feuil3!$A$28,'[1]Stats repas'!$B$55:$B$220,0)+6,MATCH(Feuil3!IA5,'[1]Stats repas'!$B$55:$NM$55))&lt;&gt;"",3,"")</f>
        <v/>
      </c>
      <c r="IC28" t="str">
        <f>IF(INDEX('[1]Stats repas'!$B$55:$NM$244,MATCH(Feuil3!$A$28,'[1]Stats repas'!$B$55:$B$220,0)+6,MATCH(Feuil3!IC5,'[1]Stats repas'!$B$55:$NM$55))&lt;&gt;"",INDEX('[1]Stats repas'!$B$55:$NM$244,MATCH(Feuil3!$A$28,'[1]Stats repas'!$B$55:$B$220,0)+6,MATCH(Feuil3!IC5,'[1]Stats repas'!$B$55:$NM$55)),"")</f>
        <v/>
      </c>
      <c r="ID28" t="str">
        <f>IF(INDEX('[1]Stats repas'!$B$55:$NM$244,MATCH(Feuil3!$A$28,'[1]Stats repas'!$B$55:$B$220,0)+6,MATCH(Feuil3!IC5,'[1]Stats repas'!$B$55:$NM$55))&lt;&gt;"",3,"")</f>
        <v/>
      </c>
      <c r="IE28" t="str">
        <f>IF(INDEX('[1]Stats repas'!$B$55:$NM$244,MATCH(Feuil3!$A$28,'[1]Stats repas'!$B$55:$B$220,0)+6,MATCH(Feuil3!IE5,'[1]Stats repas'!$B$55:$NM$55))&lt;&gt;"",INDEX('[1]Stats repas'!$B$55:$NM$244,MATCH(Feuil3!$A$28,'[1]Stats repas'!$B$55:$B$220,0)+6,MATCH(Feuil3!IE5,'[1]Stats repas'!$B$55:$NM$55)),"")</f>
        <v/>
      </c>
      <c r="IF28" t="str">
        <f>IF(INDEX('[1]Stats repas'!$B$55:$NM$244,MATCH(Feuil3!$A$28,'[1]Stats repas'!$B$55:$B$220,0)+6,MATCH(Feuil3!IE5,'[1]Stats repas'!$B$55:$NM$55))&lt;&gt;"",3,"")</f>
        <v/>
      </c>
      <c r="IG28" t="str">
        <f>IF(INDEX('[1]Stats repas'!$B$55:$NM$244,MATCH(Feuil3!$A$28,'[1]Stats repas'!$B$55:$B$220,0)+6,MATCH(Feuil3!IG5,'[1]Stats repas'!$B$55:$NM$55))&lt;&gt;"",INDEX('[1]Stats repas'!$B$55:$NM$244,MATCH(Feuil3!$A$28,'[1]Stats repas'!$B$55:$B$220,0)+6,MATCH(Feuil3!IG5,'[1]Stats repas'!$B$55:$NM$55)),"")</f>
        <v/>
      </c>
      <c r="IH28" t="str">
        <f>IF(INDEX('[1]Stats repas'!$B$55:$NM$244,MATCH(Feuil3!$A$28,'[1]Stats repas'!$B$55:$B$220,0)+6,MATCH(Feuil3!IG5,'[1]Stats repas'!$B$55:$NM$55))&lt;&gt;"",3,"")</f>
        <v/>
      </c>
      <c r="II28" t="str">
        <f>IF(INDEX('[1]Stats repas'!$B$55:$NM$244,MATCH(Feuil3!$A$28,'[1]Stats repas'!$B$55:$B$220,0)+6,MATCH(Feuil3!II5,'[1]Stats repas'!$B$55:$NM$55))&lt;&gt;"",INDEX('[1]Stats repas'!$B$55:$NM$244,MATCH(Feuil3!$A$28,'[1]Stats repas'!$B$55:$B$220,0)+6,MATCH(Feuil3!II5,'[1]Stats repas'!$B$55:$NM$55)),"")</f>
        <v/>
      </c>
      <c r="IJ28" t="str">
        <f>IF(INDEX('[1]Stats repas'!$B$55:$NM$244,MATCH(Feuil3!$A$28,'[1]Stats repas'!$B$55:$B$220,0)+6,MATCH(Feuil3!II5,'[1]Stats repas'!$B$55:$NM$55))&lt;&gt;"",3,"")</f>
        <v/>
      </c>
      <c r="IK28" t="str">
        <f>IF(INDEX('[1]Stats repas'!$B$55:$NM$244,MATCH(Feuil3!$A$28,'[1]Stats repas'!$B$55:$B$220,0)+6,MATCH(Feuil3!IK5,'[1]Stats repas'!$B$55:$NM$55))&lt;&gt;"",INDEX('[1]Stats repas'!$B$55:$NM$244,MATCH(Feuil3!$A$28,'[1]Stats repas'!$B$55:$B$220,0)+6,MATCH(Feuil3!IK5,'[1]Stats repas'!$B$55:$NM$55)),"")</f>
        <v/>
      </c>
      <c r="IL28" t="str">
        <f>IF(INDEX('[1]Stats repas'!$B$55:$NM$244,MATCH(Feuil3!$A$28,'[1]Stats repas'!$B$55:$B$220,0)+6,MATCH(Feuil3!IK5,'[1]Stats repas'!$B$55:$NM$55))&lt;&gt;"",3,"")</f>
        <v/>
      </c>
      <c r="IM28" t="str">
        <f>IF(INDEX('[1]Stats repas'!$B$55:$NM$244,MATCH(Feuil3!$A$28,'[1]Stats repas'!$B$55:$B$220,0)+6,MATCH(Feuil3!IM5,'[1]Stats repas'!$B$55:$NM$55))&lt;&gt;"",INDEX('[1]Stats repas'!$B$55:$NM$244,MATCH(Feuil3!$A$28,'[1]Stats repas'!$B$55:$B$220,0)+6,MATCH(Feuil3!IM5,'[1]Stats repas'!$B$55:$NM$55)),"")</f>
        <v/>
      </c>
      <c r="IN28" t="str">
        <f>IF(INDEX('[1]Stats repas'!$B$55:$NM$244,MATCH(Feuil3!$A$28,'[1]Stats repas'!$B$55:$B$220,0)+6,MATCH(Feuil3!IM5,'[1]Stats repas'!$B$55:$NM$55))&lt;&gt;"",3,"")</f>
        <v/>
      </c>
      <c r="IO28" t="str">
        <f>IF(INDEX('[1]Stats repas'!$B$55:$NM$244,MATCH(Feuil3!$A$28,'[1]Stats repas'!$B$55:$B$220,0)+6,MATCH(Feuil3!IO5,'[1]Stats repas'!$B$55:$NM$55))&lt;&gt;"",INDEX('[1]Stats repas'!$B$55:$NM$244,MATCH(Feuil3!$A$28,'[1]Stats repas'!$B$55:$B$220,0)+6,MATCH(Feuil3!IO5,'[1]Stats repas'!$B$55:$NM$55)),"")</f>
        <v/>
      </c>
      <c r="IP28" t="str">
        <f>IF(INDEX('[1]Stats repas'!$B$55:$NM$244,MATCH(Feuil3!$A$28,'[1]Stats repas'!$B$55:$B$220,0)+6,MATCH(Feuil3!IO5,'[1]Stats repas'!$B$55:$NM$55))&lt;&gt;"",3,"")</f>
        <v/>
      </c>
      <c r="IQ28" t="str">
        <f>IF(INDEX('[1]Stats repas'!$B$55:$NM$244,MATCH(Feuil3!$A$28,'[1]Stats repas'!$B$55:$B$220,0)+6,MATCH(Feuil3!IQ5,'[1]Stats repas'!$B$55:$NM$55))&lt;&gt;"",INDEX('[1]Stats repas'!$B$55:$NM$244,MATCH(Feuil3!$A$28,'[1]Stats repas'!$B$55:$B$220,0)+6,MATCH(Feuil3!IQ5,'[1]Stats repas'!$B$55:$NM$55)),"")</f>
        <v/>
      </c>
      <c r="IR28" t="str">
        <f>IF(INDEX('[1]Stats repas'!$B$55:$NM$244,MATCH(Feuil3!$A$28,'[1]Stats repas'!$B$55:$B$220,0)+6,MATCH(Feuil3!IQ5,'[1]Stats repas'!$B$55:$NM$55))&lt;&gt;"",3,"")</f>
        <v/>
      </c>
      <c r="IS28" t="str">
        <f>IF(INDEX('[1]Stats repas'!$B$55:$NM$244,MATCH(Feuil3!$A$28,'[1]Stats repas'!$B$55:$B$220,0)+6,MATCH(Feuil3!IS5,'[1]Stats repas'!$B$55:$NM$55))&lt;&gt;"",INDEX('[1]Stats repas'!$B$55:$NM$244,MATCH(Feuil3!$A$28,'[1]Stats repas'!$B$55:$B$220,0)+6,MATCH(Feuil3!IS5,'[1]Stats repas'!$B$55:$NM$55)),"")</f>
        <v/>
      </c>
      <c r="IT28" t="str">
        <f>IF(INDEX('[1]Stats repas'!$B$55:$NM$244,MATCH(Feuil3!$A$28,'[1]Stats repas'!$B$55:$B$220,0)+6,MATCH(Feuil3!IS5,'[1]Stats repas'!$B$55:$NM$55))&lt;&gt;"",3,"")</f>
        <v/>
      </c>
      <c r="IU28" t="str">
        <f>IF(INDEX('[1]Stats repas'!$B$55:$NM$244,MATCH(Feuil3!$A$28,'[1]Stats repas'!$B$55:$B$220,0)+6,MATCH(Feuil3!IU5,'[1]Stats repas'!$B$55:$NM$55))&lt;&gt;"",INDEX('[1]Stats repas'!$B$55:$NM$244,MATCH(Feuil3!$A$28,'[1]Stats repas'!$B$55:$B$220,0)+6,MATCH(Feuil3!IU5,'[1]Stats repas'!$B$55:$NM$55)),"")</f>
        <v/>
      </c>
      <c r="IV28" t="str">
        <f>IF(INDEX('[1]Stats repas'!$B$55:$NM$244,MATCH(Feuil3!$A$28,'[1]Stats repas'!$B$55:$B$220,0)+6,MATCH(Feuil3!IU5,'[1]Stats repas'!$B$55:$NM$55))&lt;&gt;"",3,"")</f>
        <v/>
      </c>
      <c r="IW28" t="str">
        <f>IF(INDEX('[1]Stats repas'!$B$55:$NM$244,MATCH(Feuil3!$A$28,'[1]Stats repas'!$B$55:$B$220,0)+6,MATCH(Feuil3!IW5,'[1]Stats repas'!$B$55:$NM$55))&lt;&gt;"",INDEX('[1]Stats repas'!$B$55:$NM$244,MATCH(Feuil3!$A$28,'[1]Stats repas'!$B$55:$B$220,0)+6,MATCH(Feuil3!IW5,'[1]Stats repas'!$B$55:$NM$55)),"")</f>
        <v/>
      </c>
      <c r="IX28" t="str">
        <f>IF(INDEX('[1]Stats repas'!$B$55:$NM$244,MATCH(Feuil3!$A$28,'[1]Stats repas'!$B$55:$B$220,0)+6,MATCH(Feuil3!IW5,'[1]Stats repas'!$B$55:$NM$55))&lt;&gt;"",3,"")</f>
        <v/>
      </c>
      <c r="IY28" t="str">
        <f>IF(INDEX('[1]Stats repas'!$B$55:$NM$244,MATCH(Feuil3!$A$28,'[1]Stats repas'!$B$55:$B$220,0)+6,MATCH(Feuil3!IY5,'[1]Stats repas'!$B$55:$NM$55))&lt;&gt;"",INDEX('[1]Stats repas'!$B$55:$NM$244,MATCH(Feuil3!$A$28,'[1]Stats repas'!$B$55:$B$220,0)+6,MATCH(Feuil3!IY5,'[1]Stats repas'!$B$55:$NM$55)),"")</f>
        <v/>
      </c>
      <c r="IZ28" t="str">
        <f>IF(INDEX('[1]Stats repas'!$B$55:$NM$244,MATCH(Feuil3!$A$28,'[1]Stats repas'!$B$55:$B$220,0)+6,MATCH(Feuil3!IY5,'[1]Stats repas'!$B$55:$NM$55))&lt;&gt;"",3,"")</f>
        <v/>
      </c>
      <c r="JA28" t="str">
        <f>IF(INDEX('[1]Stats repas'!$B$55:$NM$244,MATCH(Feuil3!$A$28,'[1]Stats repas'!$B$55:$B$220,0)+6,MATCH(Feuil3!JA5,'[1]Stats repas'!$B$55:$NM$55))&lt;&gt;"",INDEX('[1]Stats repas'!$B$55:$NM$244,MATCH(Feuil3!$A$28,'[1]Stats repas'!$B$55:$B$220,0)+6,MATCH(Feuil3!JA5,'[1]Stats repas'!$B$55:$NM$55)),"")</f>
        <v/>
      </c>
      <c r="JB28" t="str">
        <f>IF(INDEX('[1]Stats repas'!$B$55:$NM$244,MATCH(Feuil3!$A$28,'[1]Stats repas'!$B$55:$B$220,0)+6,MATCH(Feuil3!JA5,'[1]Stats repas'!$B$55:$NM$55))&lt;&gt;"",3,"")</f>
        <v/>
      </c>
      <c r="JC28" t="str">
        <f>IF(INDEX('[1]Stats repas'!$B$55:$NM$244,MATCH(Feuil3!$A$28,'[1]Stats repas'!$B$55:$B$220,0)+6,MATCH(Feuil3!JC5,'[1]Stats repas'!$B$55:$NM$55))&lt;&gt;"",INDEX('[1]Stats repas'!$B$55:$NM$244,MATCH(Feuil3!$A$28,'[1]Stats repas'!$B$55:$B$220,0)+6,MATCH(Feuil3!JC5,'[1]Stats repas'!$B$55:$NM$55)),"")</f>
        <v/>
      </c>
      <c r="JD28" t="str">
        <f>IF(INDEX('[1]Stats repas'!$B$55:$NM$244,MATCH(Feuil3!$A$28,'[1]Stats repas'!$B$55:$B$220,0)+6,MATCH(Feuil3!JC5,'[1]Stats repas'!$B$55:$NM$55))&lt;&gt;"",3,"")</f>
        <v/>
      </c>
      <c r="JE28" t="str">
        <f>IF(INDEX('[1]Stats repas'!$B$55:$NM$244,MATCH(Feuil3!$A$28,'[1]Stats repas'!$B$55:$B$220,0)+6,MATCH(Feuil3!JE5,'[1]Stats repas'!$B$55:$NM$55))&lt;&gt;"",INDEX('[1]Stats repas'!$B$55:$NM$244,MATCH(Feuil3!$A$28,'[1]Stats repas'!$B$55:$B$220,0)+6,MATCH(Feuil3!JE5,'[1]Stats repas'!$B$55:$NM$55)),"")</f>
        <v/>
      </c>
      <c r="JF28" t="str">
        <f>IF(INDEX('[1]Stats repas'!$B$55:$NM$244,MATCH(Feuil3!$A$28,'[1]Stats repas'!$B$55:$B$220,0)+6,MATCH(Feuil3!JE5,'[1]Stats repas'!$B$55:$NM$55))&lt;&gt;"",3,"")</f>
        <v/>
      </c>
      <c r="JG28" t="str">
        <f>IF(INDEX('[1]Stats repas'!$B$55:$NM$244,MATCH(Feuil3!$A$28,'[1]Stats repas'!$B$55:$B$220,0)+6,MATCH(Feuil3!JG5,'[1]Stats repas'!$B$55:$NM$55))&lt;&gt;"",INDEX('[1]Stats repas'!$B$55:$NM$244,MATCH(Feuil3!$A$28,'[1]Stats repas'!$B$55:$B$220,0)+6,MATCH(Feuil3!JG5,'[1]Stats repas'!$B$55:$NM$55)),"")</f>
        <v/>
      </c>
      <c r="JH28" t="str">
        <f>IF(INDEX('[1]Stats repas'!$B$55:$NM$244,MATCH(Feuil3!$A$28,'[1]Stats repas'!$B$55:$B$220,0)+6,MATCH(Feuil3!JG5,'[1]Stats repas'!$B$55:$NM$55))&lt;&gt;"",3,"")</f>
        <v/>
      </c>
      <c r="JI28" t="str">
        <f>IF(INDEX('[1]Stats repas'!$B$55:$NM$244,MATCH(Feuil3!$A$28,'[1]Stats repas'!$B$55:$B$220,0)+6,MATCH(Feuil3!JI5,'[1]Stats repas'!$B$55:$NM$55))&lt;&gt;"",INDEX('[1]Stats repas'!$B$55:$NM$244,MATCH(Feuil3!$A$28,'[1]Stats repas'!$B$55:$B$220,0)+6,MATCH(Feuil3!JI5,'[1]Stats repas'!$B$55:$NM$55)),"")</f>
        <v/>
      </c>
      <c r="JJ28" t="str">
        <f>IF(INDEX('[1]Stats repas'!$B$55:$NM$244,MATCH(Feuil3!$A$28,'[1]Stats repas'!$B$55:$B$220,0)+6,MATCH(Feuil3!JI5,'[1]Stats repas'!$B$55:$NM$55))&lt;&gt;"",3,"")</f>
        <v/>
      </c>
      <c r="JK28" t="str">
        <f>IF(INDEX('[1]Stats repas'!$B$55:$NM$244,MATCH(Feuil3!$A$28,'[1]Stats repas'!$B$55:$B$220,0)+6,MATCH(Feuil3!JK5,'[1]Stats repas'!$B$55:$NM$55))&lt;&gt;"",INDEX('[1]Stats repas'!$B$55:$NM$244,MATCH(Feuil3!$A$28,'[1]Stats repas'!$B$55:$B$220,0)+6,MATCH(Feuil3!JK5,'[1]Stats repas'!$B$55:$NM$55)),"")</f>
        <v/>
      </c>
      <c r="JL28" t="str">
        <f>IF(INDEX('[1]Stats repas'!$B$55:$NM$244,MATCH(Feuil3!$A$28,'[1]Stats repas'!$B$55:$B$220,0)+6,MATCH(Feuil3!JK5,'[1]Stats repas'!$B$55:$NM$55))&lt;&gt;"",3,"")</f>
        <v/>
      </c>
      <c r="JM28" t="str">
        <f>IF(INDEX('[1]Stats repas'!$B$55:$NM$244,MATCH(Feuil3!$A$28,'[1]Stats repas'!$B$55:$B$220,0)+6,MATCH(Feuil3!JM5,'[1]Stats repas'!$B$55:$NM$55))&lt;&gt;"",INDEX('[1]Stats repas'!$B$55:$NM$244,MATCH(Feuil3!$A$28,'[1]Stats repas'!$B$55:$B$220,0)+6,MATCH(Feuil3!JM5,'[1]Stats repas'!$B$55:$NM$55)),"")</f>
        <v/>
      </c>
      <c r="JN28" t="str">
        <f>IF(INDEX('[1]Stats repas'!$B$55:$NM$244,MATCH(Feuil3!$A$28,'[1]Stats repas'!$B$55:$B$220,0)+6,MATCH(Feuil3!JM5,'[1]Stats repas'!$B$55:$NM$55))&lt;&gt;"",3,"")</f>
        <v/>
      </c>
      <c r="JO28" t="str">
        <f>IF(INDEX('[1]Stats repas'!$B$55:$NM$244,MATCH(Feuil3!$A$28,'[1]Stats repas'!$B$55:$B$220,0)+6,MATCH(Feuil3!JO5,'[1]Stats repas'!$B$55:$NM$55))&lt;&gt;"",INDEX('[1]Stats repas'!$B$55:$NM$244,MATCH(Feuil3!$A$28,'[1]Stats repas'!$B$55:$B$220,0)+6,MATCH(Feuil3!JO5,'[1]Stats repas'!$B$55:$NM$55)),"")</f>
        <v/>
      </c>
      <c r="JP28" t="str">
        <f>IF(INDEX('[1]Stats repas'!$B$55:$NM$244,MATCH(Feuil3!$A$28,'[1]Stats repas'!$B$55:$B$220,0)+6,MATCH(Feuil3!JO5,'[1]Stats repas'!$B$55:$NM$55))&lt;&gt;"",3,"")</f>
        <v/>
      </c>
      <c r="JQ28" t="str">
        <f>IF(INDEX('[1]Stats repas'!$B$55:$NM$244,MATCH(Feuil3!$A$28,'[1]Stats repas'!$B$55:$B$220,0)+6,MATCH(Feuil3!JQ5,'[1]Stats repas'!$B$55:$NM$55))&lt;&gt;"",INDEX('[1]Stats repas'!$B$55:$NM$244,MATCH(Feuil3!$A$28,'[1]Stats repas'!$B$55:$B$220,0)+6,MATCH(Feuil3!JQ5,'[1]Stats repas'!$B$55:$NM$55)),"")</f>
        <v/>
      </c>
      <c r="JR28" t="str">
        <f>IF(INDEX('[1]Stats repas'!$B$55:$NM$244,MATCH(Feuil3!$A$28,'[1]Stats repas'!$B$55:$B$220,0)+6,MATCH(Feuil3!JQ5,'[1]Stats repas'!$B$55:$NM$55))&lt;&gt;"",3,"")</f>
        <v/>
      </c>
      <c r="JS28" t="str">
        <f>IF(INDEX('[1]Stats repas'!$B$55:$NM$244,MATCH(Feuil3!$A$28,'[1]Stats repas'!$B$55:$B$220,0)+6,MATCH(Feuil3!JS5,'[1]Stats repas'!$B$55:$NM$55))&lt;&gt;"",INDEX('[1]Stats repas'!$B$55:$NM$244,MATCH(Feuil3!$A$28,'[1]Stats repas'!$B$55:$B$220,0)+6,MATCH(Feuil3!JS5,'[1]Stats repas'!$B$55:$NM$55)),"")</f>
        <v/>
      </c>
      <c r="JT28" t="str">
        <f>IF(INDEX('[1]Stats repas'!$B$55:$NM$244,MATCH(Feuil3!$A$28,'[1]Stats repas'!$B$55:$B$220,0)+6,MATCH(Feuil3!JS5,'[1]Stats repas'!$B$55:$NM$55))&lt;&gt;"",3,"")</f>
        <v/>
      </c>
      <c r="JU28" t="str">
        <f>IF(INDEX('[1]Stats repas'!$B$55:$NM$244,MATCH(Feuil3!$A$28,'[1]Stats repas'!$B$55:$B$220,0)+6,MATCH(Feuil3!JU5,'[1]Stats repas'!$B$55:$NM$55))&lt;&gt;"",INDEX('[1]Stats repas'!$B$55:$NM$244,MATCH(Feuil3!$A$28,'[1]Stats repas'!$B$55:$B$220,0)+6,MATCH(Feuil3!JU5,'[1]Stats repas'!$B$55:$NM$55)),"")</f>
        <v/>
      </c>
      <c r="JV28" t="str">
        <f>IF(INDEX('[1]Stats repas'!$B$55:$NM$244,MATCH(Feuil3!$A$28,'[1]Stats repas'!$B$55:$B$220,0)+6,MATCH(Feuil3!JU5,'[1]Stats repas'!$B$55:$NM$55))&lt;&gt;"",3,"")</f>
        <v/>
      </c>
      <c r="JW28" t="str">
        <f>IF(INDEX('[1]Stats repas'!$B$55:$NM$244,MATCH(Feuil3!$A$28,'[1]Stats repas'!$B$55:$B$220,0)+6,MATCH(Feuil3!JW5,'[1]Stats repas'!$B$55:$NM$55))&lt;&gt;"",INDEX('[1]Stats repas'!$B$55:$NM$244,MATCH(Feuil3!$A$28,'[1]Stats repas'!$B$55:$B$220,0)+6,MATCH(Feuil3!JW5,'[1]Stats repas'!$B$55:$NM$55)),"")</f>
        <v/>
      </c>
      <c r="JX28" t="str">
        <f>IF(INDEX('[1]Stats repas'!$B$55:$NM$244,MATCH(Feuil3!$A$28,'[1]Stats repas'!$B$55:$B$220,0)+6,MATCH(Feuil3!JW5,'[1]Stats repas'!$B$55:$NM$55))&lt;&gt;"",3,"")</f>
        <v/>
      </c>
      <c r="JY28" t="str">
        <f>IF(INDEX('[1]Stats repas'!$B$55:$NM$244,MATCH(Feuil3!$A$28,'[1]Stats repas'!$B$55:$B$220,0)+6,MATCH(Feuil3!JY5,'[1]Stats repas'!$B$55:$NM$55))&lt;&gt;"",INDEX('[1]Stats repas'!$B$55:$NM$244,MATCH(Feuil3!$A$28,'[1]Stats repas'!$B$55:$B$220,0)+6,MATCH(Feuil3!JY5,'[1]Stats repas'!$B$55:$NM$55)),"")</f>
        <v/>
      </c>
      <c r="JZ28" t="str">
        <f>IF(INDEX('[1]Stats repas'!$B$55:$NM$244,MATCH(Feuil3!$A$28,'[1]Stats repas'!$B$55:$B$220,0)+6,MATCH(Feuil3!JY5,'[1]Stats repas'!$B$55:$NM$55))&lt;&gt;"",3,"")</f>
        <v/>
      </c>
      <c r="KA28" t="str">
        <f>IF(INDEX('[1]Stats repas'!$B$55:$NM$244,MATCH(Feuil3!$A$28,'[1]Stats repas'!$B$55:$B$220,0)+6,MATCH(Feuil3!KA5,'[1]Stats repas'!$B$55:$NM$55))&lt;&gt;"",INDEX('[1]Stats repas'!$B$55:$NM$244,MATCH(Feuil3!$A$28,'[1]Stats repas'!$B$55:$B$220,0)+6,MATCH(Feuil3!KA5,'[1]Stats repas'!$B$55:$NM$55)),"")</f>
        <v/>
      </c>
      <c r="KB28" t="str">
        <f>IF(INDEX('[1]Stats repas'!$B$55:$NM$244,MATCH(Feuil3!$A$28,'[1]Stats repas'!$B$55:$B$220,0)+6,MATCH(Feuil3!KA5,'[1]Stats repas'!$B$55:$NM$55))&lt;&gt;"",3,"")</f>
        <v/>
      </c>
      <c r="KC28" t="str">
        <f>IF(INDEX('[1]Stats repas'!$B$55:$NM$244,MATCH(Feuil3!$A$28,'[1]Stats repas'!$B$55:$B$220,0)+6,MATCH(Feuil3!KC5,'[1]Stats repas'!$B$55:$NM$55))&lt;&gt;"",INDEX('[1]Stats repas'!$B$55:$NM$244,MATCH(Feuil3!$A$28,'[1]Stats repas'!$B$55:$B$220,0)+6,MATCH(Feuil3!KC5,'[1]Stats repas'!$B$55:$NM$55)),"")</f>
        <v/>
      </c>
      <c r="KD28" t="str">
        <f>IF(INDEX('[1]Stats repas'!$B$55:$NM$244,MATCH(Feuil3!$A$28,'[1]Stats repas'!$B$55:$B$220,0)+6,MATCH(Feuil3!KC5,'[1]Stats repas'!$B$55:$NM$55))&lt;&gt;"",3,"")</f>
        <v/>
      </c>
      <c r="KE28" t="str">
        <f>IF(INDEX('[1]Stats repas'!$B$55:$NM$244,MATCH(Feuil3!$A$28,'[1]Stats repas'!$B$55:$B$220,0)+6,MATCH(Feuil3!KE5,'[1]Stats repas'!$B$55:$NM$55))&lt;&gt;"",INDEX('[1]Stats repas'!$B$55:$NM$244,MATCH(Feuil3!$A$28,'[1]Stats repas'!$B$55:$B$220,0)+6,MATCH(Feuil3!KE5,'[1]Stats repas'!$B$55:$NM$55)),"")</f>
        <v/>
      </c>
      <c r="KF28" t="str">
        <f>IF(INDEX('[1]Stats repas'!$B$55:$NM$244,MATCH(Feuil3!$A$28,'[1]Stats repas'!$B$55:$B$220,0)+6,MATCH(Feuil3!KE5,'[1]Stats repas'!$B$55:$NM$55))&lt;&gt;"",3,"")</f>
        <v/>
      </c>
      <c r="KG28" t="str">
        <f>IF(INDEX('[1]Stats repas'!$B$55:$NM$244,MATCH(Feuil3!$A$28,'[1]Stats repas'!$B$55:$B$220,0)+6,MATCH(Feuil3!KG5,'[1]Stats repas'!$B$55:$NM$55))&lt;&gt;"",INDEX('[1]Stats repas'!$B$55:$NM$244,MATCH(Feuil3!$A$28,'[1]Stats repas'!$B$55:$B$220,0)+6,MATCH(Feuil3!KG5,'[1]Stats repas'!$B$55:$NM$55)),"")</f>
        <v/>
      </c>
      <c r="KH28" t="str">
        <f>IF(INDEX('[1]Stats repas'!$B$55:$NM$244,MATCH(Feuil3!$A$28,'[1]Stats repas'!$B$55:$B$220,0)+6,MATCH(Feuil3!KG5,'[1]Stats repas'!$B$55:$NM$55))&lt;&gt;"",3,"")</f>
        <v/>
      </c>
      <c r="KI28" t="str">
        <f>IF(INDEX('[1]Stats repas'!$B$55:$NM$244,MATCH(Feuil3!$A$28,'[1]Stats repas'!$B$55:$B$220,0)+6,MATCH(Feuil3!KI5,'[1]Stats repas'!$B$55:$NM$55))&lt;&gt;"",INDEX('[1]Stats repas'!$B$55:$NM$244,MATCH(Feuil3!$A$28,'[1]Stats repas'!$B$55:$B$220,0)+6,MATCH(Feuil3!KI5,'[1]Stats repas'!$B$55:$NM$55)),"")</f>
        <v/>
      </c>
      <c r="KJ28" t="str">
        <f>IF(INDEX('[1]Stats repas'!$B$55:$NM$244,MATCH(Feuil3!$A$28,'[1]Stats repas'!$B$55:$B$220,0)+6,MATCH(Feuil3!KI5,'[1]Stats repas'!$B$55:$NM$55))&lt;&gt;"",3,"")</f>
        <v/>
      </c>
      <c r="KK28" t="str">
        <f>IF(INDEX('[1]Stats repas'!$B$55:$NM$244,MATCH(Feuil3!$A$28,'[1]Stats repas'!$B$55:$B$220,0)+6,MATCH(Feuil3!KK5,'[1]Stats repas'!$B$55:$NM$55))&lt;&gt;"",INDEX('[1]Stats repas'!$B$55:$NM$244,MATCH(Feuil3!$A$28,'[1]Stats repas'!$B$55:$B$220,0)+6,MATCH(Feuil3!KK5,'[1]Stats repas'!$B$55:$NM$55)),"")</f>
        <v/>
      </c>
      <c r="KL28" t="str">
        <f>IF(INDEX('[1]Stats repas'!$B$55:$NM$244,MATCH(Feuil3!$A$28,'[1]Stats repas'!$B$55:$B$220,0)+6,MATCH(Feuil3!KK5,'[1]Stats repas'!$B$55:$NM$55))&lt;&gt;"",3,"")</f>
        <v/>
      </c>
      <c r="KM28" t="str">
        <f>IF(INDEX('[1]Stats repas'!$B$55:$NM$244,MATCH(Feuil3!$A$28,'[1]Stats repas'!$B$55:$B$220,0)+6,MATCH(Feuil3!KM5,'[1]Stats repas'!$B$55:$NM$55))&lt;&gt;"",INDEX('[1]Stats repas'!$B$55:$NM$244,MATCH(Feuil3!$A$28,'[1]Stats repas'!$B$55:$B$220,0)+6,MATCH(Feuil3!KM5,'[1]Stats repas'!$B$55:$NM$55)),"")</f>
        <v/>
      </c>
      <c r="KN28" t="str">
        <f>IF(INDEX('[1]Stats repas'!$B$55:$NM$244,MATCH(Feuil3!$A$28,'[1]Stats repas'!$B$55:$B$220,0)+6,MATCH(Feuil3!KM5,'[1]Stats repas'!$B$55:$NM$55))&lt;&gt;"",3,"")</f>
        <v/>
      </c>
      <c r="KO28" t="str">
        <f>IF(INDEX('[1]Stats repas'!$B$55:$NM$244,MATCH(Feuil3!$A$28,'[1]Stats repas'!$B$55:$B$220,0)+6,MATCH(Feuil3!KO5,'[1]Stats repas'!$B$55:$NM$55))&lt;&gt;"",INDEX('[1]Stats repas'!$B$55:$NM$244,MATCH(Feuil3!$A$28,'[1]Stats repas'!$B$55:$B$220,0)+6,MATCH(Feuil3!KO5,'[1]Stats repas'!$B$55:$NM$55)),"")</f>
        <v/>
      </c>
      <c r="KP28" t="str">
        <f>IF(INDEX('[1]Stats repas'!$B$55:$NM$244,MATCH(Feuil3!$A$28,'[1]Stats repas'!$B$55:$B$220,0)+6,MATCH(Feuil3!KO5,'[1]Stats repas'!$B$55:$NM$55))&lt;&gt;"",3,"")</f>
        <v/>
      </c>
      <c r="KQ28" t="str">
        <f>IF(INDEX('[1]Stats repas'!$B$55:$NM$244,MATCH(Feuil3!$A$28,'[1]Stats repas'!$B$55:$B$220,0)+6,MATCH(Feuil3!KQ5,'[1]Stats repas'!$B$55:$NM$55))&lt;&gt;"",INDEX('[1]Stats repas'!$B$55:$NM$244,MATCH(Feuil3!$A$28,'[1]Stats repas'!$B$55:$B$220,0)+6,MATCH(Feuil3!KQ5,'[1]Stats repas'!$B$55:$NM$55)),"")</f>
        <v/>
      </c>
      <c r="KR28" t="str">
        <f>IF(INDEX('[1]Stats repas'!$B$55:$NM$244,MATCH(Feuil3!$A$28,'[1]Stats repas'!$B$55:$B$220,0)+6,MATCH(Feuil3!KQ5,'[1]Stats repas'!$B$55:$NM$55))&lt;&gt;"",3,"")</f>
        <v/>
      </c>
      <c r="KS28" t="str">
        <f>IF(INDEX('[1]Stats repas'!$B$55:$NM$244,MATCH(Feuil3!$A$28,'[1]Stats repas'!$B$55:$B$220,0)+6,MATCH(Feuil3!KS5,'[1]Stats repas'!$B$55:$NM$55))&lt;&gt;"",INDEX('[1]Stats repas'!$B$55:$NM$244,MATCH(Feuil3!$A$28,'[1]Stats repas'!$B$55:$B$220,0)+6,MATCH(Feuil3!KS5,'[1]Stats repas'!$B$55:$NM$55)),"")</f>
        <v/>
      </c>
      <c r="KT28" t="str">
        <f>IF(INDEX('[1]Stats repas'!$B$55:$NM$244,MATCH(Feuil3!$A$28,'[1]Stats repas'!$B$55:$B$220,0)+6,MATCH(Feuil3!KS5,'[1]Stats repas'!$B$55:$NM$55))&lt;&gt;"",3,"")</f>
        <v/>
      </c>
      <c r="KU28" t="str">
        <f>IF(INDEX('[1]Stats repas'!$B$55:$NM$244,MATCH(Feuil3!$A$28,'[1]Stats repas'!$B$55:$B$220,0)+6,MATCH(Feuil3!KU5,'[1]Stats repas'!$B$55:$NM$55))&lt;&gt;"",INDEX('[1]Stats repas'!$B$55:$NM$244,MATCH(Feuil3!$A$28,'[1]Stats repas'!$B$55:$B$220,0)+6,MATCH(Feuil3!KU5,'[1]Stats repas'!$B$55:$NM$55)),"")</f>
        <v/>
      </c>
      <c r="KV28" t="str">
        <f>IF(INDEX('[1]Stats repas'!$B$55:$NM$244,MATCH(Feuil3!$A$28,'[1]Stats repas'!$B$55:$B$220,0)+6,MATCH(Feuil3!KU5,'[1]Stats repas'!$B$55:$NM$55))&lt;&gt;"",3,"")</f>
        <v/>
      </c>
      <c r="KW28" t="str">
        <f>IF(INDEX('[1]Stats repas'!$B$55:$NM$244,MATCH(Feuil3!$A$28,'[1]Stats repas'!$B$55:$B$220,0)+6,MATCH(Feuil3!KW5,'[1]Stats repas'!$B$55:$NM$55))&lt;&gt;"",INDEX('[1]Stats repas'!$B$55:$NM$244,MATCH(Feuil3!$A$28,'[1]Stats repas'!$B$55:$B$220,0)+6,MATCH(Feuil3!KW5,'[1]Stats repas'!$B$55:$NM$55)),"")</f>
        <v/>
      </c>
      <c r="KX28" t="str">
        <f>IF(INDEX('[1]Stats repas'!$B$55:$NM$244,MATCH(Feuil3!$A$28,'[1]Stats repas'!$B$55:$B$220,0)+6,MATCH(Feuil3!KW5,'[1]Stats repas'!$B$55:$NM$55))&lt;&gt;"",3,"")</f>
        <v/>
      </c>
      <c r="KY28" t="str">
        <f>IF(INDEX('[1]Stats repas'!$B$55:$NM$244,MATCH(Feuil3!$A$28,'[1]Stats repas'!$B$55:$B$220,0)+6,MATCH(Feuil3!KY5,'[1]Stats repas'!$B$55:$NM$55))&lt;&gt;"",INDEX('[1]Stats repas'!$B$55:$NM$244,MATCH(Feuil3!$A$28,'[1]Stats repas'!$B$55:$B$220,0)+6,MATCH(Feuil3!KY5,'[1]Stats repas'!$B$55:$NM$55)),"")</f>
        <v/>
      </c>
      <c r="KZ28" t="str">
        <f>IF(INDEX('[1]Stats repas'!$B$55:$NM$244,MATCH(Feuil3!$A$28,'[1]Stats repas'!$B$55:$B$220,0)+6,MATCH(Feuil3!KY5,'[1]Stats repas'!$B$55:$NM$55))&lt;&gt;"",3,"")</f>
        <v/>
      </c>
      <c r="LA28" t="str">
        <f>IF(INDEX('[1]Stats repas'!$B$55:$NM$244,MATCH(Feuil3!$A$28,'[1]Stats repas'!$B$55:$B$220,0)+6,MATCH(Feuil3!LA5,'[1]Stats repas'!$B$55:$NM$55))&lt;&gt;"",INDEX('[1]Stats repas'!$B$55:$NM$244,MATCH(Feuil3!$A$28,'[1]Stats repas'!$B$55:$B$220,0)+6,MATCH(Feuil3!LA5,'[1]Stats repas'!$B$55:$NM$55)),"")</f>
        <v/>
      </c>
      <c r="LB28" t="str">
        <f>IF(INDEX('[1]Stats repas'!$B$55:$NM$244,MATCH(Feuil3!$A$28,'[1]Stats repas'!$B$55:$B$220,0)+6,MATCH(Feuil3!LA5,'[1]Stats repas'!$B$55:$NM$55))&lt;&gt;"",3,"")</f>
        <v/>
      </c>
      <c r="LC28" t="str">
        <f>IF(INDEX('[1]Stats repas'!$B$55:$NM$244,MATCH(Feuil3!$A$28,'[1]Stats repas'!$B$55:$B$220,0)+6,MATCH(Feuil3!LC5,'[1]Stats repas'!$B$55:$NM$55))&lt;&gt;"",INDEX('[1]Stats repas'!$B$55:$NM$244,MATCH(Feuil3!$A$28,'[1]Stats repas'!$B$55:$B$220,0)+6,MATCH(Feuil3!LC5,'[1]Stats repas'!$B$55:$NM$55)),"")</f>
        <v/>
      </c>
      <c r="LD28" t="str">
        <f>IF(INDEX('[1]Stats repas'!$B$55:$NM$244,MATCH(Feuil3!$A$28,'[1]Stats repas'!$B$55:$B$220,0)+6,MATCH(Feuil3!LC5,'[1]Stats repas'!$B$55:$NM$55))&lt;&gt;"",3,"")</f>
        <v/>
      </c>
      <c r="LE28" t="str">
        <f>IF(INDEX('[1]Stats repas'!$B$55:$NM$244,MATCH(Feuil3!$A$28,'[1]Stats repas'!$B$55:$B$220,0)+6,MATCH(Feuil3!LE5,'[1]Stats repas'!$B$55:$NM$55))&lt;&gt;"",INDEX('[1]Stats repas'!$B$55:$NM$244,MATCH(Feuil3!$A$28,'[1]Stats repas'!$B$55:$B$220,0)+6,MATCH(Feuil3!LE5,'[1]Stats repas'!$B$55:$NM$55)),"")</f>
        <v/>
      </c>
      <c r="LF28" t="str">
        <f>IF(INDEX('[1]Stats repas'!$B$55:$NM$244,MATCH(Feuil3!$A$28,'[1]Stats repas'!$B$55:$B$220,0)+6,MATCH(Feuil3!LE5,'[1]Stats repas'!$B$55:$NM$55))&lt;&gt;"",3,"")</f>
        <v/>
      </c>
      <c r="LG28" t="str">
        <f>IF(INDEX('[1]Stats repas'!$B$55:$NM$244,MATCH(Feuil3!$A$28,'[1]Stats repas'!$B$55:$B$220,0)+6,MATCH(Feuil3!LG5,'[1]Stats repas'!$B$55:$NM$55))&lt;&gt;"",INDEX('[1]Stats repas'!$B$55:$NM$244,MATCH(Feuil3!$A$28,'[1]Stats repas'!$B$55:$B$220,0)+6,MATCH(Feuil3!LG5,'[1]Stats repas'!$B$55:$NM$55)),"")</f>
        <v/>
      </c>
      <c r="LH28" t="str">
        <f>IF(INDEX('[1]Stats repas'!$B$55:$NM$244,MATCH(Feuil3!$A$28,'[1]Stats repas'!$B$55:$B$220,0)+6,MATCH(Feuil3!LG5,'[1]Stats repas'!$B$55:$NM$55))&lt;&gt;"",3,"")</f>
        <v/>
      </c>
      <c r="LI28" t="str">
        <f>IF(INDEX('[1]Stats repas'!$B$55:$NM$244,MATCH(Feuil3!$A$28,'[1]Stats repas'!$B$55:$B$220,0)+6,MATCH(Feuil3!LI5,'[1]Stats repas'!$B$55:$NM$55))&lt;&gt;"",INDEX('[1]Stats repas'!$B$55:$NM$244,MATCH(Feuil3!$A$28,'[1]Stats repas'!$B$55:$B$220,0)+6,MATCH(Feuil3!LI5,'[1]Stats repas'!$B$55:$NM$55)),"")</f>
        <v/>
      </c>
      <c r="LJ28" t="str">
        <f>IF(INDEX('[1]Stats repas'!$B$55:$NM$244,MATCH(Feuil3!$A$28,'[1]Stats repas'!$B$55:$B$220,0)+6,MATCH(Feuil3!LI5,'[1]Stats repas'!$B$55:$NM$55))&lt;&gt;"",3,"")</f>
        <v/>
      </c>
      <c r="LK28" t="str">
        <f>IF(INDEX('[1]Stats repas'!$B$55:$NM$244,MATCH(Feuil3!$A$28,'[1]Stats repas'!$B$55:$B$220,0)+6,MATCH(Feuil3!LK5,'[1]Stats repas'!$B$55:$NM$55))&lt;&gt;"",INDEX('[1]Stats repas'!$B$55:$NM$244,MATCH(Feuil3!$A$28,'[1]Stats repas'!$B$55:$B$220,0)+6,MATCH(Feuil3!LK5,'[1]Stats repas'!$B$55:$NM$55)),"")</f>
        <v/>
      </c>
      <c r="LL28" t="str">
        <f>IF(INDEX('[1]Stats repas'!$B$55:$NM$244,MATCH(Feuil3!$A$28,'[1]Stats repas'!$B$55:$B$220,0)+6,MATCH(Feuil3!LK5,'[1]Stats repas'!$B$55:$NM$55))&lt;&gt;"",3,"")</f>
        <v/>
      </c>
      <c r="LM28" t="str">
        <f>IF(INDEX('[1]Stats repas'!$B$55:$NM$244,MATCH(Feuil3!$A$28,'[1]Stats repas'!$B$55:$B$220,0)+6,MATCH(Feuil3!LM5,'[1]Stats repas'!$B$55:$NM$55))&lt;&gt;"",INDEX('[1]Stats repas'!$B$55:$NM$244,MATCH(Feuil3!$A$28,'[1]Stats repas'!$B$55:$B$220,0)+6,MATCH(Feuil3!LM5,'[1]Stats repas'!$B$55:$NM$55)),"")</f>
        <v/>
      </c>
      <c r="LN28" t="str">
        <f>IF(INDEX('[1]Stats repas'!$B$55:$NM$244,MATCH(Feuil3!$A$28,'[1]Stats repas'!$B$55:$B$220,0)+6,MATCH(Feuil3!LM5,'[1]Stats repas'!$B$55:$NM$55))&lt;&gt;"",3,"")</f>
        <v/>
      </c>
      <c r="LO28" t="str">
        <f>IF(INDEX('[1]Stats repas'!$B$55:$NM$244,MATCH(Feuil3!$A$28,'[1]Stats repas'!$B$55:$B$220,0)+6,MATCH(Feuil3!LO5,'[1]Stats repas'!$B$55:$NM$55))&lt;&gt;"",INDEX('[1]Stats repas'!$B$55:$NM$244,MATCH(Feuil3!$A$28,'[1]Stats repas'!$B$55:$B$220,0)+6,MATCH(Feuil3!LO5,'[1]Stats repas'!$B$55:$NM$55)),"")</f>
        <v/>
      </c>
      <c r="LP28" t="str">
        <f>IF(INDEX('[1]Stats repas'!$B$55:$NM$244,MATCH(Feuil3!$A$28,'[1]Stats repas'!$B$55:$B$220,0)+6,MATCH(Feuil3!LO5,'[1]Stats repas'!$B$55:$NM$55))&lt;&gt;"",3,"")</f>
        <v/>
      </c>
      <c r="LQ28" t="str">
        <f>IF(INDEX('[1]Stats repas'!$B$55:$NM$244,MATCH(Feuil3!$A$28,'[1]Stats repas'!$B$55:$B$220,0)+6,MATCH(Feuil3!LQ5,'[1]Stats repas'!$B$55:$NM$55))&lt;&gt;"",INDEX('[1]Stats repas'!$B$55:$NM$244,MATCH(Feuil3!$A$28,'[1]Stats repas'!$B$55:$B$220,0)+6,MATCH(Feuil3!LQ5,'[1]Stats repas'!$B$55:$NM$55)),"")</f>
        <v/>
      </c>
      <c r="LR28" t="str">
        <f>IF(INDEX('[1]Stats repas'!$B$55:$NM$244,MATCH(Feuil3!$A$28,'[1]Stats repas'!$B$55:$B$220,0)+6,MATCH(Feuil3!LQ5,'[1]Stats repas'!$B$55:$NM$55))&lt;&gt;"",3,"")</f>
        <v/>
      </c>
      <c r="LS28" t="str">
        <f>IF(INDEX('[1]Stats repas'!$B$55:$NM$244,MATCH(Feuil3!$A$28,'[1]Stats repas'!$B$55:$B$220,0)+6,MATCH(Feuil3!LS5,'[1]Stats repas'!$B$55:$NM$55))&lt;&gt;"",INDEX('[1]Stats repas'!$B$55:$NM$244,MATCH(Feuil3!$A$28,'[1]Stats repas'!$B$55:$B$220,0)+6,MATCH(Feuil3!LS5,'[1]Stats repas'!$B$55:$NM$55)),"")</f>
        <v/>
      </c>
      <c r="LT28" t="str">
        <f>IF(INDEX('[1]Stats repas'!$B$55:$NM$244,MATCH(Feuil3!$A$28,'[1]Stats repas'!$B$55:$B$220,0)+6,MATCH(Feuil3!LS5,'[1]Stats repas'!$B$55:$NM$55))&lt;&gt;"",3,"")</f>
        <v/>
      </c>
      <c r="LU28" t="str">
        <f>IF(INDEX('[1]Stats repas'!$B$55:$NM$244,MATCH(Feuil3!$A$28,'[1]Stats repas'!$B$55:$B$220,0)+6,MATCH(Feuil3!LU5,'[1]Stats repas'!$B$55:$NM$55))&lt;&gt;"",INDEX('[1]Stats repas'!$B$55:$NM$244,MATCH(Feuil3!$A$28,'[1]Stats repas'!$B$55:$B$220,0)+6,MATCH(Feuil3!LU5,'[1]Stats repas'!$B$55:$NM$55)),"")</f>
        <v/>
      </c>
      <c r="LV28" t="str">
        <f>IF(INDEX('[1]Stats repas'!$B$55:$NM$244,MATCH(Feuil3!$A$28,'[1]Stats repas'!$B$55:$B$220,0)+6,MATCH(Feuil3!LU5,'[1]Stats repas'!$B$55:$NM$55))&lt;&gt;"",3,"")</f>
        <v/>
      </c>
      <c r="LW28" t="str">
        <f>IF(INDEX('[1]Stats repas'!$B$55:$NM$244,MATCH(Feuil3!$A$28,'[1]Stats repas'!$B$55:$B$220,0)+6,MATCH(Feuil3!LW5,'[1]Stats repas'!$B$55:$NM$55))&lt;&gt;"",INDEX('[1]Stats repas'!$B$55:$NM$244,MATCH(Feuil3!$A$28,'[1]Stats repas'!$B$55:$B$220,0)+6,MATCH(Feuil3!LW5,'[1]Stats repas'!$B$55:$NM$55)),"")</f>
        <v/>
      </c>
      <c r="LX28" t="str">
        <f>IF(INDEX('[1]Stats repas'!$B$55:$NM$244,MATCH(Feuil3!$A$28,'[1]Stats repas'!$B$55:$B$220,0)+6,MATCH(Feuil3!LW5,'[1]Stats repas'!$B$55:$NM$55))&lt;&gt;"",3,"")</f>
        <v/>
      </c>
      <c r="LY28" t="str">
        <f>IF(INDEX('[1]Stats repas'!$B$55:$NM$244,MATCH(Feuil3!$A$28,'[1]Stats repas'!$B$55:$B$220,0)+6,MATCH(Feuil3!LY5,'[1]Stats repas'!$B$55:$NM$55))&lt;&gt;"",INDEX('[1]Stats repas'!$B$55:$NM$244,MATCH(Feuil3!$A$28,'[1]Stats repas'!$B$55:$B$220,0)+6,MATCH(Feuil3!LY5,'[1]Stats repas'!$B$55:$NM$55)),"")</f>
        <v/>
      </c>
      <c r="LZ28" t="str">
        <f>IF(INDEX('[1]Stats repas'!$B$55:$NM$244,MATCH(Feuil3!$A$28,'[1]Stats repas'!$B$55:$B$220,0)+6,MATCH(Feuil3!LY5,'[1]Stats repas'!$B$55:$NM$55))&lt;&gt;"",3,"")</f>
        <v/>
      </c>
      <c r="MA28" t="str">
        <f>IF(INDEX('[1]Stats repas'!$B$55:$NM$244,MATCH(Feuil3!$A$28,'[1]Stats repas'!$B$55:$B$220,0)+6,MATCH(Feuil3!MA5,'[1]Stats repas'!$B$55:$NM$55))&lt;&gt;"",INDEX('[1]Stats repas'!$B$55:$NM$244,MATCH(Feuil3!$A$28,'[1]Stats repas'!$B$55:$B$220,0)+6,MATCH(Feuil3!MA5,'[1]Stats repas'!$B$55:$NM$55)),"")</f>
        <v/>
      </c>
      <c r="MB28" t="str">
        <f>IF(INDEX('[1]Stats repas'!$B$55:$NM$244,MATCH(Feuil3!$A$28,'[1]Stats repas'!$B$55:$B$220,0)+6,MATCH(Feuil3!MA5,'[1]Stats repas'!$B$55:$NM$55))&lt;&gt;"",3,"")</f>
        <v/>
      </c>
      <c r="MC28" t="str">
        <f>IF(INDEX('[1]Stats repas'!$B$55:$NM$244,MATCH(Feuil3!$A$28,'[1]Stats repas'!$B$55:$B$220,0)+6,MATCH(Feuil3!MC5,'[1]Stats repas'!$B$55:$NM$55))&lt;&gt;"",INDEX('[1]Stats repas'!$B$55:$NM$244,MATCH(Feuil3!$A$28,'[1]Stats repas'!$B$55:$B$220,0)+6,MATCH(Feuil3!MC5,'[1]Stats repas'!$B$55:$NM$55)),"")</f>
        <v/>
      </c>
      <c r="MD28" t="str">
        <f>IF(INDEX('[1]Stats repas'!$B$55:$NM$244,MATCH(Feuil3!$A$28,'[1]Stats repas'!$B$55:$B$220,0)+6,MATCH(Feuil3!MC5,'[1]Stats repas'!$B$55:$NM$55))&lt;&gt;"",3,"")</f>
        <v/>
      </c>
      <c r="ME28" t="str">
        <f>IF(INDEX('[1]Stats repas'!$B$55:$NM$244,MATCH(Feuil3!$A$28,'[1]Stats repas'!$B$55:$B$220,0)+6,MATCH(Feuil3!ME5,'[1]Stats repas'!$B$55:$NM$55))&lt;&gt;"",INDEX('[1]Stats repas'!$B$55:$NM$244,MATCH(Feuil3!$A$28,'[1]Stats repas'!$B$55:$B$220,0)+6,MATCH(Feuil3!ME5,'[1]Stats repas'!$B$55:$NM$55)),"")</f>
        <v/>
      </c>
      <c r="MF28" t="str">
        <f>IF(INDEX('[1]Stats repas'!$B$55:$NM$244,MATCH(Feuil3!$A$28,'[1]Stats repas'!$B$55:$B$220,0)+6,MATCH(Feuil3!ME5,'[1]Stats repas'!$B$55:$NM$55))&lt;&gt;"",3,"")</f>
        <v/>
      </c>
      <c r="MG28" t="str">
        <f>IF(INDEX('[1]Stats repas'!$B$55:$NM$244,MATCH(Feuil3!$A$28,'[1]Stats repas'!$B$55:$B$220,0)+6,MATCH(Feuil3!MG5,'[1]Stats repas'!$B$55:$NM$55))&lt;&gt;"",INDEX('[1]Stats repas'!$B$55:$NM$244,MATCH(Feuil3!$A$28,'[1]Stats repas'!$B$55:$B$220,0)+6,MATCH(Feuil3!MG5,'[1]Stats repas'!$B$55:$NM$55)),"")</f>
        <v/>
      </c>
      <c r="MH28" t="str">
        <f>IF(INDEX('[1]Stats repas'!$B$55:$NM$244,MATCH(Feuil3!$A$28,'[1]Stats repas'!$B$55:$B$220,0)+6,MATCH(Feuil3!MG5,'[1]Stats repas'!$B$55:$NM$55))&lt;&gt;"",3,"")</f>
        <v/>
      </c>
      <c r="MI28" t="str">
        <f>IF(INDEX('[1]Stats repas'!$B$55:$NM$244,MATCH(Feuil3!$A$28,'[1]Stats repas'!$B$55:$B$220,0)+6,MATCH(Feuil3!MI5,'[1]Stats repas'!$B$55:$NM$55))&lt;&gt;"",INDEX('[1]Stats repas'!$B$55:$NM$244,MATCH(Feuil3!$A$28,'[1]Stats repas'!$B$55:$B$220,0)+6,MATCH(Feuil3!MI5,'[1]Stats repas'!$B$55:$NM$55)),"")</f>
        <v/>
      </c>
      <c r="MJ28" t="str">
        <f>IF(INDEX('[1]Stats repas'!$B$55:$NM$244,MATCH(Feuil3!$A$28,'[1]Stats repas'!$B$55:$B$220,0)+6,MATCH(Feuil3!MI5,'[1]Stats repas'!$B$55:$NM$55))&lt;&gt;"",3,"")</f>
        <v/>
      </c>
      <c r="MK28" t="str">
        <f>IF(INDEX('[1]Stats repas'!$B$55:$NM$244,MATCH(Feuil3!$A$28,'[1]Stats repas'!$B$55:$B$220,0)+6,MATCH(Feuil3!MK5,'[1]Stats repas'!$B$55:$NM$55))&lt;&gt;"",INDEX('[1]Stats repas'!$B$55:$NM$244,MATCH(Feuil3!$A$28,'[1]Stats repas'!$B$55:$B$220,0)+6,MATCH(Feuil3!MK5,'[1]Stats repas'!$B$55:$NM$55)),"")</f>
        <v/>
      </c>
      <c r="ML28" t="str">
        <f>IF(INDEX('[1]Stats repas'!$B$55:$NM$244,MATCH(Feuil3!$A$28,'[1]Stats repas'!$B$55:$B$220,0)+6,MATCH(Feuil3!MK5,'[1]Stats repas'!$B$55:$NM$55))&lt;&gt;"",3,"")</f>
        <v/>
      </c>
      <c r="MM28" t="str">
        <f>IF(INDEX('[1]Stats repas'!$B$55:$NM$244,MATCH(Feuil3!$A$28,'[1]Stats repas'!$B$55:$B$220,0)+6,MATCH(Feuil3!MM5,'[1]Stats repas'!$B$55:$NM$55))&lt;&gt;"",INDEX('[1]Stats repas'!$B$55:$NM$244,MATCH(Feuil3!$A$28,'[1]Stats repas'!$B$55:$B$220,0)+6,MATCH(Feuil3!MM5,'[1]Stats repas'!$B$55:$NM$55)),"")</f>
        <v/>
      </c>
      <c r="MN28" t="str">
        <f>IF(INDEX('[1]Stats repas'!$B$55:$NM$244,MATCH(Feuil3!$A$28,'[1]Stats repas'!$B$55:$B$220,0)+6,MATCH(Feuil3!MM5,'[1]Stats repas'!$B$55:$NM$55))&lt;&gt;"",3,"")</f>
        <v/>
      </c>
      <c r="MO28" t="str">
        <f>IF(INDEX('[1]Stats repas'!$B$55:$NM$244,MATCH(Feuil3!$A$28,'[1]Stats repas'!$B$55:$B$220,0)+6,MATCH(Feuil3!MO5,'[1]Stats repas'!$B$55:$NM$55))&lt;&gt;"",INDEX('[1]Stats repas'!$B$55:$NM$244,MATCH(Feuil3!$A$28,'[1]Stats repas'!$B$55:$B$220,0)+6,MATCH(Feuil3!MO5,'[1]Stats repas'!$B$55:$NM$55)),"")</f>
        <v/>
      </c>
      <c r="MP28" t="str">
        <f>IF(INDEX('[1]Stats repas'!$B$55:$NM$244,MATCH(Feuil3!$A$28,'[1]Stats repas'!$B$55:$B$220,0)+6,MATCH(Feuil3!MO5,'[1]Stats repas'!$B$55:$NM$55))&lt;&gt;"",3,"")</f>
        <v/>
      </c>
      <c r="MQ28" t="str">
        <f>IF(INDEX('[1]Stats repas'!$B$55:$NM$244,MATCH(Feuil3!$A$28,'[1]Stats repas'!$B$55:$B$220,0)+6,MATCH(Feuil3!MQ5,'[1]Stats repas'!$B$55:$NM$55))&lt;&gt;"",INDEX('[1]Stats repas'!$B$55:$NM$244,MATCH(Feuil3!$A$28,'[1]Stats repas'!$B$55:$B$220,0)+6,MATCH(Feuil3!MQ5,'[1]Stats repas'!$B$55:$NM$55)),"")</f>
        <v/>
      </c>
      <c r="MR28" t="str">
        <f>IF(INDEX('[1]Stats repas'!$B$55:$NM$244,MATCH(Feuil3!$A$28,'[1]Stats repas'!$B$55:$B$220,0)+6,MATCH(Feuil3!MQ5,'[1]Stats repas'!$B$55:$NM$55))&lt;&gt;"",3,"")</f>
        <v/>
      </c>
      <c r="MS28" t="str">
        <f>IF(INDEX('[1]Stats repas'!$B$55:$NM$244,MATCH(Feuil3!$A$28,'[1]Stats repas'!$B$55:$B$220,0)+6,MATCH(Feuil3!MS5,'[1]Stats repas'!$B$55:$NM$55))&lt;&gt;"",INDEX('[1]Stats repas'!$B$55:$NM$244,MATCH(Feuil3!$A$28,'[1]Stats repas'!$B$55:$B$220,0)+6,MATCH(Feuil3!MS5,'[1]Stats repas'!$B$55:$NM$55)),"")</f>
        <v/>
      </c>
      <c r="MT28" t="str">
        <f>IF(INDEX('[1]Stats repas'!$B$55:$NM$244,MATCH(Feuil3!$A$28,'[1]Stats repas'!$B$55:$B$220,0)+6,MATCH(Feuil3!MS5,'[1]Stats repas'!$B$55:$NM$55))&lt;&gt;"",3,"")</f>
        <v/>
      </c>
      <c r="MU28" t="str">
        <f>IF(INDEX('[1]Stats repas'!$B$55:$NM$244,MATCH(Feuil3!$A$28,'[1]Stats repas'!$B$55:$B$220,0)+6,MATCH(Feuil3!MU5,'[1]Stats repas'!$B$55:$NM$55))&lt;&gt;"",INDEX('[1]Stats repas'!$B$55:$NM$244,MATCH(Feuil3!$A$28,'[1]Stats repas'!$B$55:$B$220,0)+6,MATCH(Feuil3!MU5,'[1]Stats repas'!$B$55:$NM$55)),"")</f>
        <v/>
      </c>
      <c r="MV28" t="str">
        <f>IF(INDEX('[1]Stats repas'!$B$55:$NM$244,MATCH(Feuil3!$A$28,'[1]Stats repas'!$B$55:$B$220,0)+6,MATCH(Feuil3!MU5,'[1]Stats repas'!$B$55:$NM$55))&lt;&gt;"",3,"")</f>
        <v/>
      </c>
      <c r="MW28" t="str">
        <f>IF(INDEX('[1]Stats repas'!$B$55:$NM$244,MATCH(Feuil3!$A$28,'[1]Stats repas'!$B$55:$B$220,0)+6,MATCH(Feuil3!MW5,'[1]Stats repas'!$B$55:$NM$55))&lt;&gt;"",INDEX('[1]Stats repas'!$B$55:$NM$244,MATCH(Feuil3!$A$28,'[1]Stats repas'!$B$55:$B$220,0)+6,MATCH(Feuil3!MW5,'[1]Stats repas'!$B$55:$NM$55)),"")</f>
        <v/>
      </c>
      <c r="MX28" t="str">
        <f>IF(INDEX('[1]Stats repas'!$B$55:$NM$244,MATCH(Feuil3!$A$28,'[1]Stats repas'!$B$55:$B$220,0)+6,MATCH(Feuil3!MW5,'[1]Stats repas'!$B$55:$NM$55))&lt;&gt;"",3,"")</f>
        <v/>
      </c>
      <c r="MY28" t="str">
        <f>IF(INDEX('[1]Stats repas'!$B$55:$NM$244,MATCH(Feuil3!$A$28,'[1]Stats repas'!$B$55:$B$220,0)+6,MATCH(Feuil3!MY5,'[1]Stats repas'!$B$55:$NM$55))&lt;&gt;"",INDEX('[1]Stats repas'!$B$55:$NM$244,MATCH(Feuil3!$A$28,'[1]Stats repas'!$B$55:$B$220,0)+6,MATCH(Feuil3!MY5,'[1]Stats repas'!$B$55:$NM$55)),"")</f>
        <v/>
      </c>
      <c r="MZ28" t="str">
        <f>IF(INDEX('[1]Stats repas'!$B$55:$NM$244,MATCH(Feuil3!$A$28,'[1]Stats repas'!$B$55:$B$220,0)+6,MATCH(Feuil3!MY5,'[1]Stats repas'!$B$55:$NM$55))&lt;&gt;"",3,"")</f>
        <v/>
      </c>
      <c r="NA28" t="str">
        <f>IF(INDEX('[1]Stats repas'!$B$55:$NM$244,MATCH(Feuil3!$A$28,'[1]Stats repas'!$B$55:$B$220,0)+6,MATCH(Feuil3!NA5,'[1]Stats repas'!$B$55:$NM$55))&lt;&gt;"",INDEX('[1]Stats repas'!$B$55:$NM$244,MATCH(Feuil3!$A$28,'[1]Stats repas'!$B$55:$B$220,0)+6,MATCH(Feuil3!NA5,'[1]Stats repas'!$B$55:$NM$55)),"")</f>
        <v/>
      </c>
      <c r="NB28" t="str">
        <f>IF(INDEX('[1]Stats repas'!$B$55:$NM$244,MATCH(Feuil3!$A$28,'[1]Stats repas'!$B$55:$B$220,0)+6,MATCH(Feuil3!NA5,'[1]Stats repas'!$B$55:$NM$55))&lt;&gt;"",3,"")</f>
        <v/>
      </c>
      <c r="NC28" t="str">
        <f>IF(INDEX('[1]Stats repas'!$B$55:$NM$244,MATCH(Feuil3!$A$28,'[1]Stats repas'!$B$55:$B$220,0)+6,MATCH(Feuil3!NC5,'[1]Stats repas'!$B$55:$NM$55))&lt;&gt;"",INDEX('[1]Stats repas'!$B$55:$NM$244,MATCH(Feuil3!$A$28,'[1]Stats repas'!$B$55:$B$220,0)+6,MATCH(Feuil3!NC5,'[1]Stats repas'!$B$55:$NM$55)),"")</f>
        <v/>
      </c>
      <c r="ND28" t="str">
        <f>IF(INDEX('[1]Stats repas'!$B$55:$NM$244,MATCH(Feuil3!$A$28,'[1]Stats repas'!$B$55:$B$220,0)+6,MATCH(Feuil3!NC5,'[1]Stats repas'!$B$55:$NM$55))&lt;&gt;"",3,"")</f>
        <v/>
      </c>
      <c r="NE28" t="str">
        <f>IF(INDEX('[1]Stats repas'!$B$55:$NM$244,MATCH(Feuil3!$A$28,'[1]Stats repas'!$B$55:$B$220,0)+6,MATCH(Feuil3!NE5,'[1]Stats repas'!$B$55:$NM$55))&lt;&gt;"",INDEX('[1]Stats repas'!$B$55:$NM$244,MATCH(Feuil3!$A$28,'[1]Stats repas'!$B$55:$B$220,0)+6,MATCH(Feuil3!NE5,'[1]Stats repas'!$B$55:$NM$55)),"")</f>
        <v/>
      </c>
      <c r="NF28" t="str">
        <f>IF(INDEX('[1]Stats repas'!$B$55:$NM$244,MATCH(Feuil3!$A$28,'[1]Stats repas'!$B$55:$B$220,0)+6,MATCH(Feuil3!NE5,'[1]Stats repas'!$B$55:$NM$55))&lt;&gt;"",3,"")</f>
        <v/>
      </c>
      <c r="NG28" t="str">
        <f>IF(INDEX('[1]Stats repas'!$B$55:$NM$244,MATCH(Feuil3!$A$28,'[1]Stats repas'!$B$55:$B$220,0)+6,MATCH(Feuil3!NG5,'[1]Stats repas'!$B$55:$NM$55))&lt;&gt;"",INDEX('[1]Stats repas'!$B$55:$NM$244,MATCH(Feuil3!$A$28,'[1]Stats repas'!$B$55:$B$220,0)+6,MATCH(Feuil3!NG5,'[1]Stats repas'!$B$55:$NM$55)),"")</f>
        <v/>
      </c>
      <c r="NH28" t="str">
        <f>IF(INDEX('[1]Stats repas'!$B$55:$NM$244,MATCH(Feuil3!$A$28,'[1]Stats repas'!$B$55:$B$220,0)+6,MATCH(Feuil3!NG5,'[1]Stats repas'!$B$55:$NM$55))&lt;&gt;"",3,"")</f>
        <v/>
      </c>
      <c r="NI28" t="str">
        <f>IF(INDEX('[1]Stats repas'!$B$55:$NM$244,MATCH(Feuil3!$A$28,'[1]Stats repas'!$B$55:$B$220,0)+6,MATCH(Feuil3!NI5,'[1]Stats repas'!$B$55:$NM$55))&lt;&gt;"",INDEX('[1]Stats repas'!$B$55:$NM$244,MATCH(Feuil3!$A$28,'[1]Stats repas'!$B$55:$B$220,0)+6,MATCH(Feuil3!NI5,'[1]Stats repas'!$B$55:$NM$55)),"")</f>
        <v/>
      </c>
      <c r="NJ28" t="str">
        <f>IF(INDEX('[1]Stats repas'!$B$55:$NM$244,MATCH(Feuil3!$A$28,'[1]Stats repas'!$B$55:$B$220,0)+6,MATCH(Feuil3!NI5,'[1]Stats repas'!$B$55:$NM$55))&lt;&gt;"",3,"")</f>
        <v/>
      </c>
      <c r="NK28" t="str">
        <f>IF(INDEX('[1]Stats repas'!$B$55:$NM$244,MATCH(Feuil3!$A$28,'[1]Stats repas'!$B$55:$B$220,0)+6,MATCH(Feuil3!NK5,'[1]Stats repas'!$B$55:$NM$55))&lt;&gt;"",INDEX('[1]Stats repas'!$B$55:$NM$244,MATCH(Feuil3!$A$28,'[1]Stats repas'!$B$55:$B$220,0)+6,MATCH(Feuil3!NK5,'[1]Stats repas'!$B$55:$NM$55)),"")</f>
        <v/>
      </c>
      <c r="NL28" t="str">
        <f>IF(INDEX('[1]Stats repas'!$B$55:$NM$244,MATCH(Feuil3!$A$28,'[1]Stats repas'!$B$55:$B$220,0)+6,MATCH(Feuil3!NK5,'[1]Stats repas'!$B$55:$NM$55))&lt;&gt;"",3,"")</f>
        <v/>
      </c>
      <c r="NM28" t="str">
        <f>IF(INDEX('[1]Stats repas'!$B$55:$NM$244,MATCH(Feuil3!$A$28,'[1]Stats repas'!$B$55:$B$220,0)+6,MATCH(Feuil3!NM5,'[1]Stats repas'!$B$55:$NM$55))&lt;&gt;"",INDEX('[1]Stats repas'!$B$55:$NM$244,MATCH(Feuil3!$A$28,'[1]Stats repas'!$B$55:$B$220,0)+6,MATCH(Feuil3!NM5,'[1]Stats repas'!$B$55:$NM$55)),"")</f>
        <v/>
      </c>
      <c r="NN28" t="str">
        <f>IF(INDEX('[1]Stats repas'!$B$55:$NM$244,MATCH(Feuil3!$A$28,'[1]Stats repas'!$B$55:$B$220,0)+6,MATCH(Feuil3!NM5,'[1]Stats repas'!$B$55:$NM$55))&lt;&gt;"",3,"")</f>
        <v/>
      </c>
      <c r="NO28" t="str">
        <f>IF(INDEX('[1]Stats repas'!$B$55:$NM$244,MATCH(Feuil3!$A$28,'[1]Stats repas'!$B$55:$B$220,0)+6,MATCH(Feuil3!NO5,'[1]Stats repas'!$B$55:$NM$55))&lt;&gt;"",INDEX('[1]Stats repas'!$B$55:$NM$244,MATCH(Feuil3!$A$28,'[1]Stats repas'!$B$55:$B$220,0)+6,MATCH(Feuil3!NO5,'[1]Stats repas'!$B$55:$NM$55)),"")</f>
        <v/>
      </c>
      <c r="NP28" t="str">
        <f>IF(INDEX('[1]Stats repas'!$B$55:$NM$244,MATCH(Feuil3!$A$28,'[1]Stats repas'!$B$55:$B$220,0)+6,MATCH(Feuil3!NO5,'[1]Stats repas'!$B$55:$NM$55))&lt;&gt;"",3,"")</f>
        <v/>
      </c>
      <c r="NQ28" t="str">
        <f>IF(INDEX('[1]Stats repas'!$B$55:$NM$244,MATCH(Feuil3!$A$28,'[1]Stats repas'!$B$55:$B$220,0)+6,MATCH(Feuil3!NQ5,'[1]Stats repas'!$B$55:$NM$55))&lt;&gt;"",INDEX('[1]Stats repas'!$B$55:$NM$244,MATCH(Feuil3!$A$28,'[1]Stats repas'!$B$55:$B$220,0)+6,MATCH(Feuil3!NQ5,'[1]Stats repas'!$B$55:$NM$55)),"")</f>
        <v/>
      </c>
      <c r="NR28" t="str">
        <f>IF(INDEX('[1]Stats repas'!$B$55:$NM$244,MATCH(Feuil3!$A$28,'[1]Stats repas'!$B$55:$B$220,0)+6,MATCH(Feuil3!NQ5,'[1]Stats repas'!$B$55:$NM$55))&lt;&gt;"",3,"")</f>
        <v/>
      </c>
      <c r="NS28" t="str">
        <f>IF(INDEX('[1]Stats repas'!$B$55:$NM$244,MATCH(Feuil3!$A$28,'[1]Stats repas'!$B$55:$B$220,0)+6,MATCH(Feuil3!NS5,'[1]Stats repas'!$B$55:$NM$55))&lt;&gt;"",INDEX('[1]Stats repas'!$B$55:$NM$244,MATCH(Feuil3!$A$28,'[1]Stats repas'!$B$55:$B$220,0)+6,MATCH(Feuil3!NS5,'[1]Stats repas'!$B$55:$NM$55)),"")</f>
        <v/>
      </c>
      <c r="NT28" t="str">
        <f>IF(INDEX('[1]Stats repas'!$B$55:$NM$244,MATCH(Feuil3!$A$28,'[1]Stats repas'!$B$55:$B$220,0)+6,MATCH(Feuil3!NS5,'[1]Stats repas'!$B$55:$NM$55))&lt;&gt;"",3,"")</f>
        <v/>
      </c>
      <c r="NU28" t="str">
        <f>IF(INDEX('[1]Stats repas'!$B$55:$NM$244,MATCH(Feuil3!$A$28,'[1]Stats repas'!$B$55:$B$220,0)+6,MATCH(Feuil3!NU5,'[1]Stats repas'!$B$55:$NM$55))&lt;&gt;"",INDEX('[1]Stats repas'!$B$55:$NM$244,MATCH(Feuil3!$A$28,'[1]Stats repas'!$B$55:$B$220,0)+6,MATCH(Feuil3!NU5,'[1]Stats repas'!$B$55:$NM$55)),"")</f>
        <v/>
      </c>
      <c r="NV28" t="str">
        <f>IF(INDEX('[1]Stats repas'!$B$55:$NM$244,MATCH(Feuil3!$A$28,'[1]Stats repas'!$B$55:$B$220,0)+6,MATCH(Feuil3!NU5,'[1]Stats repas'!$B$55:$NM$55))&lt;&gt;"",3,"")</f>
        <v/>
      </c>
      <c r="NW28" t="str">
        <f>IF(INDEX('[1]Stats repas'!$B$55:$NM$244,MATCH(Feuil3!$A$28,'[1]Stats repas'!$B$55:$B$220,0)+6,MATCH(Feuil3!NW5,'[1]Stats repas'!$B$55:$NM$55))&lt;&gt;"",INDEX('[1]Stats repas'!$B$55:$NM$244,MATCH(Feuil3!$A$28,'[1]Stats repas'!$B$55:$B$220,0)+6,MATCH(Feuil3!NW5,'[1]Stats repas'!$B$55:$NM$55)),"")</f>
        <v/>
      </c>
      <c r="NX28" t="str">
        <f>IF(INDEX('[1]Stats repas'!$B$55:$NM$244,MATCH(Feuil3!$A$28,'[1]Stats repas'!$B$55:$B$220,0)+6,MATCH(Feuil3!NW5,'[1]Stats repas'!$B$55:$NM$55))&lt;&gt;"",3,"")</f>
        <v/>
      </c>
      <c r="NY28" t="str">
        <f>IF(INDEX('[1]Stats repas'!$B$55:$NM$244,MATCH(Feuil3!$A$28,'[1]Stats repas'!$B$55:$B$220,0)+6,MATCH(Feuil3!NY5,'[1]Stats repas'!$B$55:$NM$55))&lt;&gt;"",INDEX('[1]Stats repas'!$B$55:$NM$244,MATCH(Feuil3!$A$28,'[1]Stats repas'!$B$55:$B$220,0)+6,MATCH(Feuil3!NY5,'[1]Stats repas'!$B$55:$NM$55)),"")</f>
        <v/>
      </c>
      <c r="NZ28" t="str">
        <f>IF(INDEX('[1]Stats repas'!$B$55:$NM$244,MATCH(Feuil3!$A$28,'[1]Stats repas'!$B$55:$B$220,0)+6,MATCH(Feuil3!NY5,'[1]Stats repas'!$B$55:$NM$55))&lt;&gt;"",3,"")</f>
        <v/>
      </c>
      <c r="OA28" t="str">
        <f>IF(INDEX('[1]Stats repas'!$B$55:$NM$244,MATCH(Feuil3!$A$28,'[1]Stats repas'!$B$55:$B$220,0)+6,MATCH(Feuil3!OA5,'[1]Stats repas'!$B$55:$NM$55))&lt;&gt;"",INDEX('[1]Stats repas'!$B$55:$NM$244,MATCH(Feuil3!$A$28,'[1]Stats repas'!$B$55:$B$220,0)+6,MATCH(Feuil3!OA5,'[1]Stats repas'!$B$55:$NM$55)),"")</f>
        <v/>
      </c>
      <c r="OB28" t="str">
        <f>IF(INDEX('[1]Stats repas'!$B$55:$NM$244,MATCH(Feuil3!$A$28,'[1]Stats repas'!$B$55:$B$220,0)+6,MATCH(Feuil3!OA5,'[1]Stats repas'!$B$55:$NM$55))&lt;&gt;"",3,"")</f>
        <v/>
      </c>
      <c r="OC28" t="str">
        <f>IF(INDEX('[1]Stats repas'!$B$55:$NM$244,MATCH(Feuil3!$A$28,'[1]Stats repas'!$B$55:$B$220,0)+6,MATCH(Feuil3!OC5,'[1]Stats repas'!$B$55:$NM$55))&lt;&gt;"",INDEX('[1]Stats repas'!$B$55:$NM$244,MATCH(Feuil3!$A$28,'[1]Stats repas'!$B$55:$B$220,0)+6,MATCH(Feuil3!OC5,'[1]Stats repas'!$B$55:$NM$55)),"")</f>
        <v/>
      </c>
      <c r="OD28" t="str">
        <f>IF(INDEX('[1]Stats repas'!$B$55:$NM$244,MATCH(Feuil3!$A$28,'[1]Stats repas'!$B$55:$B$220,0)+6,MATCH(Feuil3!OC5,'[1]Stats repas'!$B$55:$NM$55))&lt;&gt;"",3,"")</f>
        <v/>
      </c>
      <c r="OE28" t="str">
        <f>IF(INDEX('[1]Stats repas'!$B$55:$NM$244,MATCH(Feuil3!$A$28,'[1]Stats repas'!$B$55:$B$220,0)+6,MATCH(Feuil3!OE5,'[1]Stats repas'!$B$55:$NM$55))&lt;&gt;"",INDEX('[1]Stats repas'!$B$55:$NM$244,MATCH(Feuil3!$A$28,'[1]Stats repas'!$B$55:$B$220,0)+6,MATCH(Feuil3!OE5,'[1]Stats repas'!$B$55:$NM$55)),"")</f>
        <v/>
      </c>
      <c r="OF28" t="str">
        <f>IF(INDEX('[1]Stats repas'!$B$55:$NM$244,MATCH(Feuil3!$A$28,'[1]Stats repas'!$B$55:$B$220,0)+6,MATCH(Feuil3!OE5,'[1]Stats repas'!$B$55:$NM$55))&lt;&gt;"",3,"")</f>
        <v/>
      </c>
      <c r="OG28" t="str">
        <f>IF(INDEX('[1]Stats repas'!$B$55:$NM$244,MATCH(Feuil3!$A$28,'[1]Stats repas'!$B$55:$B$220,0)+6,MATCH(Feuil3!OG5,'[1]Stats repas'!$B$55:$NM$55))&lt;&gt;"",INDEX('[1]Stats repas'!$B$55:$NM$244,MATCH(Feuil3!$A$28,'[1]Stats repas'!$B$55:$B$220,0)+6,MATCH(Feuil3!OG5,'[1]Stats repas'!$B$55:$NM$55)),"")</f>
        <v/>
      </c>
      <c r="OH28" t="str">
        <f>IF(INDEX('[1]Stats repas'!$B$55:$NM$244,MATCH(Feuil3!$A$28,'[1]Stats repas'!$B$55:$B$220,0)+6,MATCH(Feuil3!OG5,'[1]Stats repas'!$B$55:$NM$55))&lt;&gt;"",3,"")</f>
        <v/>
      </c>
      <c r="OI28" t="str">
        <f>IF(INDEX('[1]Stats repas'!$B$55:$NM$244,MATCH(Feuil3!$A$28,'[1]Stats repas'!$B$55:$B$220,0)+6,MATCH(Feuil3!OI5,'[1]Stats repas'!$B$55:$NM$55))&lt;&gt;"",INDEX('[1]Stats repas'!$B$55:$NM$244,MATCH(Feuil3!$A$28,'[1]Stats repas'!$B$55:$B$220,0)+6,MATCH(Feuil3!OI5,'[1]Stats repas'!$B$55:$NM$55)),"")</f>
        <v/>
      </c>
      <c r="OJ28" t="str">
        <f>IF(INDEX('[1]Stats repas'!$B$55:$NM$244,MATCH(Feuil3!$A$28,'[1]Stats repas'!$B$55:$B$220,0)+6,MATCH(Feuil3!OI5,'[1]Stats repas'!$B$55:$NM$55))&lt;&gt;"",3,"")</f>
        <v/>
      </c>
      <c r="OK28" t="str">
        <f>IF(INDEX('[1]Stats repas'!$B$55:$NM$244,MATCH(Feuil3!$A$28,'[1]Stats repas'!$B$55:$B$220,0)+6,MATCH(Feuil3!OK5,'[1]Stats repas'!$B$55:$NM$55))&lt;&gt;"",INDEX('[1]Stats repas'!$B$55:$NM$244,MATCH(Feuil3!$A$28,'[1]Stats repas'!$B$55:$B$220,0)+6,MATCH(Feuil3!OK5,'[1]Stats repas'!$B$55:$NM$55)),"")</f>
        <v/>
      </c>
      <c r="OL28" t="str">
        <f>IF(INDEX('[1]Stats repas'!$B$55:$NM$244,MATCH(Feuil3!$A$28,'[1]Stats repas'!$B$55:$B$220,0)+6,MATCH(Feuil3!OK5,'[1]Stats repas'!$B$55:$NM$55))&lt;&gt;"",3,"")</f>
        <v/>
      </c>
      <c r="OM28" t="str">
        <f>IF(INDEX('[1]Stats repas'!$B$55:$NM$244,MATCH(Feuil3!$A$28,'[1]Stats repas'!$B$55:$B$220,0)+6,MATCH(Feuil3!OM5,'[1]Stats repas'!$B$55:$NM$55))&lt;&gt;"",INDEX('[1]Stats repas'!$B$55:$NM$244,MATCH(Feuil3!$A$28,'[1]Stats repas'!$B$55:$B$220,0)+6,MATCH(Feuil3!OM5,'[1]Stats repas'!$B$55:$NM$55)),"")</f>
        <v/>
      </c>
      <c r="ON28" t="str">
        <f>IF(INDEX('[1]Stats repas'!$B$55:$NM$244,MATCH(Feuil3!$A$28,'[1]Stats repas'!$B$55:$B$220,0)+6,MATCH(Feuil3!OM5,'[1]Stats repas'!$B$55:$NM$55))&lt;&gt;"",3,"")</f>
        <v/>
      </c>
      <c r="OO28" t="str">
        <f>IF(INDEX('[1]Stats repas'!$B$55:$NM$244,MATCH(Feuil3!$A$28,'[1]Stats repas'!$B$55:$B$220,0)+6,MATCH(Feuil3!OO5,'[1]Stats repas'!$B$55:$NM$55))&lt;&gt;"",INDEX('[1]Stats repas'!$B$55:$NM$244,MATCH(Feuil3!$A$28,'[1]Stats repas'!$B$55:$B$220,0)+6,MATCH(Feuil3!OO5,'[1]Stats repas'!$B$55:$NM$55)),"")</f>
        <v/>
      </c>
      <c r="OP28" t="str">
        <f>IF(INDEX('[1]Stats repas'!$B$55:$NM$244,MATCH(Feuil3!$A$28,'[1]Stats repas'!$B$55:$B$220,0)+6,MATCH(Feuil3!OO5,'[1]Stats repas'!$B$55:$NM$55))&lt;&gt;"",3,"")</f>
        <v/>
      </c>
      <c r="OQ28" t="str">
        <f>IF(INDEX('[1]Stats repas'!$B$55:$NM$244,MATCH(Feuil3!$A$28,'[1]Stats repas'!$B$55:$B$220,0)+6,MATCH(Feuil3!OQ5,'[1]Stats repas'!$B$55:$NM$55))&lt;&gt;"",INDEX('[1]Stats repas'!$B$55:$NM$244,MATCH(Feuil3!$A$28,'[1]Stats repas'!$B$55:$B$220,0)+6,MATCH(Feuil3!OQ5,'[1]Stats repas'!$B$55:$NM$55)),"")</f>
        <v/>
      </c>
      <c r="OR28" t="str">
        <f>IF(INDEX('[1]Stats repas'!$B$55:$NM$244,MATCH(Feuil3!$A$28,'[1]Stats repas'!$B$55:$B$220,0)+6,MATCH(Feuil3!OQ5,'[1]Stats repas'!$B$55:$NM$55))&lt;&gt;"",3,"")</f>
        <v/>
      </c>
      <c r="OS28" t="str">
        <f>IF(INDEX('[1]Stats repas'!$B$55:$NM$244,MATCH(Feuil3!$A$28,'[1]Stats repas'!$B$55:$B$220,0)+6,MATCH(Feuil3!OS5,'[1]Stats repas'!$B$55:$NM$55))&lt;&gt;"",INDEX('[1]Stats repas'!$B$55:$NM$244,MATCH(Feuil3!$A$28,'[1]Stats repas'!$B$55:$B$220,0)+6,MATCH(Feuil3!OS5,'[1]Stats repas'!$B$55:$NM$55)),"")</f>
        <v/>
      </c>
      <c r="OT28" t="str">
        <f>IF(INDEX('[1]Stats repas'!$B$55:$NM$244,MATCH(Feuil3!$A$28,'[1]Stats repas'!$B$55:$B$220,0)+6,MATCH(Feuil3!OS5,'[1]Stats repas'!$B$55:$NM$55))&lt;&gt;"",3,"")</f>
        <v/>
      </c>
      <c r="OU28" t="str">
        <f>IF(INDEX('[1]Stats repas'!$B$55:$NM$244,MATCH(Feuil3!$A$28,'[1]Stats repas'!$B$55:$B$220,0)+6,MATCH(Feuil3!OU5,'[1]Stats repas'!$B$55:$NM$55))&lt;&gt;"",INDEX('[1]Stats repas'!$B$55:$NM$244,MATCH(Feuil3!$A$28,'[1]Stats repas'!$B$55:$B$220,0)+6,MATCH(Feuil3!OU5,'[1]Stats repas'!$B$55:$NM$55)),"")</f>
        <v/>
      </c>
      <c r="OV28" t="str">
        <f>IF(INDEX('[1]Stats repas'!$B$55:$NM$244,MATCH(Feuil3!$A$28,'[1]Stats repas'!$B$55:$B$220,0)+6,MATCH(Feuil3!OU5,'[1]Stats repas'!$B$55:$NM$55))&lt;&gt;"",3,"")</f>
        <v/>
      </c>
    </row>
    <row r="29" spans="1:412">
      <c r="B29" t="s">
        <v>2</v>
      </c>
      <c r="C29" t="str">
        <f>IF(INDEX('[1]Stats repas'!$B$55:$NM$244,MATCH(Feuil3!$A$28,'[1]Stats repas'!$B$55:$B$220,0)+7,MATCH(Feuil3!C5,'[1]Stats repas'!$B$55:$NM$55))&lt;&gt;"",INDEX('[1]Stats repas'!$B$55:$NM$244,MATCH(Feuil3!$A$28,'[1]Stats repas'!$B$55:$B$220,0)+7,MATCH(Feuil3!C5,'[1]Stats repas'!$B$55:$NM$55)),"")</f>
        <v/>
      </c>
      <c r="D29" t="str">
        <f>IF(INDEX('[1]Stats repas'!$B$55:$NM$244,MATCH(Feuil3!$A$28,'[1]Stats repas'!$B$55:$B$220,0)+7,MATCH(Feuil3!C5,'[1]Stats repas'!$B$55:$NM$55))&lt;&gt;"",3,"")</f>
        <v/>
      </c>
      <c r="E29" t="str">
        <f>IF(INDEX('[1]Stats repas'!$B$55:$NM$244,MATCH(Feuil3!$A$28,'[1]Stats repas'!$B$55:$B$220,0)+7,MATCH(Feuil3!E5,'[1]Stats repas'!$B$55:$NM$55))&lt;&gt;"",INDEX('[1]Stats repas'!$B$55:$NM$244,MATCH(Feuil3!$A$28,'[1]Stats repas'!$B$55:$B$220,0)+7,MATCH(Feuil3!E5,'[1]Stats repas'!$B$55:$NM$55)),"")</f>
        <v/>
      </c>
      <c r="F29" t="str">
        <f>IF(INDEX('[1]Stats repas'!$B$55:$NM$244,MATCH(Feuil3!$A$28,'[1]Stats repas'!$B$55:$B$220,0)+7,MATCH(Feuil3!E5,'[1]Stats repas'!$B$55:$NM$55))&lt;&gt;"",3,"")</f>
        <v/>
      </c>
      <c r="G29" t="str">
        <f>IF(INDEX('[1]Stats repas'!$B$55:$NM$244,MATCH(Feuil3!$A$28,'[1]Stats repas'!$B$55:$B$220,0)+7,MATCH(Feuil3!G5,'[1]Stats repas'!$B$55:$NM$55))&lt;&gt;"",INDEX('[1]Stats repas'!$B$55:$NM$244,MATCH(Feuil3!$A$28,'[1]Stats repas'!$B$55:$B$220,0)+7,MATCH(Feuil3!G5,'[1]Stats repas'!$B$55:$NM$55)),"")</f>
        <v/>
      </c>
      <c r="H29" t="str">
        <f>IF(INDEX('[1]Stats repas'!$B$55:$NM$244,MATCH(Feuil3!$A$28,'[1]Stats repas'!$B$55:$B$220,0)+7,MATCH(Feuil3!G5,'[1]Stats repas'!$B$55:$NM$55))&lt;&gt;"",3,"")</f>
        <v/>
      </c>
      <c r="I29" t="str">
        <f>IF(INDEX('[1]Stats repas'!$B$55:$NM$244,MATCH(Feuil3!$A$28,'[1]Stats repas'!$B$55:$B$220,0)+7,MATCH(Feuil3!I5,'[1]Stats repas'!$B$55:$NM$55))&lt;&gt;"",INDEX('[1]Stats repas'!$B$55:$NM$244,MATCH(Feuil3!$A$28,'[1]Stats repas'!$B$55:$B$220,0)+7,MATCH(Feuil3!I5,'[1]Stats repas'!$B$55:$NM$55)),"")</f>
        <v/>
      </c>
      <c r="J29" t="str">
        <f>IF(INDEX('[1]Stats repas'!$B$55:$NM$244,MATCH(Feuil3!$A$28,'[1]Stats repas'!$B$55:$B$220,0)+7,MATCH(Feuil3!I5,'[1]Stats repas'!$B$55:$NM$55))&lt;&gt;"",3,"")</f>
        <v/>
      </c>
      <c r="K29" t="str">
        <f>IF(INDEX('[1]Stats repas'!$B$55:$NM$244,MATCH(Feuil3!$A$28,'[1]Stats repas'!$B$55:$B$220,0)+7,MATCH(Feuil3!K5,'[1]Stats repas'!$B$55:$NM$55))&lt;&gt;"",INDEX('[1]Stats repas'!$B$55:$NM$244,MATCH(Feuil3!$A$28,'[1]Stats repas'!$B$55:$B$220,0)+7,MATCH(Feuil3!K5,'[1]Stats repas'!$B$55:$NM$55)),"")</f>
        <v/>
      </c>
      <c r="L29" t="str">
        <f>IF(INDEX('[1]Stats repas'!$B$55:$NM$244,MATCH(Feuil3!$A$28,'[1]Stats repas'!$B$55:$B$220,0)+7,MATCH(Feuil3!K5,'[1]Stats repas'!$B$55:$NM$55))&lt;&gt;"",3,"")</f>
        <v/>
      </c>
      <c r="M29" t="str">
        <f>IF(INDEX('[1]Stats repas'!$B$55:$NM$244,MATCH(Feuil3!$A$28,'[1]Stats repas'!$B$55:$B$220,0)+7,MATCH(Feuil3!M5,'[1]Stats repas'!$B$55:$NM$55))&lt;&gt;"",INDEX('[1]Stats repas'!$B$55:$NM$244,MATCH(Feuil3!$A$28,'[1]Stats repas'!$B$55:$B$220,0)+7,MATCH(Feuil3!M5,'[1]Stats repas'!$B$55:$NM$55)),"")</f>
        <v/>
      </c>
      <c r="N29" t="str">
        <f>IF(INDEX('[1]Stats repas'!$B$55:$NM$244,MATCH(Feuil3!$A$28,'[1]Stats repas'!$B$55:$B$220,0)+7,MATCH(Feuil3!M5,'[1]Stats repas'!$B$55:$NM$55))&lt;&gt;"",3,"")</f>
        <v/>
      </c>
      <c r="O29" t="str">
        <f>IF(INDEX('[1]Stats repas'!$B$55:$NM$244,MATCH(Feuil3!$A$28,'[1]Stats repas'!$B$55:$B$220,0)+7,MATCH(Feuil3!O5,'[1]Stats repas'!$B$55:$NM$55))&lt;&gt;"",INDEX('[1]Stats repas'!$B$55:$NM$244,MATCH(Feuil3!$A$28,'[1]Stats repas'!$B$55:$B$220,0)+7,MATCH(Feuil3!O5,'[1]Stats repas'!$B$55:$NM$55)),"")</f>
        <v/>
      </c>
      <c r="P29" t="str">
        <f>IF(INDEX('[1]Stats repas'!$B$55:$NM$244,MATCH(Feuil3!$A$28,'[1]Stats repas'!$B$55:$B$220,0)+7,MATCH(Feuil3!O5,'[1]Stats repas'!$B$55:$NM$55))&lt;&gt;"",3,"")</f>
        <v/>
      </c>
      <c r="Q29" t="str">
        <f>IF(INDEX('[1]Stats repas'!$B$55:$NM$244,MATCH(Feuil3!$A$28,'[1]Stats repas'!$B$55:$B$220,0)+7,MATCH(Feuil3!Q5,'[1]Stats repas'!$B$55:$NM$55))&lt;&gt;"",INDEX('[1]Stats repas'!$B$55:$NM$244,MATCH(Feuil3!$A$28,'[1]Stats repas'!$B$55:$B$220,0)+7,MATCH(Feuil3!Q5,'[1]Stats repas'!$B$55:$NM$55)),"")</f>
        <v/>
      </c>
      <c r="R29" t="str">
        <f>IF(INDEX('[1]Stats repas'!$B$55:$NM$244,MATCH(Feuil3!$A$28,'[1]Stats repas'!$B$55:$B$220,0)+7,MATCH(Feuil3!Q5,'[1]Stats repas'!$B$55:$NM$55))&lt;&gt;"",3,"")</f>
        <v/>
      </c>
      <c r="S29" t="str">
        <f>IF(INDEX('[1]Stats repas'!$B$55:$NM$244,MATCH(Feuil3!$A$28,'[1]Stats repas'!$B$55:$B$220,0)+7,MATCH(Feuil3!S5,'[1]Stats repas'!$B$55:$NM$55))&lt;&gt;"",INDEX('[1]Stats repas'!$B$55:$NM$244,MATCH(Feuil3!$A$28,'[1]Stats repas'!$B$55:$B$220,0)+7,MATCH(Feuil3!S5,'[1]Stats repas'!$B$55:$NM$55)),"")</f>
        <v/>
      </c>
      <c r="T29" t="str">
        <f>IF(INDEX('[1]Stats repas'!$B$55:$NM$244,MATCH(Feuil3!$A$28,'[1]Stats repas'!$B$55:$B$220,0)+7,MATCH(Feuil3!S5,'[1]Stats repas'!$B$55:$NM$55))&lt;&gt;"",3,"")</f>
        <v/>
      </c>
      <c r="U29" t="str">
        <f>IF(INDEX('[1]Stats repas'!$B$55:$NM$244,MATCH(Feuil3!$A$28,'[1]Stats repas'!$B$55:$B$220,0)+7,MATCH(Feuil3!U5,'[1]Stats repas'!$B$55:$NM$55))&lt;&gt;"",INDEX('[1]Stats repas'!$B$55:$NM$244,MATCH(Feuil3!$A$28,'[1]Stats repas'!$B$55:$B$220,0)+7,MATCH(Feuil3!U5,'[1]Stats repas'!$B$55:$NM$55)),"")</f>
        <v/>
      </c>
      <c r="V29" t="str">
        <f>IF(INDEX('[1]Stats repas'!$B$55:$NM$244,MATCH(Feuil3!$A$28,'[1]Stats repas'!$B$55:$B$220,0)+7,MATCH(Feuil3!U5,'[1]Stats repas'!$B$55:$NM$55))&lt;&gt;"",3,"")</f>
        <v/>
      </c>
      <c r="W29" t="str">
        <f>IF(INDEX('[1]Stats repas'!$B$55:$NM$244,MATCH(Feuil3!$A$28,'[1]Stats repas'!$B$55:$B$220,0)+7,MATCH(Feuil3!W5,'[1]Stats repas'!$B$55:$NM$55))&lt;&gt;"",INDEX('[1]Stats repas'!$B$55:$NM$244,MATCH(Feuil3!$A$28,'[1]Stats repas'!$B$55:$B$220,0)+7,MATCH(Feuil3!W5,'[1]Stats repas'!$B$55:$NM$55)),"")</f>
        <v/>
      </c>
      <c r="X29" t="str">
        <f>IF(INDEX('[1]Stats repas'!$B$55:$NM$244,MATCH(Feuil3!$A$28,'[1]Stats repas'!$B$55:$B$220,0)+7,MATCH(Feuil3!W5,'[1]Stats repas'!$B$55:$NM$55))&lt;&gt;"",3,"")</f>
        <v/>
      </c>
      <c r="Y29" t="str">
        <f>IF(INDEX('[1]Stats repas'!$B$55:$NM$244,MATCH(Feuil3!$A$28,'[1]Stats repas'!$B$55:$B$220,0)+7,MATCH(Feuil3!Y5,'[1]Stats repas'!$B$55:$NM$55))&lt;&gt;"",INDEX('[1]Stats repas'!$B$55:$NM$244,MATCH(Feuil3!$A$28,'[1]Stats repas'!$B$55:$B$220,0)+7,MATCH(Feuil3!Y5,'[1]Stats repas'!$B$55:$NM$55)),"")</f>
        <v/>
      </c>
      <c r="Z29" t="str">
        <f>IF(INDEX('[1]Stats repas'!$B$55:$NM$244,MATCH(Feuil3!$A$28,'[1]Stats repas'!$B$55:$B$220,0)+7,MATCH(Feuil3!Y5,'[1]Stats repas'!$B$55:$NM$55))&lt;&gt;"",3,"")</f>
        <v/>
      </c>
      <c r="AA29" t="str">
        <f>IF(INDEX('[1]Stats repas'!$B$55:$NM$244,MATCH(Feuil3!$A$28,'[1]Stats repas'!$B$55:$B$220,0)+7,MATCH(Feuil3!AA5,'[1]Stats repas'!$B$55:$NM$55))&lt;&gt;"",INDEX('[1]Stats repas'!$B$55:$NM$244,MATCH(Feuil3!$A$28,'[1]Stats repas'!$B$55:$B$220,0)+7,MATCH(Feuil3!AA5,'[1]Stats repas'!$B$55:$NM$55)),"")</f>
        <v/>
      </c>
      <c r="AB29" t="str">
        <f>IF(INDEX('[1]Stats repas'!$B$55:$NM$244,MATCH(Feuil3!$A$28,'[1]Stats repas'!$B$55:$B$220,0)+7,MATCH(Feuil3!AA5,'[1]Stats repas'!$B$55:$NM$55))&lt;&gt;"",3,"")</f>
        <v/>
      </c>
      <c r="AC29" t="str">
        <f>IF(INDEX('[1]Stats repas'!$B$55:$NM$244,MATCH(Feuil3!$A$28,'[1]Stats repas'!$B$55:$B$220,0)+7,MATCH(Feuil3!AC5,'[1]Stats repas'!$B$55:$NM$55))&lt;&gt;"",INDEX('[1]Stats repas'!$B$55:$NM$244,MATCH(Feuil3!$A$28,'[1]Stats repas'!$B$55:$B$220,0)+7,MATCH(Feuil3!AC5,'[1]Stats repas'!$B$55:$NM$55)),"")</f>
        <v/>
      </c>
      <c r="AD29" t="str">
        <f>IF(INDEX('[1]Stats repas'!$B$55:$NM$244,MATCH(Feuil3!$A$28,'[1]Stats repas'!$B$55:$B$220,0)+7,MATCH(Feuil3!AC5,'[1]Stats repas'!$B$55:$NM$55))&lt;&gt;"",3,"")</f>
        <v/>
      </c>
      <c r="AE29" t="str">
        <f>IF(INDEX('[1]Stats repas'!$B$55:$NM$244,MATCH(Feuil3!$A$28,'[1]Stats repas'!$B$55:$B$220,0)+7,MATCH(Feuil3!AE5,'[1]Stats repas'!$B$55:$NM$55))&lt;&gt;"",INDEX('[1]Stats repas'!$B$55:$NM$244,MATCH(Feuil3!$A$28,'[1]Stats repas'!$B$55:$B$220,0)+7,MATCH(Feuil3!AE5,'[1]Stats repas'!$B$55:$NM$55)),"")</f>
        <v/>
      </c>
      <c r="AF29" t="str">
        <f>IF(INDEX('[1]Stats repas'!$B$55:$NM$244,MATCH(Feuil3!$A$28,'[1]Stats repas'!$B$55:$B$220,0)+7,MATCH(Feuil3!AE5,'[1]Stats repas'!$B$55:$NM$55))&lt;&gt;"",3,"")</f>
        <v/>
      </c>
      <c r="AG29" t="str">
        <f>IF(INDEX('[1]Stats repas'!$B$55:$NM$244,MATCH(Feuil3!$A$28,'[1]Stats repas'!$B$55:$B$220,0)+7,MATCH(Feuil3!AG5,'[1]Stats repas'!$B$55:$NM$55))&lt;&gt;"",INDEX('[1]Stats repas'!$B$55:$NM$244,MATCH(Feuil3!$A$28,'[1]Stats repas'!$B$55:$B$220,0)+7,MATCH(Feuil3!AG5,'[1]Stats repas'!$B$55:$NM$55)),"")</f>
        <v/>
      </c>
      <c r="AH29" t="str">
        <f>IF(INDEX('[1]Stats repas'!$B$55:$NM$244,MATCH(Feuil3!$A$28,'[1]Stats repas'!$B$55:$B$220,0)+7,MATCH(Feuil3!AG5,'[1]Stats repas'!$B$55:$NM$55))&lt;&gt;"",3,"")</f>
        <v/>
      </c>
      <c r="AI29" t="str">
        <f>IF(INDEX('[1]Stats repas'!$B$55:$NM$244,MATCH(Feuil3!$A$28,'[1]Stats repas'!$B$55:$B$220,0)+7,MATCH(Feuil3!AI5,'[1]Stats repas'!$B$55:$NM$55))&lt;&gt;"",INDEX('[1]Stats repas'!$B$55:$NM$244,MATCH(Feuil3!$A$28,'[1]Stats repas'!$B$55:$B$220,0)+7,MATCH(Feuil3!AI5,'[1]Stats repas'!$B$55:$NM$55)),"")</f>
        <v/>
      </c>
      <c r="AJ29" t="str">
        <f>IF(INDEX('[1]Stats repas'!$B$55:$NM$244,MATCH(Feuil3!$A$28,'[1]Stats repas'!$B$55:$B$220,0)+7,MATCH(Feuil3!AI5,'[1]Stats repas'!$B$55:$NM$55))&lt;&gt;"",3,"")</f>
        <v/>
      </c>
      <c r="AK29" t="str">
        <f>IF(INDEX('[1]Stats repas'!$B$55:$NM$244,MATCH(Feuil3!$A$28,'[1]Stats repas'!$B$55:$B$220,0)+7,MATCH(Feuil3!AK5,'[1]Stats repas'!$B$55:$NM$55))&lt;&gt;"",INDEX('[1]Stats repas'!$B$55:$NM$244,MATCH(Feuil3!$A$28,'[1]Stats repas'!$B$55:$B$220,0)+7,MATCH(Feuil3!AK5,'[1]Stats repas'!$B$55:$NM$55)),"")</f>
        <v/>
      </c>
      <c r="AL29" t="str">
        <f>IF(INDEX('[1]Stats repas'!$B$55:$NM$244,MATCH(Feuil3!$A$28,'[1]Stats repas'!$B$55:$B$220,0)+7,MATCH(Feuil3!AK5,'[1]Stats repas'!$B$55:$NM$55))&lt;&gt;"",3,"")</f>
        <v/>
      </c>
      <c r="AM29" t="str">
        <f>IF(INDEX('[1]Stats repas'!$B$55:$NM$244,MATCH(Feuil3!$A$28,'[1]Stats repas'!$B$55:$B$220,0)+7,MATCH(Feuil3!AM5,'[1]Stats repas'!$B$55:$NM$55))&lt;&gt;"",INDEX('[1]Stats repas'!$B$55:$NM$244,MATCH(Feuil3!$A$28,'[1]Stats repas'!$B$55:$B$220,0)+7,MATCH(Feuil3!AM5,'[1]Stats repas'!$B$55:$NM$55)),"")</f>
        <v/>
      </c>
      <c r="AN29" t="str">
        <f>IF(INDEX('[1]Stats repas'!$B$55:$NM$244,MATCH(Feuil3!$A$28,'[1]Stats repas'!$B$55:$B$220,0)+7,MATCH(Feuil3!AM5,'[1]Stats repas'!$B$55:$NM$55))&lt;&gt;"",3,"")</f>
        <v/>
      </c>
      <c r="AO29" t="str">
        <f>IF(INDEX('[1]Stats repas'!$B$55:$NM$244,MATCH(Feuil3!$A$28,'[1]Stats repas'!$B$55:$B$220,0)+7,MATCH(Feuil3!AO5,'[1]Stats repas'!$B$55:$NM$55))&lt;&gt;"",INDEX('[1]Stats repas'!$B$55:$NM$244,MATCH(Feuil3!$A$28,'[1]Stats repas'!$B$55:$B$220,0)+7,MATCH(Feuil3!AO5,'[1]Stats repas'!$B$55:$NM$55)),"")</f>
        <v>K</v>
      </c>
      <c r="AP29">
        <f>IF(INDEX('[1]Stats repas'!$B$55:$NM$244,MATCH(Feuil3!$A$28,'[1]Stats repas'!$B$55:$B$220,0)+7,MATCH(Feuil3!AO5,'[1]Stats repas'!$B$55:$NM$55))&lt;&gt;"",3,"")</f>
        <v>3</v>
      </c>
      <c r="AQ29" t="str">
        <f>IF(INDEX('[1]Stats repas'!$B$55:$NM$244,MATCH(Feuil3!$A$28,'[1]Stats repas'!$B$55:$B$220,0)+7,MATCH(Feuil3!AQ5,'[1]Stats repas'!$B$55:$NM$55))&lt;&gt;"",INDEX('[1]Stats repas'!$B$55:$NM$244,MATCH(Feuil3!$A$28,'[1]Stats repas'!$B$55:$B$220,0)+7,MATCH(Feuil3!AQ5,'[1]Stats repas'!$B$55:$NM$55)),"")</f>
        <v/>
      </c>
      <c r="AR29" t="str">
        <f>IF(INDEX('[1]Stats repas'!$B$55:$NM$244,MATCH(Feuil3!$A$28,'[1]Stats repas'!$B$55:$B$220,0)+7,MATCH(Feuil3!AQ5,'[1]Stats repas'!$B$55:$NM$55))&lt;&gt;"",3,"")</f>
        <v/>
      </c>
      <c r="AS29" t="str">
        <f>IF(INDEX('[1]Stats repas'!$B$55:$NM$244,MATCH(Feuil3!$A$28,'[1]Stats repas'!$B$55:$B$220,0)+7,MATCH(Feuil3!AS5,'[1]Stats repas'!$B$55:$NM$55))&lt;&gt;"",INDEX('[1]Stats repas'!$B$55:$NM$244,MATCH(Feuil3!$A$28,'[1]Stats repas'!$B$55:$B$220,0)+7,MATCH(Feuil3!AS5,'[1]Stats repas'!$B$55:$NM$55)),"")</f>
        <v/>
      </c>
      <c r="AT29" t="str">
        <f>IF(INDEX('[1]Stats repas'!$B$55:$NM$244,MATCH(Feuil3!$A$28,'[1]Stats repas'!$B$55:$B$220,0)+7,MATCH(Feuil3!AS5,'[1]Stats repas'!$B$55:$NM$55))&lt;&gt;"",3,"")</f>
        <v/>
      </c>
      <c r="AU29" t="str">
        <f>IF(INDEX('[1]Stats repas'!$B$55:$NM$244,MATCH(Feuil3!$A$28,'[1]Stats repas'!$B$55:$B$220,0)+7,MATCH(Feuil3!AU5,'[1]Stats repas'!$B$55:$NM$55))&lt;&gt;"",INDEX('[1]Stats repas'!$B$55:$NM$244,MATCH(Feuil3!$A$28,'[1]Stats repas'!$B$55:$B$220,0)+7,MATCH(Feuil3!AU5,'[1]Stats repas'!$B$55:$NM$55)),"")</f>
        <v/>
      </c>
      <c r="AV29" t="str">
        <f>IF(INDEX('[1]Stats repas'!$B$55:$NM$244,MATCH(Feuil3!$A$28,'[1]Stats repas'!$B$55:$B$220,0)+7,MATCH(Feuil3!AU5,'[1]Stats repas'!$B$55:$NM$55))&lt;&gt;"",3,"")</f>
        <v/>
      </c>
      <c r="AW29" t="str">
        <f>IF(INDEX('[1]Stats repas'!$B$55:$NM$244,MATCH(Feuil3!$A$28,'[1]Stats repas'!$B$55:$B$220,0)+7,MATCH(Feuil3!AW5,'[1]Stats repas'!$B$55:$NM$55))&lt;&gt;"",INDEX('[1]Stats repas'!$B$55:$NM$244,MATCH(Feuil3!$A$28,'[1]Stats repas'!$B$55:$B$220,0)+7,MATCH(Feuil3!AW5,'[1]Stats repas'!$B$55:$NM$55)),"")</f>
        <v/>
      </c>
      <c r="AX29" t="str">
        <f>IF(INDEX('[1]Stats repas'!$B$55:$NM$244,MATCH(Feuil3!$A$28,'[1]Stats repas'!$B$55:$B$220,0)+7,MATCH(Feuil3!AW5,'[1]Stats repas'!$B$55:$NM$55))&lt;&gt;"",3,"")</f>
        <v/>
      </c>
      <c r="AY29" t="str">
        <f>IF(INDEX('[1]Stats repas'!$B$55:$NM$244,MATCH(Feuil3!$A$28,'[1]Stats repas'!$B$55:$B$220,0)+7,MATCH(Feuil3!AY5,'[1]Stats repas'!$B$55:$NM$55))&lt;&gt;"",INDEX('[1]Stats repas'!$B$55:$NM$244,MATCH(Feuil3!$A$28,'[1]Stats repas'!$B$55:$B$220,0)+7,MATCH(Feuil3!AY5,'[1]Stats repas'!$B$55:$NM$55)),"")</f>
        <v/>
      </c>
      <c r="AZ29" t="str">
        <f>IF(INDEX('[1]Stats repas'!$B$55:$NM$244,MATCH(Feuil3!$A$28,'[1]Stats repas'!$B$55:$B$220,0)+7,MATCH(Feuil3!AY5,'[1]Stats repas'!$B$55:$NM$55))&lt;&gt;"",3,"")</f>
        <v/>
      </c>
      <c r="BA29" t="str">
        <f>IF(INDEX('[1]Stats repas'!$B$55:$NM$244,MATCH(Feuil3!$A$28,'[1]Stats repas'!$B$55:$B$220,0)+7,MATCH(Feuil3!BA5,'[1]Stats repas'!$B$55:$NM$55))&lt;&gt;"",INDEX('[1]Stats repas'!$B$55:$NM$244,MATCH(Feuil3!$A$28,'[1]Stats repas'!$B$55:$B$220,0)+7,MATCH(Feuil3!BA5,'[1]Stats repas'!$B$55:$NM$55)),"")</f>
        <v/>
      </c>
      <c r="BB29" t="str">
        <f>IF(INDEX('[1]Stats repas'!$B$55:$NM$244,MATCH(Feuil3!$A$28,'[1]Stats repas'!$B$55:$B$220,0)+7,MATCH(Feuil3!BA5,'[1]Stats repas'!$B$55:$NM$55))&lt;&gt;"",3,"")</f>
        <v/>
      </c>
      <c r="BC29" t="str">
        <f>IF(INDEX('[1]Stats repas'!$B$55:$NM$244,MATCH(Feuil3!$A$28,'[1]Stats repas'!$B$55:$B$220,0)+7,MATCH(Feuil3!BC5,'[1]Stats repas'!$B$55:$NM$55))&lt;&gt;"",INDEX('[1]Stats repas'!$B$55:$NM$244,MATCH(Feuil3!$A$28,'[1]Stats repas'!$B$55:$B$220,0)+7,MATCH(Feuil3!BC5,'[1]Stats repas'!$B$55:$NM$55)),"")</f>
        <v/>
      </c>
      <c r="BD29" t="str">
        <f>IF(INDEX('[1]Stats repas'!$B$55:$NM$244,MATCH(Feuil3!$A$28,'[1]Stats repas'!$B$55:$B$220,0)+7,MATCH(Feuil3!BC5,'[1]Stats repas'!$B$55:$NM$55))&lt;&gt;"",3,"")</f>
        <v/>
      </c>
      <c r="BE29" t="str">
        <f>IF(INDEX('[1]Stats repas'!$B$55:$NM$244,MATCH(Feuil3!$A$28,'[1]Stats repas'!$B$55:$B$220,0)+7,MATCH(Feuil3!BE5,'[1]Stats repas'!$B$55:$NM$55))&lt;&gt;"",INDEX('[1]Stats repas'!$B$55:$NM$244,MATCH(Feuil3!$A$28,'[1]Stats repas'!$B$55:$B$220,0)+7,MATCH(Feuil3!BE5,'[1]Stats repas'!$B$55:$NM$55)),"")</f>
        <v/>
      </c>
      <c r="BF29" t="str">
        <f>IF(INDEX('[1]Stats repas'!$B$55:$NM$244,MATCH(Feuil3!$A$28,'[1]Stats repas'!$B$55:$B$220,0)+7,MATCH(Feuil3!BE5,'[1]Stats repas'!$B$55:$NM$55))&lt;&gt;"",3,"")</f>
        <v/>
      </c>
      <c r="BG29" t="str">
        <f>IF(INDEX('[1]Stats repas'!$B$55:$NM$244,MATCH(Feuil3!$A$28,'[1]Stats repas'!$B$55:$B$220,0)+7,MATCH(Feuil3!BG5,'[1]Stats repas'!$B$55:$NM$55))&lt;&gt;"",INDEX('[1]Stats repas'!$B$55:$NM$244,MATCH(Feuil3!$A$28,'[1]Stats repas'!$B$55:$B$220,0)+7,MATCH(Feuil3!BG5,'[1]Stats repas'!$B$55:$NM$55)),"")</f>
        <v/>
      </c>
      <c r="BH29" t="str">
        <f>IF(INDEX('[1]Stats repas'!$B$55:$NM$244,MATCH(Feuil3!$A$28,'[1]Stats repas'!$B$55:$B$220,0)+7,MATCH(Feuil3!BG5,'[1]Stats repas'!$B$55:$NM$55))&lt;&gt;"",3,"")</f>
        <v/>
      </c>
      <c r="BI29" t="str">
        <f>IF(INDEX('[1]Stats repas'!$B$55:$NM$244,MATCH(Feuil3!$A$28,'[1]Stats repas'!$B$55:$B$220,0)+7,MATCH(Feuil3!BI5,'[1]Stats repas'!$B$55:$NM$55))&lt;&gt;"",INDEX('[1]Stats repas'!$B$55:$NM$244,MATCH(Feuil3!$A$28,'[1]Stats repas'!$B$55:$B$220,0)+7,MATCH(Feuil3!BI5,'[1]Stats repas'!$B$55:$NM$55)),"")</f>
        <v/>
      </c>
      <c r="BJ29" t="str">
        <f>IF(INDEX('[1]Stats repas'!$B$55:$NM$244,MATCH(Feuil3!$A$28,'[1]Stats repas'!$B$55:$B$220,0)+7,MATCH(Feuil3!BI5,'[1]Stats repas'!$B$55:$NM$55))&lt;&gt;"",3,"")</f>
        <v/>
      </c>
      <c r="BK29" t="str">
        <f>IF(INDEX('[1]Stats repas'!$B$55:$NM$244,MATCH(Feuil3!$A$28,'[1]Stats repas'!$B$55:$B$220,0)+7,MATCH(Feuil3!BK5,'[1]Stats repas'!$B$55:$NM$55))&lt;&gt;"",INDEX('[1]Stats repas'!$B$55:$NM$244,MATCH(Feuil3!$A$28,'[1]Stats repas'!$B$55:$B$220,0)+7,MATCH(Feuil3!BK5,'[1]Stats repas'!$B$55:$NM$55)),"")</f>
        <v/>
      </c>
      <c r="BL29" t="str">
        <f>IF(INDEX('[1]Stats repas'!$B$55:$NM$244,MATCH(Feuil3!$A$28,'[1]Stats repas'!$B$55:$B$220,0)+7,MATCH(Feuil3!BK5,'[1]Stats repas'!$B$55:$NM$55))&lt;&gt;"",3,"")</f>
        <v/>
      </c>
      <c r="BM29" t="str">
        <f>IF(INDEX('[1]Stats repas'!$B$55:$NM$244,MATCH(Feuil3!$A$28,'[1]Stats repas'!$B$55:$B$220,0)+7,MATCH(Feuil3!BM5,'[1]Stats repas'!$B$55:$NM$55))&lt;&gt;"",INDEX('[1]Stats repas'!$B$55:$NM$244,MATCH(Feuil3!$A$28,'[1]Stats repas'!$B$55:$B$220,0)+7,MATCH(Feuil3!BM5,'[1]Stats repas'!$B$55:$NM$55)),"")</f>
        <v/>
      </c>
      <c r="BN29" t="str">
        <f>IF(INDEX('[1]Stats repas'!$B$55:$NM$244,MATCH(Feuil3!$A$28,'[1]Stats repas'!$B$55:$B$220,0)+7,MATCH(Feuil3!BM5,'[1]Stats repas'!$B$55:$NM$55))&lt;&gt;"",3,"")</f>
        <v/>
      </c>
      <c r="BO29" t="str">
        <f>IF(INDEX('[1]Stats repas'!$B$55:$NM$244,MATCH(Feuil3!$A$28,'[1]Stats repas'!$B$55:$B$220,0)+7,MATCH(Feuil3!BO5,'[1]Stats repas'!$B$55:$NM$55))&lt;&gt;"",INDEX('[1]Stats repas'!$B$55:$NM$244,MATCH(Feuil3!$A$28,'[1]Stats repas'!$B$55:$B$220,0)+7,MATCH(Feuil3!BO5,'[1]Stats repas'!$B$55:$NM$55)),"")</f>
        <v/>
      </c>
      <c r="BP29" t="str">
        <f>IF(INDEX('[1]Stats repas'!$B$55:$NM$244,MATCH(Feuil3!$A$28,'[1]Stats repas'!$B$55:$B$220,0)+7,MATCH(Feuil3!BO5,'[1]Stats repas'!$B$55:$NM$55))&lt;&gt;"",3,"")</f>
        <v/>
      </c>
      <c r="BQ29" t="str">
        <f>IF(INDEX('[1]Stats repas'!$B$55:$NM$244,MATCH(Feuil3!$A$28,'[1]Stats repas'!$B$55:$B$220,0)+7,MATCH(Feuil3!BQ5,'[1]Stats repas'!$B$55:$NM$55))&lt;&gt;"",INDEX('[1]Stats repas'!$B$55:$NM$244,MATCH(Feuil3!$A$28,'[1]Stats repas'!$B$55:$B$220,0)+7,MATCH(Feuil3!BQ5,'[1]Stats repas'!$B$55:$NM$55)),"")</f>
        <v/>
      </c>
      <c r="BR29" t="str">
        <f>IF(INDEX('[1]Stats repas'!$B$55:$NM$244,MATCH(Feuil3!$A$28,'[1]Stats repas'!$B$55:$B$220,0)+7,MATCH(Feuil3!BQ5,'[1]Stats repas'!$B$55:$NM$55))&lt;&gt;"",3,"")</f>
        <v/>
      </c>
      <c r="BS29" t="str">
        <f>IF(INDEX('[1]Stats repas'!$B$55:$NM$244,MATCH(Feuil3!$A$28,'[1]Stats repas'!$B$55:$B$220,0)+7,MATCH(Feuil3!BS5,'[1]Stats repas'!$B$55:$NM$55))&lt;&gt;"",INDEX('[1]Stats repas'!$B$55:$NM$244,MATCH(Feuil3!$A$28,'[1]Stats repas'!$B$55:$B$220,0)+7,MATCH(Feuil3!BS5,'[1]Stats repas'!$B$55:$NM$55)),"")</f>
        <v/>
      </c>
      <c r="BT29" t="str">
        <f>IF(INDEX('[1]Stats repas'!$B$55:$NM$244,MATCH(Feuil3!$A$28,'[1]Stats repas'!$B$55:$B$220,0)+7,MATCH(Feuil3!BS5,'[1]Stats repas'!$B$55:$NM$55))&lt;&gt;"",3,"")</f>
        <v/>
      </c>
      <c r="BU29" t="str">
        <f>IF(INDEX('[1]Stats repas'!$B$55:$NM$244,MATCH(Feuil3!$A$28,'[1]Stats repas'!$B$55:$B$220,0)+7,MATCH(Feuil3!BU5,'[1]Stats repas'!$B$55:$NM$55))&lt;&gt;"",INDEX('[1]Stats repas'!$B$55:$NM$244,MATCH(Feuil3!$A$28,'[1]Stats repas'!$B$55:$B$220,0)+7,MATCH(Feuil3!BU5,'[1]Stats repas'!$B$55:$NM$55)),"")</f>
        <v/>
      </c>
      <c r="BV29" t="str">
        <f>IF(INDEX('[1]Stats repas'!$B$55:$NM$244,MATCH(Feuil3!$A$28,'[1]Stats repas'!$B$55:$B$220,0)+7,MATCH(Feuil3!BU5,'[1]Stats repas'!$B$55:$NM$55))&lt;&gt;"",3,"")</f>
        <v/>
      </c>
      <c r="BW29" t="str">
        <f>IF(INDEX('[1]Stats repas'!$B$55:$NM$244,MATCH(Feuil3!$A$28,'[1]Stats repas'!$B$55:$B$220,0)+7,MATCH(Feuil3!BW5,'[1]Stats repas'!$B$55:$NM$55))&lt;&gt;"",INDEX('[1]Stats repas'!$B$55:$NM$244,MATCH(Feuil3!$A$28,'[1]Stats repas'!$B$55:$B$220,0)+7,MATCH(Feuil3!BW5,'[1]Stats repas'!$B$55:$NM$55)),"")</f>
        <v/>
      </c>
      <c r="BX29" t="str">
        <f>IF(INDEX('[1]Stats repas'!$B$55:$NM$244,MATCH(Feuil3!$A$28,'[1]Stats repas'!$B$55:$B$220,0)+7,MATCH(Feuil3!BW5,'[1]Stats repas'!$B$55:$NM$55))&lt;&gt;"",3,"")</f>
        <v/>
      </c>
      <c r="BY29" t="str">
        <f>IF(INDEX('[1]Stats repas'!$B$55:$NM$244,MATCH(Feuil3!$A$28,'[1]Stats repas'!$B$55:$B$220,0)+7,MATCH(Feuil3!BY5,'[1]Stats repas'!$B$55:$NM$55))&lt;&gt;"",INDEX('[1]Stats repas'!$B$55:$NM$244,MATCH(Feuil3!$A$28,'[1]Stats repas'!$B$55:$B$220,0)+7,MATCH(Feuil3!BY5,'[1]Stats repas'!$B$55:$NM$55)),"")</f>
        <v/>
      </c>
      <c r="BZ29" t="str">
        <f>IF(INDEX('[1]Stats repas'!$B$55:$NM$244,MATCH(Feuil3!$A$28,'[1]Stats repas'!$B$55:$B$220,0)+7,MATCH(Feuil3!BY5,'[1]Stats repas'!$B$55:$NM$55))&lt;&gt;"",3,"")</f>
        <v/>
      </c>
      <c r="CA29" t="str">
        <f>IF(INDEX('[1]Stats repas'!$B$55:$NM$244,MATCH(Feuil3!$A$28,'[1]Stats repas'!$B$55:$B$220,0)+7,MATCH(Feuil3!CA5,'[1]Stats repas'!$B$55:$NM$55))&lt;&gt;"",INDEX('[1]Stats repas'!$B$55:$NM$244,MATCH(Feuil3!$A$28,'[1]Stats repas'!$B$55:$B$220,0)+7,MATCH(Feuil3!CA5,'[1]Stats repas'!$B$55:$NM$55)),"")</f>
        <v/>
      </c>
      <c r="CB29" t="str">
        <f>IF(INDEX('[1]Stats repas'!$B$55:$NM$244,MATCH(Feuil3!$A$28,'[1]Stats repas'!$B$55:$B$220,0)+7,MATCH(Feuil3!CA5,'[1]Stats repas'!$B$55:$NM$55))&lt;&gt;"",3,"")</f>
        <v/>
      </c>
      <c r="CC29" t="str">
        <f>IF(INDEX('[1]Stats repas'!$B$55:$NM$244,MATCH(Feuil3!$A$28,'[1]Stats repas'!$B$55:$B$220,0)+7,MATCH(Feuil3!CC5,'[1]Stats repas'!$B$55:$NM$55))&lt;&gt;"",INDEX('[1]Stats repas'!$B$55:$NM$244,MATCH(Feuil3!$A$28,'[1]Stats repas'!$B$55:$B$220,0)+7,MATCH(Feuil3!CC5,'[1]Stats repas'!$B$55:$NM$55)),"")</f>
        <v/>
      </c>
      <c r="CD29" t="str">
        <f>IF(INDEX('[1]Stats repas'!$B$55:$NM$244,MATCH(Feuil3!$A$28,'[1]Stats repas'!$B$55:$B$220,0)+7,MATCH(Feuil3!CC5,'[1]Stats repas'!$B$55:$NM$55))&lt;&gt;"",3,"")</f>
        <v/>
      </c>
      <c r="CE29" t="str">
        <f>IF(INDEX('[1]Stats repas'!$B$55:$NM$244,MATCH(Feuil3!$A$28,'[1]Stats repas'!$B$55:$B$220,0)+7,MATCH(Feuil3!CE5,'[1]Stats repas'!$B$55:$NM$55))&lt;&gt;"",INDEX('[1]Stats repas'!$B$55:$NM$244,MATCH(Feuil3!$A$28,'[1]Stats repas'!$B$55:$B$220,0)+7,MATCH(Feuil3!CE5,'[1]Stats repas'!$B$55:$NM$55)),"")</f>
        <v/>
      </c>
      <c r="CF29" t="str">
        <f>IF(INDEX('[1]Stats repas'!$B$55:$NM$244,MATCH(Feuil3!$A$28,'[1]Stats repas'!$B$55:$B$220,0)+7,MATCH(Feuil3!CE5,'[1]Stats repas'!$B$55:$NM$55))&lt;&gt;"",3,"")</f>
        <v/>
      </c>
      <c r="CG29" t="str">
        <f>IF(INDEX('[1]Stats repas'!$B$55:$NM$244,MATCH(Feuil3!$A$28,'[1]Stats repas'!$B$55:$B$220,0)+7,MATCH(Feuil3!CG5,'[1]Stats repas'!$B$55:$NM$55))&lt;&gt;"",INDEX('[1]Stats repas'!$B$55:$NM$244,MATCH(Feuil3!$A$28,'[1]Stats repas'!$B$55:$B$220,0)+7,MATCH(Feuil3!CG5,'[1]Stats repas'!$B$55:$NM$55)),"")</f>
        <v/>
      </c>
      <c r="CH29" t="str">
        <f>IF(INDEX('[1]Stats repas'!$B$55:$NM$244,MATCH(Feuil3!$A$28,'[1]Stats repas'!$B$55:$B$220,0)+7,MATCH(Feuil3!CG5,'[1]Stats repas'!$B$55:$NM$55))&lt;&gt;"",3,"")</f>
        <v/>
      </c>
      <c r="CI29" t="str">
        <f>IF(INDEX('[1]Stats repas'!$B$55:$NM$244,MATCH(Feuil3!$A$28,'[1]Stats repas'!$B$55:$B$220,0)+7,MATCH(Feuil3!CI5,'[1]Stats repas'!$B$55:$NM$55))&lt;&gt;"",INDEX('[1]Stats repas'!$B$55:$NM$244,MATCH(Feuil3!$A$28,'[1]Stats repas'!$B$55:$B$220,0)+7,MATCH(Feuil3!CI5,'[1]Stats repas'!$B$55:$NM$55)),"")</f>
        <v/>
      </c>
      <c r="CJ29" t="str">
        <f>IF(INDEX('[1]Stats repas'!$B$55:$NM$244,MATCH(Feuil3!$A$28,'[1]Stats repas'!$B$55:$B$220,0)+7,MATCH(Feuil3!CI5,'[1]Stats repas'!$B$55:$NM$55))&lt;&gt;"",3,"")</f>
        <v/>
      </c>
      <c r="CK29" t="str">
        <f>IF(INDEX('[1]Stats repas'!$B$55:$NM$244,MATCH(Feuil3!$A$28,'[1]Stats repas'!$B$55:$B$220,0)+7,MATCH(Feuil3!CK5,'[1]Stats repas'!$B$55:$NM$55))&lt;&gt;"",INDEX('[1]Stats repas'!$B$55:$NM$244,MATCH(Feuil3!$A$28,'[1]Stats repas'!$B$55:$B$220,0)+7,MATCH(Feuil3!CK5,'[1]Stats repas'!$B$55:$NM$55)),"")</f>
        <v/>
      </c>
      <c r="CL29" t="str">
        <f>IF(INDEX('[1]Stats repas'!$B$55:$NM$244,MATCH(Feuil3!$A$28,'[1]Stats repas'!$B$55:$B$220,0)+7,MATCH(Feuil3!CK5,'[1]Stats repas'!$B$55:$NM$55))&lt;&gt;"",3,"")</f>
        <v/>
      </c>
      <c r="CM29" t="str">
        <f>IF(INDEX('[1]Stats repas'!$B$55:$NM$244,MATCH(Feuil3!$A$28,'[1]Stats repas'!$B$55:$B$220,0)+7,MATCH(Feuil3!CM5,'[1]Stats repas'!$B$55:$NM$55))&lt;&gt;"",INDEX('[1]Stats repas'!$B$55:$NM$244,MATCH(Feuil3!$A$28,'[1]Stats repas'!$B$55:$B$220,0)+7,MATCH(Feuil3!CM5,'[1]Stats repas'!$B$55:$NM$55)),"")</f>
        <v/>
      </c>
      <c r="CN29" t="str">
        <f>IF(INDEX('[1]Stats repas'!$B$55:$NM$244,MATCH(Feuil3!$A$28,'[1]Stats repas'!$B$55:$B$220,0)+7,MATCH(Feuil3!CM5,'[1]Stats repas'!$B$55:$NM$55))&lt;&gt;"",3,"")</f>
        <v/>
      </c>
      <c r="CO29" t="str">
        <f>IF(INDEX('[1]Stats repas'!$B$55:$NM$244,MATCH(Feuil3!$A$28,'[1]Stats repas'!$B$55:$B$220,0)+7,MATCH(Feuil3!CO5,'[1]Stats repas'!$B$55:$NM$55))&lt;&gt;"",INDEX('[1]Stats repas'!$B$55:$NM$244,MATCH(Feuil3!$A$28,'[1]Stats repas'!$B$55:$B$220,0)+7,MATCH(Feuil3!CO5,'[1]Stats repas'!$B$55:$NM$55)),"")</f>
        <v/>
      </c>
      <c r="CP29" t="str">
        <f>IF(INDEX('[1]Stats repas'!$B$55:$NM$244,MATCH(Feuil3!$A$28,'[1]Stats repas'!$B$55:$B$220,0)+7,MATCH(Feuil3!CO5,'[1]Stats repas'!$B$55:$NM$55))&lt;&gt;"",3,"")</f>
        <v/>
      </c>
      <c r="CQ29" t="str">
        <f>IF(INDEX('[1]Stats repas'!$B$55:$NM$244,MATCH(Feuil3!$A$28,'[1]Stats repas'!$B$55:$B$220,0)+7,MATCH(Feuil3!CQ5,'[1]Stats repas'!$B$55:$NM$55))&lt;&gt;"",INDEX('[1]Stats repas'!$B$55:$NM$244,MATCH(Feuil3!$A$28,'[1]Stats repas'!$B$55:$B$220,0)+7,MATCH(Feuil3!CQ5,'[1]Stats repas'!$B$55:$NM$55)),"")</f>
        <v/>
      </c>
      <c r="CR29" t="str">
        <f>IF(INDEX('[1]Stats repas'!$B$55:$NM$244,MATCH(Feuil3!$A$28,'[1]Stats repas'!$B$55:$B$220,0)+7,MATCH(Feuil3!CQ5,'[1]Stats repas'!$B$55:$NM$55))&lt;&gt;"",3,"")</f>
        <v/>
      </c>
      <c r="CS29" t="str">
        <f>IF(INDEX('[1]Stats repas'!$B$55:$NM$244,MATCH(Feuil3!$A$28,'[1]Stats repas'!$B$55:$B$220,0)+7,MATCH(Feuil3!CS5,'[1]Stats repas'!$B$55:$NM$55))&lt;&gt;"",INDEX('[1]Stats repas'!$B$55:$NM$244,MATCH(Feuil3!$A$28,'[1]Stats repas'!$B$55:$B$220,0)+7,MATCH(Feuil3!CS5,'[1]Stats repas'!$B$55:$NM$55)),"")</f>
        <v/>
      </c>
      <c r="CT29" t="str">
        <f>IF(INDEX('[1]Stats repas'!$B$55:$NM$244,MATCH(Feuil3!$A$28,'[1]Stats repas'!$B$55:$B$220,0)+7,MATCH(Feuil3!CS5,'[1]Stats repas'!$B$55:$NM$55))&lt;&gt;"",3,"")</f>
        <v/>
      </c>
      <c r="CU29" t="str">
        <f>IF(INDEX('[1]Stats repas'!$B$55:$NM$244,MATCH(Feuil3!$A$28,'[1]Stats repas'!$B$55:$B$220,0)+7,MATCH(Feuil3!CU5,'[1]Stats repas'!$B$55:$NM$55))&lt;&gt;"",INDEX('[1]Stats repas'!$B$55:$NM$244,MATCH(Feuil3!$A$28,'[1]Stats repas'!$B$55:$B$220,0)+7,MATCH(Feuil3!CU5,'[1]Stats repas'!$B$55:$NM$55)),"")</f>
        <v/>
      </c>
      <c r="CV29" t="str">
        <f>IF(INDEX('[1]Stats repas'!$B$55:$NM$244,MATCH(Feuil3!$A$28,'[1]Stats repas'!$B$55:$B$220,0)+7,MATCH(Feuil3!CU5,'[1]Stats repas'!$B$55:$NM$55))&lt;&gt;"",3,"")</f>
        <v/>
      </c>
      <c r="CW29" t="str">
        <f>IF(INDEX('[1]Stats repas'!$B$55:$NM$244,MATCH(Feuil3!$A$28,'[1]Stats repas'!$B$55:$B$220,0)+7,MATCH(Feuil3!CW5,'[1]Stats repas'!$B$55:$NM$55))&lt;&gt;"",INDEX('[1]Stats repas'!$B$55:$NM$244,MATCH(Feuil3!$A$28,'[1]Stats repas'!$B$55:$B$220,0)+7,MATCH(Feuil3!CW5,'[1]Stats repas'!$B$55:$NM$55)),"")</f>
        <v/>
      </c>
      <c r="CX29" t="str">
        <f>IF(INDEX('[1]Stats repas'!$B$55:$NM$244,MATCH(Feuil3!$A$28,'[1]Stats repas'!$B$55:$B$220,0)+7,MATCH(Feuil3!CW5,'[1]Stats repas'!$B$55:$NM$55))&lt;&gt;"",3,"")</f>
        <v/>
      </c>
      <c r="CY29" t="str">
        <f>IF(INDEX('[1]Stats repas'!$B$55:$NM$244,MATCH(Feuil3!$A$28,'[1]Stats repas'!$B$55:$B$220,0)+7,MATCH(Feuil3!CY5,'[1]Stats repas'!$B$55:$NM$55))&lt;&gt;"",INDEX('[1]Stats repas'!$B$55:$NM$244,MATCH(Feuil3!$A$28,'[1]Stats repas'!$B$55:$B$220,0)+7,MATCH(Feuil3!CY5,'[1]Stats repas'!$B$55:$NM$55)),"")</f>
        <v/>
      </c>
      <c r="CZ29" t="str">
        <f>IF(INDEX('[1]Stats repas'!$B$55:$NM$244,MATCH(Feuil3!$A$28,'[1]Stats repas'!$B$55:$B$220,0)+7,MATCH(Feuil3!CY5,'[1]Stats repas'!$B$55:$NM$55))&lt;&gt;"",3,"")</f>
        <v/>
      </c>
      <c r="DA29" t="str">
        <f>IF(INDEX('[1]Stats repas'!$B$55:$NM$244,MATCH(Feuil3!$A$28,'[1]Stats repas'!$B$55:$B$220,0)+7,MATCH(Feuil3!DA5,'[1]Stats repas'!$B$55:$NM$55))&lt;&gt;"",INDEX('[1]Stats repas'!$B$55:$NM$244,MATCH(Feuil3!$A$28,'[1]Stats repas'!$B$55:$B$220,0)+7,MATCH(Feuil3!DA5,'[1]Stats repas'!$B$55:$NM$55)),"")</f>
        <v/>
      </c>
      <c r="DB29" t="str">
        <f>IF(INDEX('[1]Stats repas'!$B$55:$NM$244,MATCH(Feuil3!$A$28,'[1]Stats repas'!$B$55:$B$220,0)+7,MATCH(Feuil3!DA5,'[1]Stats repas'!$B$55:$NM$55))&lt;&gt;"",3,"")</f>
        <v/>
      </c>
      <c r="DC29" t="str">
        <f>IF(INDEX('[1]Stats repas'!$B$55:$NM$244,MATCH(Feuil3!$A$28,'[1]Stats repas'!$B$55:$B$220,0)+7,MATCH(Feuil3!DC5,'[1]Stats repas'!$B$55:$NM$55))&lt;&gt;"",INDEX('[1]Stats repas'!$B$55:$NM$244,MATCH(Feuil3!$A$28,'[1]Stats repas'!$B$55:$B$220,0)+7,MATCH(Feuil3!DC5,'[1]Stats repas'!$B$55:$NM$55)),"")</f>
        <v/>
      </c>
      <c r="DD29" t="str">
        <f>IF(INDEX('[1]Stats repas'!$B$55:$NM$244,MATCH(Feuil3!$A$28,'[1]Stats repas'!$B$55:$B$220,0)+7,MATCH(Feuil3!DC5,'[1]Stats repas'!$B$55:$NM$55))&lt;&gt;"",3,"")</f>
        <v/>
      </c>
      <c r="DE29" t="str">
        <f>IF(INDEX('[1]Stats repas'!$B$55:$NM$244,MATCH(Feuil3!$A$28,'[1]Stats repas'!$B$55:$B$220,0)+7,MATCH(Feuil3!DE5,'[1]Stats repas'!$B$55:$NM$55))&lt;&gt;"",INDEX('[1]Stats repas'!$B$55:$NM$244,MATCH(Feuil3!$A$28,'[1]Stats repas'!$B$55:$B$220,0)+7,MATCH(Feuil3!DE5,'[1]Stats repas'!$B$55:$NM$55)),"")</f>
        <v/>
      </c>
      <c r="DF29" t="str">
        <f>IF(INDEX('[1]Stats repas'!$B$55:$NM$244,MATCH(Feuil3!$A$28,'[1]Stats repas'!$B$55:$B$220,0)+7,MATCH(Feuil3!DE5,'[1]Stats repas'!$B$55:$NM$55))&lt;&gt;"",3,"")</f>
        <v/>
      </c>
      <c r="DG29" t="str">
        <f>IF(INDEX('[1]Stats repas'!$B$55:$NM$244,MATCH(Feuil3!$A$28,'[1]Stats repas'!$B$55:$B$220,0)+7,MATCH(Feuil3!DG5,'[1]Stats repas'!$B$55:$NM$55))&lt;&gt;"",INDEX('[1]Stats repas'!$B$55:$NM$244,MATCH(Feuil3!$A$28,'[1]Stats repas'!$B$55:$B$220,0)+7,MATCH(Feuil3!DG5,'[1]Stats repas'!$B$55:$NM$55)),"")</f>
        <v>blue</v>
      </c>
      <c r="DH29">
        <f>IF(INDEX('[1]Stats repas'!$B$55:$NM$244,MATCH(Feuil3!$A$28,'[1]Stats repas'!$B$55:$B$220,0)+7,MATCH(Feuil3!DG5,'[1]Stats repas'!$B$55:$NM$55))&lt;&gt;"",3,"")</f>
        <v>3</v>
      </c>
      <c r="DI29" t="str">
        <f>IF(INDEX('[1]Stats repas'!$B$55:$NM$244,MATCH(Feuil3!$A$28,'[1]Stats repas'!$B$55:$B$220,0)+7,MATCH(Feuil3!DI5,'[1]Stats repas'!$B$55:$NM$55))&lt;&gt;"",INDEX('[1]Stats repas'!$B$55:$NM$244,MATCH(Feuil3!$A$28,'[1]Stats repas'!$B$55:$B$220,0)+7,MATCH(Feuil3!DI5,'[1]Stats repas'!$B$55:$NM$55)),"")</f>
        <v/>
      </c>
      <c r="DJ29" t="str">
        <f>IF(INDEX('[1]Stats repas'!$B$55:$NM$244,MATCH(Feuil3!$A$28,'[1]Stats repas'!$B$55:$B$220,0)+7,MATCH(Feuil3!DI5,'[1]Stats repas'!$B$55:$NM$55))&lt;&gt;"",3,"")</f>
        <v/>
      </c>
      <c r="DK29" t="str">
        <f>IF(INDEX('[1]Stats repas'!$B$55:$NM$244,MATCH(Feuil3!$A$28,'[1]Stats repas'!$B$55:$B$220,0)+7,MATCH(Feuil3!DK5,'[1]Stats repas'!$B$55:$NM$55))&lt;&gt;"",INDEX('[1]Stats repas'!$B$55:$NM$244,MATCH(Feuil3!$A$28,'[1]Stats repas'!$B$55:$B$220,0)+7,MATCH(Feuil3!DK5,'[1]Stats repas'!$B$55:$NM$55)),"")</f>
        <v/>
      </c>
      <c r="DL29" t="str">
        <f>IF(INDEX('[1]Stats repas'!$B$55:$NM$244,MATCH(Feuil3!$A$28,'[1]Stats repas'!$B$55:$B$220,0)+7,MATCH(Feuil3!DK5,'[1]Stats repas'!$B$55:$NM$55))&lt;&gt;"",3,"")</f>
        <v/>
      </c>
      <c r="DM29" t="str">
        <f>IF(INDEX('[1]Stats repas'!$B$55:$NM$244,MATCH(Feuil3!$A$28,'[1]Stats repas'!$B$55:$B$220,0)+7,MATCH(Feuil3!DM5,'[1]Stats repas'!$B$55:$NM$55))&lt;&gt;"",INDEX('[1]Stats repas'!$B$55:$NM$244,MATCH(Feuil3!$A$28,'[1]Stats repas'!$B$55:$B$220,0)+7,MATCH(Feuil3!DM5,'[1]Stats repas'!$B$55:$NM$55)),"")</f>
        <v/>
      </c>
      <c r="DN29" t="str">
        <f>IF(INDEX('[1]Stats repas'!$B$55:$NM$244,MATCH(Feuil3!$A$28,'[1]Stats repas'!$B$55:$B$220,0)+7,MATCH(Feuil3!DM5,'[1]Stats repas'!$B$55:$NM$55))&lt;&gt;"",3,"")</f>
        <v/>
      </c>
      <c r="DO29" t="str">
        <f>IF(INDEX('[1]Stats repas'!$B$55:$NM$244,MATCH(Feuil3!$A$28,'[1]Stats repas'!$B$55:$B$220,0)+7,MATCH(Feuil3!DO5,'[1]Stats repas'!$B$55:$NM$55))&lt;&gt;"",INDEX('[1]Stats repas'!$B$55:$NM$244,MATCH(Feuil3!$A$28,'[1]Stats repas'!$B$55:$B$220,0)+7,MATCH(Feuil3!DO5,'[1]Stats repas'!$B$55:$NM$55)),"")</f>
        <v/>
      </c>
      <c r="DP29" t="str">
        <f>IF(INDEX('[1]Stats repas'!$B$55:$NM$244,MATCH(Feuil3!$A$28,'[1]Stats repas'!$B$55:$B$220,0)+7,MATCH(Feuil3!DO5,'[1]Stats repas'!$B$55:$NM$55))&lt;&gt;"",3,"")</f>
        <v/>
      </c>
      <c r="DQ29" t="str">
        <f>IF(INDEX('[1]Stats repas'!$B$55:$NM$244,MATCH(Feuil3!$A$28,'[1]Stats repas'!$B$55:$B$220,0)+7,MATCH(Feuil3!DQ5,'[1]Stats repas'!$B$55:$NM$55))&lt;&gt;"",INDEX('[1]Stats repas'!$B$55:$NM$244,MATCH(Feuil3!$A$28,'[1]Stats repas'!$B$55:$B$220,0)+7,MATCH(Feuil3!DQ5,'[1]Stats repas'!$B$55:$NM$55)),"")</f>
        <v/>
      </c>
      <c r="DR29" t="str">
        <f>IF(INDEX('[1]Stats repas'!$B$55:$NM$244,MATCH(Feuil3!$A$28,'[1]Stats repas'!$B$55:$B$220,0)+7,MATCH(Feuil3!DQ5,'[1]Stats repas'!$B$55:$NM$55))&lt;&gt;"",3,"")</f>
        <v/>
      </c>
      <c r="DS29" t="str">
        <f>IF(INDEX('[1]Stats repas'!$B$55:$NM$244,MATCH(Feuil3!$A$28,'[1]Stats repas'!$B$55:$B$220,0)+7,MATCH(Feuil3!DS5,'[1]Stats repas'!$B$55:$NM$55))&lt;&gt;"",INDEX('[1]Stats repas'!$B$55:$NM$244,MATCH(Feuil3!$A$28,'[1]Stats repas'!$B$55:$B$220,0)+7,MATCH(Feuil3!DS5,'[1]Stats repas'!$B$55:$NM$55)),"")</f>
        <v/>
      </c>
      <c r="DT29" t="str">
        <f>IF(INDEX('[1]Stats repas'!$B$55:$NM$244,MATCH(Feuil3!$A$28,'[1]Stats repas'!$B$55:$B$220,0)+7,MATCH(Feuil3!DS5,'[1]Stats repas'!$B$55:$NM$55))&lt;&gt;"",3,"")</f>
        <v/>
      </c>
      <c r="DU29" t="str">
        <f>IF(INDEX('[1]Stats repas'!$B$55:$NM$244,MATCH(Feuil3!$A$28,'[1]Stats repas'!$B$55:$B$220,0)+7,MATCH(Feuil3!DU5,'[1]Stats repas'!$B$55:$NM$55))&lt;&gt;"",INDEX('[1]Stats repas'!$B$55:$NM$244,MATCH(Feuil3!$A$28,'[1]Stats repas'!$B$55:$B$220,0)+7,MATCH(Feuil3!DU5,'[1]Stats repas'!$B$55:$NM$55)),"")</f>
        <v/>
      </c>
      <c r="DV29" t="str">
        <f>IF(INDEX('[1]Stats repas'!$B$55:$NM$244,MATCH(Feuil3!$A$28,'[1]Stats repas'!$B$55:$B$220,0)+7,MATCH(Feuil3!DU5,'[1]Stats repas'!$B$55:$NM$55))&lt;&gt;"",3,"")</f>
        <v/>
      </c>
      <c r="DW29">
        <f>IF(INDEX('[1]Stats repas'!$B$55:$NM$244,MATCH(Feuil3!$A$28,'[1]Stats repas'!$B$55:$B$220,0)+7,MATCH(Feuil3!DW5,'[1]Stats repas'!$B$55:$NM$55))&lt;&gt;"",INDEX('[1]Stats repas'!$B$55:$NM$244,MATCH(Feuil3!$A$28,'[1]Stats repas'!$B$55:$B$220,0)+7,MATCH(Feuil3!DW5,'[1]Stats repas'!$B$55:$NM$55)),"")</f>
        <v>1</v>
      </c>
      <c r="DX29">
        <f>IF(INDEX('[1]Stats repas'!$B$55:$NM$244,MATCH(Feuil3!$A$28,'[1]Stats repas'!$B$55:$B$220,0)+7,MATCH(Feuil3!DW5,'[1]Stats repas'!$B$55:$NM$55))&lt;&gt;"",3,"")</f>
        <v>3</v>
      </c>
      <c r="DY29" t="str">
        <f>IF(INDEX('[1]Stats repas'!$B$55:$NM$244,MATCH(Feuil3!$A$28,'[1]Stats repas'!$B$55:$B$220,0)+7,MATCH(Feuil3!DY5,'[1]Stats repas'!$B$55:$NM$55))&lt;&gt;"",INDEX('[1]Stats repas'!$B$55:$NM$244,MATCH(Feuil3!$A$28,'[1]Stats repas'!$B$55:$B$220,0)+7,MATCH(Feuil3!DY5,'[1]Stats repas'!$B$55:$NM$55)),"")</f>
        <v/>
      </c>
      <c r="DZ29" t="str">
        <f>IF(INDEX('[1]Stats repas'!$B$55:$NM$244,MATCH(Feuil3!$A$28,'[1]Stats repas'!$B$55:$B$220,0)+7,MATCH(Feuil3!DY5,'[1]Stats repas'!$B$55:$NM$55))&lt;&gt;"",3,"")</f>
        <v/>
      </c>
      <c r="EA29" t="str">
        <f>IF(INDEX('[1]Stats repas'!$B$55:$NM$244,MATCH(Feuil3!$A$28,'[1]Stats repas'!$B$55:$B$220,0)+7,MATCH(Feuil3!EA5,'[1]Stats repas'!$B$55:$NM$55))&lt;&gt;"",INDEX('[1]Stats repas'!$B$55:$NM$244,MATCH(Feuil3!$A$28,'[1]Stats repas'!$B$55:$B$220,0)+7,MATCH(Feuil3!EA5,'[1]Stats repas'!$B$55:$NM$55)),"")</f>
        <v/>
      </c>
      <c r="EB29" t="str">
        <f>IF(INDEX('[1]Stats repas'!$B$55:$NM$244,MATCH(Feuil3!$A$28,'[1]Stats repas'!$B$55:$B$220,0)+7,MATCH(Feuil3!EA5,'[1]Stats repas'!$B$55:$NM$55))&lt;&gt;"",3,"")</f>
        <v/>
      </c>
      <c r="EC29" t="str">
        <f>IF(INDEX('[1]Stats repas'!$B$55:$NM$244,MATCH(Feuil3!$A$28,'[1]Stats repas'!$B$55:$B$220,0)+7,MATCH(Feuil3!EC5,'[1]Stats repas'!$B$55:$NM$55))&lt;&gt;"",INDEX('[1]Stats repas'!$B$55:$NM$244,MATCH(Feuil3!$A$28,'[1]Stats repas'!$B$55:$B$220,0)+7,MATCH(Feuil3!EC5,'[1]Stats repas'!$B$55:$NM$55)),"")</f>
        <v/>
      </c>
      <c r="ED29" t="str">
        <f>IF(INDEX('[1]Stats repas'!$B$55:$NM$244,MATCH(Feuil3!$A$28,'[1]Stats repas'!$B$55:$B$220,0)+7,MATCH(Feuil3!EC5,'[1]Stats repas'!$B$55:$NM$55))&lt;&gt;"",3,"")</f>
        <v/>
      </c>
      <c r="EE29" t="str">
        <f>IF(INDEX('[1]Stats repas'!$B$55:$NM$244,MATCH(Feuil3!$A$28,'[1]Stats repas'!$B$55:$B$220,0)+7,MATCH(Feuil3!EE5,'[1]Stats repas'!$B$55:$NM$55))&lt;&gt;"",INDEX('[1]Stats repas'!$B$55:$NM$244,MATCH(Feuil3!$A$28,'[1]Stats repas'!$B$55:$B$220,0)+7,MATCH(Feuil3!EE5,'[1]Stats repas'!$B$55:$NM$55)),"")</f>
        <v/>
      </c>
      <c r="EF29" t="str">
        <f>IF(INDEX('[1]Stats repas'!$B$55:$NM$244,MATCH(Feuil3!$A$28,'[1]Stats repas'!$B$55:$B$220,0)+7,MATCH(Feuil3!EE5,'[1]Stats repas'!$B$55:$NM$55))&lt;&gt;"",3,"")</f>
        <v/>
      </c>
      <c r="EG29" t="str">
        <f>IF(INDEX('[1]Stats repas'!$B$55:$NM$244,MATCH(Feuil3!$A$28,'[1]Stats repas'!$B$55:$B$220,0)+7,MATCH(Feuil3!EG5,'[1]Stats repas'!$B$55:$NM$55))&lt;&gt;"",INDEX('[1]Stats repas'!$B$55:$NM$244,MATCH(Feuil3!$A$28,'[1]Stats repas'!$B$55:$B$220,0)+7,MATCH(Feuil3!EG5,'[1]Stats repas'!$B$55:$NM$55)),"")</f>
        <v/>
      </c>
      <c r="EH29" t="str">
        <f>IF(INDEX('[1]Stats repas'!$B$55:$NM$244,MATCH(Feuil3!$A$28,'[1]Stats repas'!$B$55:$B$220,0)+7,MATCH(Feuil3!EG5,'[1]Stats repas'!$B$55:$NM$55))&lt;&gt;"",3,"")</f>
        <v/>
      </c>
      <c r="EI29" t="str">
        <f>IF(INDEX('[1]Stats repas'!$B$55:$NM$244,MATCH(Feuil3!$A$28,'[1]Stats repas'!$B$55:$B$220,0)+7,MATCH(Feuil3!EI5,'[1]Stats repas'!$B$55:$NM$55))&lt;&gt;"",INDEX('[1]Stats repas'!$B$55:$NM$244,MATCH(Feuil3!$A$28,'[1]Stats repas'!$B$55:$B$220,0)+7,MATCH(Feuil3!EI5,'[1]Stats repas'!$B$55:$NM$55)),"")</f>
        <v/>
      </c>
      <c r="EJ29" t="str">
        <f>IF(INDEX('[1]Stats repas'!$B$55:$NM$244,MATCH(Feuil3!$A$28,'[1]Stats repas'!$B$55:$B$220,0)+7,MATCH(Feuil3!EI5,'[1]Stats repas'!$B$55:$NM$55))&lt;&gt;"",3,"")</f>
        <v/>
      </c>
      <c r="EK29" t="str">
        <f>IF(INDEX('[1]Stats repas'!$B$55:$NM$244,MATCH(Feuil3!$A$28,'[1]Stats repas'!$B$55:$B$220,0)+7,MATCH(Feuil3!EK5,'[1]Stats repas'!$B$55:$NM$55))&lt;&gt;"",INDEX('[1]Stats repas'!$B$55:$NM$244,MATCH(Feuil3!$A$28,'[1]Stats repas'!$B$55:$B$220,0)+7,MATCH(Feuil3!EK5,'[1]Stats repas'!$B$55:$NM$55)),"")</f>
        <v/>
      </c>
      <c r="EL29" t="str">
        <f>IF(INDEX('[1]Stats repas'!$B$55:$NM$244,MATCH(Feuil3!$A$28,'[1]Stats repas'!$B$55:$B$220,0)+7,MATCH(Feuil3!EK5,'[1]Stats repas'!$B$55:$NM$55))&lt;&gt;"",3,"")</f>
        <v/>
      </c>
      <c r="EM29" t="str">
        <f>IF(INDEX('[1]Stats repas'!$B$55:$NM$244,MATCH(Feuil3!$A$28,'[1]Stats repas'!$B$55:$B$220,0)+7,MATCH(Feuil3!EM5,'[1]Stats repas'!$B$55:$NM$55))&lt;&gt;"",INDEX('[1]Stats repas'!$B$55:$NM$244,MATCH(Feuil3!$A$28,'[1]Stats repas'!$B$55:$B$220,0)+7,MATCH(Feuil3!EM5,'[1]Stats repas'!$B$55:$NM$55)),"")</f>
        <v/>
      </c>
      <c r="EN29" t="str">
        <f>IF(INDEX('[1]Stats repas'!$B$55:$NM$244,MATCH(Feuil3!$A$28,'[1]Stats repas'!$B$55:$B$220,0)+7,MATCH(Feuil3!EM5,'[1]Stats repas'!$B$55:$NM$55))&lt;&gt;"",3,"")</f>
        <v/>
      </c>
      <c r="EO29" t="str">
        <f>IF(INDEX('[1]Stats repas'!$B$55:$NM$244,MATCH(Feuil3!$A$28,'[1]Stats repas'!$B$55:$B$220,0)+7,MATCH(Feuil3!EO5,'[1]Stats repas'!$B$55:$NM$55))&lt;&gt;"",INDEX('[1]Stats repas'!$B$55:$NM$244,MATCH(Feuil3!$A$28,'[1]Stats repas'!$B$55:$B$220,0)+7,MATCH(Feuil3!EO5,'[1]Stats repas'!$B$55:$NM$55)),"")</f>
        <v/>
      </c>
      <c r="EP29" t="str">
        <f>IF(INDEX('[1]Stats repas'!$B$55:$NM$244,MATCH(Feuil3!$A$28,'[1]Stats repas'!$B$55:$B$220,0)+7,MATCH(Feuil3!EO5,'[1]Stats repas'!$B$55:$NM$55))&lt;&gt;"",3,"")</f>
        <v/>
      </c>
      <c r="EQ29" t="str">
        <f>IF(INDEX('[1]Stats repas'!$B$55:$NM$244,MATCH(Feuil3!$A$28,'[1]Stats repas'!$B$55:$B$220,0)+7,MATCH(Feuil3!EQ5,'[1]Stats repas'!$B$55:$NM$55))&lt;&gt;"",INDEX('[1]Stats repas'!$B$55:$NM$244,MATCH(Feuil3!$A$28,'[1]Stats repas'!$B$55:$B$220,0)+7,MATCH(Feuil3!EQ5,'[1]Stats repas'!$B$55:$NM$55)),"")</f>
        <v/>
      </c>
      <c r="ER29" t="str">
        <f>IF(INDEX('[1]Stats repas'!$B$55:$NM$244,MATCH(Feuil3!$A$28,'[1]Stats repas'!$B$55:$B$220,0)+7,MATCH(Feuil3!EQ5,'[1]Stats repas'!$B$55:$NM$55))&lt;&gt;"",3,"")</f>
        <v/>
      </c>
      <c r="ES29" t="str">
        <f>IF(INDEX('[1]Stats repas'!$B$55:$NM$244,MATCH(Feuil3!$A$28,'[1]Stats repas'!$B$55:$B$220,0)+7,MATCH(Feuil3!ES5,'[1]Stats repas'!$B$55:$NM$55))&lt;&gt;"",INDEX('[1]Stats repas'!$B$55:$NM$244,MATCH(Feuil3!$A$28,'[1]Stats repas'!$B$55:$B$220,0)+7,MATCH(Feuil3!ES5,'[1]Stats repas'!$B$55:$NM$55)),"")</f>
        <v/>
      </c>
      <c r="ET29" t="str">
        <f>IF(INDEX('[1]Stats repas'!$B$55:$NM$244,MATCH(Feuil3!$A$28,'[1]Stats repas'!$B$55:$B$220,0)+7,MATCH(Feuil3!ES5,'[1]Stats repas'!$B$55:$NM$55))&lt;&gt;"",3,"")</f>
        <v/>
      </c>
      <c r="EU29" t="str">
        <f>IF(INDEX('[1]Stats repas'!$B$55:$NM$244,MATCH(Feuil3!$A$28,'[1]Stats repas'!$B$55:$B$220,0)+7,MATCH(Feuil3!EU5,'[1]Stats repas'!$B$55:$NM$55))&lt;&gt;"",INDEX('[1]Stats repas'!$B$55:$NM$244,MATCH(Feuil3!$A$28,'[1]Stats repas'!$B$55:$B$220,0)+7,MATCH(Feuil3!EU5,'[1]Stats repas'!$B$55:$NM$55)),"")</f>
        <v/>
      </c>
      <c r="EV29" t="str">
        <f>IF(INDEX('[1]Stats repas'!$B$55:$NM$244,MATCH(Feuil3!$A$28,'[1]Stats repas'!$B$55:$B$220,0)+7,MATCH(Feuil3!EU5,'[1]Stats repas'!$B$55:$NM$55))&lt;&gt;"",3,"")</f>
        <v/>
      </c>
      <c r="EW29" t="str">
        <f>IF(INDEX('[1]Stats repas'!$B$55:$NM$244,MATCH(Feuil3!$A$28,'[1]Stats repas'!$B$55:$B$220,0)+7,MATCH(Feuil3!EW5,'[1]Stats repas'!$B$55:$NM$55))&lt;&gt;"",INDEX('[1]Stats repas'!$B$55:$NM$244,MATCH(Feuil3!$A$28,'[1]Stats repas'!$B$55:$B$220,0)+7,MATCH(Feuil3!EW5,'[1]Stats repas'!$B$55:$NM$55)),"")</f>
        <v/>
      </c>
      <c r="EX29" t="str">
        <f>IF(INDEX('[1]Stats repas'!$B$55:$NM$244,MATCH(Feuil3!$A$28,'[1]Stats repas'!$B$55:$B$220,0)+7,MATCH(Feuil3!EW5,'[1]Stats repas'!$B$55:$NM$55))&lt;&gt;"",3,"")</f>
        <v/>
      </c>
      <c r="EY29" t="str">
        <f>IF(INDEX('[1]Stats repas'!$B$55:$NM$244,MATCH(Feuil3!$A$28,'[1]Stats repas'!$B$55:$B$220,0)+7,MATCH(Feuil3!EY5,'[1]Stats repas'!$B$55:$NM$55))&lt;&gt;"",INDEX('[1]Stats repas'!$B$55:$NM$244,MATCH(Feuil3!$A$28,'[1]Stats repas'!$B$55:$B$220,0)+7,MATCH(Feuil3!EY5,'[1]Stats repas'!$B$55:$NM$55)),"")</f>
        <v/>
      </c>
      <c r="EZ29" t="str">
        <f>IF(INDEX('[1]Stats repas'!$B$55:$NM$244,MATCH(Feuil3!$A$28,'[1]Stats repas'!$B$55:$B$220,0)+7,MATCH(Feuil3!EY5,'[1]Stats repas'!$B$55:$NM$55))&lt;&gt;"",3,"")</f>
        <v/>
      </c>
      <c r="FA29" t="str">
        <f>IF(INDEX('[1]Stats repas'!$B$55:$NM$244,MATCH(Feuil3!$A$28,'[1]Stats repas'!$B$55:$B$220,0)+7,MATCH(Feuil3!FA5,'[1]Stats repas'!$B$55:$NM$55))&lt;&gt;"",INDEX('[1]Stats repas'!$B$55:$NM$244,MATCH(Feuil3!$A$28,'[1]Stats repas'!$B$55:$B$220,0)+7,MATCH(Feuil3!FA5,'[1]Stats repas'!$B$55:$NM$55)),"")</f>
        <v/>
      </c>
      <c r="FB29" t="str">
        <f>IF(INDEX('[1]Stats repas'!$B$55:$NM$244,MATCH(Feuil3!$A$28,'[1]Stats repas'!$B$55:$B$220,0)+7,MATCH(Feuil3!FA5,'[1]Stats repas'!$B$55:$NM$55))&lt;&gt;"",3,"")</f>
        <v/>
      </c>
      <c r="FC29" t="str">
        <f>IF(INDEX('[1]Stats repas'!$B$55:$NM$244,MATCH(Feuil3!$A$28,'[1]Stats repas'!$B$55:$B$220,0)+7,MATCH(Feuil3!FC5,'[1]Stats repas'!$B$55:$NM$55))&lt;&gt;"",INDEX('[1]Stats repas'!$B$55:$NM$244,MATCH(Feuil3!$A$28,'[1]Stats repas'!$B$55:$B$220,0)+7,MATCH(Feuil3!FC5,'[1]Stats repas'!$B$55:$NM$55)),"")</f>
        <v/>
      </c>
      <c r="FD29" t="str">
        <f>IF(INDEX('[1]Stats repas'!$B$55:$NM$244,MATCH(Feuil3!$A$28,'[1]Stats repas'!$B$55:$B$220,0)+7,MATCH(Feuil3!FC5,'[1]Stats repas'!$B$55:$NM$55))&lt;&gt;"",3,"")</f>
        <v/>
      </c>
      <c r="FE29" t="str">
        <f>IF(INDEX('[1]Stats repas'!$B$55:$NM$244,MATCH(Feuil3!$A$28,'[1]Stats repas'!$B$55:$B$220,0)+7,MATCH(Feuil3!FE5,'[1]Stats repas'!$B$55:$NM$55))&lt;&gt;"",INDEX('[1]Stats repas'!$B$55:$NM$244,MATCH(Feuil3!$A$28,'[1]Stats repas'!$B$55:$B$220,0)+7,MATCH(Feuil3!FE5,'[1]Stats repas'!$B$55:$NM$55)),"")</f>
        <v/>
      </c>
      <c r="FF29" t="str">
        <f>IF(INDEX('[1]Stats repas'!$B$55:$NM$244,MATCH(Feuil3!$A$28,'[1]Stats repas'!$B$55:$B$220,0)+7,MATCH(Feuil3!FE5,'[1]Stats repas'!$B$55:$NM$55))&lt;&gt;"",3,"")</f>
        <v/>
      </c>
      <c r="FG29" t="str">
        <f>IF(INDEX('[1]Stats repas'!$B$55:$NM$244,MATCH(Feuil3!$A$28,'[1]Stats repas'!$B$55:$B$220,0)+7,MATCH(Feuil3!FG5,'[1]Stats repas'!$B$55:$NM$55))&lt;&gt;"",INDEX('[1]Stats repas'!$B$55:$NM$244,MATCH(Feuil3!$A$28,'[1]Stats repas'!$B$55:$B$220,0)+7,MATCH(Feuil3!FG5,'[1]Stats repas'!$B$55:$NM$55)),"")</f>
        <v/>
      </c>
      <c r="FH29" t="str">
        <f>IF(INDEX('[1]Stats repas'!$B$55:$NM$244,MATCH(Feuil3!$A$28,'[1]Stats repas'!$B$55:$B$220,0)+7,MATCH(Feuil3!FG5,'[1]Stats repas'!$B$55:$NM$55))&lt;&gt;"",3,"")</f>
        <v/>
      </c>
      <c r="FI29" t="str">
        <f>IF(INDEX('[1]Stats repas'!$B$55:$NM$244,MATCH(Feuil3!$A$28,'[1]Stats repas'!$B$55:$B$220,0)+7,MATCH(Feuil3!FI5,'[1]Stats repas'!$B$55:$NM$55))&lt;&gt;"",INDEX('[1]Stats repas'!$B$55:$NM$244,MATCH(Feuil3!$A$28,'[1]Stats repas'!$B$55:$B$220,0)+7,MATCH(Feuil3!FI5,'[1]Stats repas'!$B$55:$NM$55)),"")</f>
        <v/>
      </c>
      <c r="FJ29" t="str">
        <f>IF(INDEX('[1]Stats repas'!$B$55:$NM$244,MATCH(Feuil3!$A$28,'[1]Stats repas'!$B$55:$B$220,0)+7,MATCH(Feuil3!FI5,'[1]Stats repas'!$B$55:$NM$55))&lt;&gt;"",3,"")</f>
        <v/>
      </c>
      <c r="FK29" t="str">
        <f>IF(INDEX('[1]Stats repas'!$B$55:$NM$244,MATCH(Feuil3!$A$28,'[1]Stats repas'!$B$55:$B$220,0)+7,MATCH(Feuil3!FK5,'[1]Stats repas'!$B$55:$NM$55))&lt;&gt;"",INDEX('[1]Stats repas'!$B$55:$NM$244,MATCH(Feuil3!$A$28,'[1]Stats repas'!$B$55:$B$220,0)+7,MATCH(Feuil3!FK5,'[1]Stats repas'!$B$55:$NM$55)),"")</f>
        <v/>
      </c>
      <c r="FL29" t="str">
        <f>IF(INDEX('[1]Stats repas'!$B$55:$NM$244,MATCH(Feuil3!$A$28,'[1]Stats repas'!$B$55:$B$220,0)+7,MATCH(Feuil3!FK5,'[1]Stats repas'!$B$55:$NM$55))&lt;&gt;"",3,"")</f>
        <v/>
      </c>
      <c r="FM29" t="str">
        <f>IF(INDEX('[1]Stats repas'!$B$55:$NM$244,MATCH(Feuil3!$A$28,'[1]Stats repas'!$B$55:$B$220,0)+7,MATCH(Feuil3!FM5,'[1]Stats repas'!$B$55:$NM$55))&lt;&gt;"",INDEX('[1]Stats repas'!$B$55:$NM$244,MATCH(Feuil3!$A$28,'[1]Stats repas'!$B$55:$B$220,0)+7,MATCH(Feuil3!FM5,'[1]Stats repas'!$B$55:$NM$55)),"")</f>
        <v/>
      </c>
      <c r="FN29" t="str">
        <f>IF(INDEX('[1]Stats repas'!$B$55:$NM$244,MATCH(Feuil3!$A$28,'[1]Stats repas'!$B$55:$B$220,0)+7,MATCH(Feuil3!FM5,'[1]Stats repas'!$B$55:$NM$55))&lt;&gt;"",3,"")</f>
        <v/>
      </c>
      <c r="FO29" t="str">
        <f>IF(INDEX('[1]Stats repas'!$B$55:$NM$244,MATCH(Feuil3!$A$28,'[1]Stats repas'!$B$55:$B$220,0)+7,MATCH(Feuil3!FO5,'[1]Stats repas'!$B$55:$NM$55))&lt;&gt;"",INDEX('[1]Stats repas'!$B$55:$NM$244,MATCH(Feuil3!$A$28,'[1]Stats repas'!$B$55:$B$220,0)+7,MATCH(Feuil3!FO5,'[1]Stats repas'!$B$55:$NM$55)),"")</f>
        <v/>
      </c>
      <c r="FP29" t="str">
        <f>IF(INDEX('[1]Stats repas'!$B$55:$NM$244,MATCH(Feuil3!$A$28,'[1]Stats repas'!$B$55:$B$220,0)+7,MATCH(Feuil3!FO5,'[1]Stats repas'!$B$55:$NM$55))&lt;&gt;"",3,"")</f>
        <v/>
      </c>
      <c r="FQ29" t="str">
        <f>IF(INDEX('[1]Stats repas'!$B$55:$NM$244,MATCH(Feuil3!$A$28,'[1]Stats repas'!$B$55:$B$220,0)+7,MATCH(Feuil3!FQ5,'[1]Stats repas'!$B$55:$NM$55))&lt;&gt;"",INDEX('[1]Stats repas'!$B$55:$NM$244,MATCH(Feuil3!$A$28,'[1]Stats repas'!$B$55:$B$220,0)+7,MATCH(Feuil3!FQ5,'[1]Stats repas'!$B$55:$NM$55)),"")</f>
        <v/>
      </c>
      <c r="FR29" t="str">
        <f>IF(INDEX('[1]Stats repas'!$B$55:$NM$244,MATCH(Feuil3!$A$28,'[1]Stats repas'!$B$55:$B$220,0)+7,MATCH(Feuil3!FQ5,'[1]Stats repas'!$B$55:$NM$55))&lt;&gt;"",3,"")</f>
        <v/>
      </c>
      <c r="FS29" t="str">
        <f>IF(INDEX('[1]Stats repas'!$B$55:$NM$244,MATCH(Feuil3!$A$28,'[1]Stats repas'!$B$55:$B$220,0)+7,MATCH(Feuil3!FS5,'[1]Stats repas'!$B$55:$NM$55))&lt;&gt;"",INDEX('[1]Stats repas'!$B$55:$NM$244,MATCH(Feuil3!$A$28,'[1]Stats repas'!$B$55:$B$220,0)+7,MATCH(Feuil3!FS5,'[1]Stats repas'!$B$55:$NM$55)),"")</f>
        <v/>
      </c>
      <c r="FT29" t="str">
        <f>IF(INDEX('[1]Stats repas'!$B$55:$NM$244,MATCH(Feuil3!$A$28,'[1]Stats repas'!$B$55:$B$220,0)+7,MATCH(Feuil3!FS5,'[1]Stats repas'!$B$55:$NM$55))&lt;&gt;"",3,"")</f>
        <v/>
      </c>
      <c r="FU29" t="str">
        <f>IF(INDEX('[1]Stats repas'!$B$55:$NM$244,MATCH(Feuil3!$A$28,'[1]Stats repas'!$B$55:$B$220,0)+7,MATCH(Feuil3!FU5,'[1]Stats repas'!$B$55:$NM$55))&lt;&gt;"",INDEX('[1]Stats repas'!$B$55:$NM$244,MATCH(Feuil3!$A$28,'[1]Stats repas'!$B$55:$B$220,0)+7,MATCH(Feuil3!FU5,'[1]Stats repas'!$B$55:$NM$55)),"")</f>
        <v/>
      </c>
      <c r="FV29" t="str">
        <f>IF(INDEX('[1]Stats repas'!$B$55:$NM$244,MATCH(Feuil3!$A$28,'[1]Stats repas'!$B$55:$B$220,0)+7,MATCH(Feuil3!FU5,'[1]Stats repas'!$B$55:$NM$55))&lt;&gt;"",3,"")</f>
        <v/>
      </c>
      <c r="FW29" t="str">
        <f>IF(INDEX('[1]Stats repas'!$B$55:$NM$244,MATCH(Feuil3!$A$28,'[1]Stats repas'!$B$55:$B$220,0)+7,MATCH(Feuil3!FW5,'[1]Stats repas'!$B$55:$NM$55))&lt;&gt;"",INDEX('[1]Stats repas'!$B$55:$NM$244,MATCH(Feuil3!$A$28,'[1]Stats repas'!$B$55:$B$220,0)+7,MATCH(Feuil3!FW5,'[1]Stats repas'!$B$55:$NM$55)),"")</f>
        <v/>
      </c>
      <c r="FX29" t="str">
        <f>IF(INDEX('[1]Stats repas'!$B$55:$NM$244,MATCH(Feuil3!$A$28,'[1]Stats repas'!$B$55:$B$220,0)+7,MATCH(Feuil3!FW5,'[1]Stats repas'!$B$55:$NM$55))&lt;&gt;"",3,"")</f>
        <v/>
      </c>
      <c r="FY29" t="str">
        <f>IF(INDEX('[1]Stats repas'!$B$55:$NM$244,MATCH(Feuil3!$A$28,'[1]Stats repas'!$B$55:$B$220,0)+7,MATCH(Feuil3!FY5,'[1]Stats repas'!$B$55:$NM$55))&lt;&gt;"",INDEX('[1]Stats repas'!$B$55:$NM$244,MATCH(Feuil3!$A$28,'[1]Stats repas'!$B$55:$B$220,0)+7,MATCH(Feuil3!FY5,'[1]Stats repas'!$B$55:$NM$55)),"")</f>
        <v/>
      </c>
      <c r="FZ29" t="str">
        <f>IF(INDEX('[1]Stats repas'!$B$55:$NM$244,MATCH(Feuil3!$A$28,'[1]Stats repas'!$B$55:$B$220,0)+7,MATCH(Feuil3!FY5,'[1]Stats repas'!$B$55:$NM$55))&lt;&gt;"",3,"")</f>
        <v/>
      </c>
      <c r="GA29" t="str">
        <f>IF(INDEX('[1]Stats repas'!$B$55:$NM$244,MATCH(Feuil3!$A$28,'[1]Stats repas'!$B$55:$B$220,0)+7,MATCH(Feuil3!GA5,'[1]Stats repas'!$B$55:$NM$55))&lt;&gt;"",INDEX('[1]Stats repas'!$B$55:$NM$244,MATCH(Feuil3!$A$28,'[1]Stats repas'!$B$55:$B$220,0)+7,MATCH(Feuil3!GA5,'[1]Stats repas'!$B$55:$NM$55)),"")</f>
        <v/>
      </c>
      <c r="GB29" t="str">
        <f>IF(INDEX('[1]Stats repas'!$B$55:$NM$244,MATCH(Feuil3!$A$28,'[1]Stats repas'!$B$55:$B$220,0)+7,MATCH(Feuil3!GA5,'[1]Stats repas'!$B$55:$NM$55))&lt;&gt;"",3,"")</f>
        <v/>
      </c>
      <c r="GC29" t="str">
        <f>IF(INDEX('[1]Stats repas'!$B$55:$NM$244,MATCH(Feuil3!$A$28,'[1]Stats repas'!$B$55:$B$220,0)+7,MATCH(Feuil3!GC5,'[1]Stats repas'!$B$55:$NM$55))&lt;&gt;"",INDEX('[1]Stats repas'!$B$55:$NM$244,MATCH(Feuil3!$A$28,'[1]Stats repas'!$B$55:$B$220,0)+7,MATCH(Feuil3!GC5,'[1]Stats repas'!$B$55:$NM$55)),"")</f>
        <v/>
      </c>
      <c r="GD29" t="str">
        <f>IF(INDEX('[1]Stats repas'!$B$55:$NM$244,MATCH(Feuil3!$A$28,'[1]Stats repas'!$B$55:$B$220,0)+7,MATCH(Feuil3!GC5,'[1]Stats repas'!$B$55:$NM$55))&lt;&gt;"",3,"")</f>
        <v/>
      </c>
      <c r="GE29" t="str">
        <f>IF(INDEX('[1]Stats repas'!$B$55:$NM$244,MATCH(Feuil3!$A$28,'[1]Stats repas'!$B$55:$B$220,0)+7,MATCH(Feuil3!GE5,'[1]Stats repas'!$B$55:$NM$55))&lt;&gt;"",INDEX('[1]Stats repas'!$B$55:$NM$244,MATCH(Feuil3!$A$28,'[1]Stats repas'!$B$55:$B$220,0)+7,MATCH(Feuil3!GE5,'[1]Stats repas'!$B$55:$NM$55)),"")</f>
        <v/>
      </c>
      <c r="GF29" t="str">
        <f>IF(INDEX('[1]Stats repas'!$B$55:$NM$244,MATCH(Feuil3!$A$28,'[1]Stats repas'!$B$55:$B$220,0)+7,MATCH(Feuil3!GE5,'[1]Stats repas'!$B$55:$NM$55))&lt;&gt;"",3,"")</f>
        <v/>
      </c>
      <c r="GG29" t="str">
        <f>IF(INDEX('[1]Stats repas'!$B$55:$NM$244,MATCH(Feuil3!$A$28,'[1]Stats repas'!$B$55:$B$220,0)+7,MATCH(Feuil3!GG5,'[1]Stats repas'!$B$55:$NM$55))&lt;&gt;"",INDEX('[1]Stats repas'!$B$55:$NM$244,MATCH(Feuil3!$A$28,'[1]Stats repas'!$B$55:$B$220,0)+7,MATCH(Feuil3!GG5,'[1]Stats repas'!$B$55:$NM$55)),"")</f>
        <v/>
      </c>
      <c r="GH29" t="str">
        <f>IF(INDEX('[1]Stats repas'!$B$55:$NM$244,MATCH(Feuil3!$A$28,'[1]Stats repas'!$B$55:$B$220,0)+7,MATCH(Feuil3!GG5,'[1]Stats repas'!$B$55:$NM$55))&lt;&gt;"",3,"")</f>
        <v/>
      </c>
      <c r="GI29" t="str">
        <f>IF(INDEX('[1]Stats repas'!$B$55:$NM$244,MATCH(Feuil3!$A$28,'[1]Stats repas'!$B$55:$B$220,0)+7,MATCH(Feuil3!GI5,'[1]Stats repas'!$B$55:$NM$55))&lt;&gt;"",INDEX('[1]Stats repas'!$B$55:$NM$244,MATCH(Feuil3!$A$28,'[1]Stats repas'!$B$55:$B$220,0)+7,MATCH(Feuil3!GI5,'[1]Stats repas'!$B$55:$NM$55)),"")</f>
        <v/>
      </c>
      <c r="GJ29" t="str">
        <f>IF(INDEX('[1]Stats repas'!$B$55:$NM$244,MATCH(Feuil3!$A$28,'[1]Stats repas'!$B$55:$B$220,0)+7,MATCH(Feuil3!GI5,'[1]Stats repas'!$B$55:$NM$55))&lt;&gt;"",3,"")</f>
        <v/>
      </c>
      <c r="GK29" t="str">
        <f>IF(INDEX('[1]Stats repas'!$B$55:$NM$244,MATCH(Feuil3!$A$28,'[1]Stats repas'!$B$55:$B$220,0)+7,MATCH(Feuil3!GK5,'[1]Stats repas'!$B$55:$NM$55))&lt;&gt;"",INDEX('[1]Stats repas'!$B$55:$NM$244,MATCH(Feuil3!$A$28,'[1]Stats repas'!$B$55:$B$220,0)+7,MATCH(Feuil3!GK5,'[1]Stats repas'!$B$55:$NM$55)),"")</f>
        <v/>
      </c>
      <c r="GL29" t="str">
        <f>IF(INDEX('[1]Stats repas'!$B$55:$NM$244,MATCH(Feuil3!$A$28,'[1]Stats repas'!$B$55:$B$220,0)+7,MATCH(Feuil3!GK5,'[1]Stats repas'!$B$55:$NM$55))&lt;&gt;"",3,"")</f>
        <v/>
      </c>
      <c r="GM29" t="str">
        <f>IF(INDEX('[1]Stats repas'!$B$55:$NM$244,MATCH(Feuil3!$A$28,'[1]Stats repas'!$B$55:$B$220,0)+7,MATCH(Feuil3!GM5,'[1]Stats repas'!$B$55:$NM$55))&lt;&gt;"",INDEX('[1]Stats repas'!$B$55:$NM$244,MATCH(Feuil3!$A$28,'[1]Stats repas'!$B$55:$B$220,0)+7,MATCH(Feuil3!GM5,'[1]Stats repas'!$B$55:$NM$55)),"")</f>
        <v/>
      </c>
      <c r="GN29" t="str">
        <f>IF(INDEX('[1]Stats repas'!$B$55:$NM$244,MATCH(Feuil3!$A$28,'[1]Stats repas'!$B$55:$B$220,0)+7,MATCH(Feuil3!GM5,'[1]Stats repas'!$B$55:$NM$55))&lt;&gt;"",3,"")</f>
        <v/>
      </c>
      <c r="GO29" t="str">
        <f>IF(INDEX('[1]Stats repas'!$B$55:$NM$244,MATCH(Feuil3!$A$28,'[1]Stats repas'!$B$55:$B$220,0)+7,MATCH(Feuil3!GO5,'[1]Stats repas'!$B$55:$NM$55))&lt;&gt;"",INDEX('[1]Stats repas'!$B$55:$NM$244,MATCH(Feuil3!$A$28,'[1]Stats repas'!$B$55:$B$220,0)+7,MATCH(Feuil3!GO5,'[1]Stats repas'!$B$55:$NM$55)),"")</f>
        <v/>
      </c>
      <c r="GP29" t="str">
        <f>IF(INDEX('[1]Stats repas'!$B$55:$NM$244,MATCH(Feuil3!$A$28,'[1]Stats repas'!$B$55:$B$220,0)+7,MATCH(Feuil3!GO5,'[1]Stats repas'!$B$55:$NM$55))&lt;&gt;"",3,"")</f>
        <v/>
      </c>
      <c r="GQ29" t="str">
        <f>IF(INDEX('[1]Stats repas'!$B$55:$NM$244,MATCH(Feuil3!$A$28,'[1]Stats repas'!$B$55:$B$220,0)+7,MATCH(Feuil3!GQ5,'[1]Stats repas'!$B$55:$NM$55))&lt;&gt;"",INDEX('[1]Stats repas'!$B$55:$NM$244,MATCH(Feuil3!$A$28,'[1]Stats repas'!$B$55:$B$220,0)+7,MATCH(Feuil3!GQ5,'[1]Stats repas'!$B$55:$NM$55)),"")</f>
        <v/>
      </c>
      <c r="GR29" t="str">
        <f>IF(INDEX('[1]Stats repas'!$B$55:$NM$244,MATCH(Feuil3!$A$28,'[1]Stats repas'!$B$55:$B$220,0)+7,MATCH(Feuil3!GQ5,'[1]Stats repas'!$B$55:$NM$55))&lt;&gt;"",3,"")</f>
        <v/>
      </c>
      <c r="GS29" t="str">
        <f>IF(INDEX('[1]Stats repas'!$B$55:$NM$244,MATCH(Feuil3!$A$28,'[1]Stats repas'!$B$55:$B$220,0)+7,MATCH(Feuil3!GS5,'[1]Stats repas'!$B$55:$NM$55))&lt;&gt;"",INDEX('[1]Stats repas'!$B$55:$NM$244,MATCH(Feuil3!$A$28,'[1]Stats repas'!$B$55:$B$220,0)+7,MATCH(Feuil3!GS5,'[1]Stats repas'!$B$55:$NM$55)),"")</f>
        <v/>
      </c>
      <c r="GT29" t="str">
        <f>IF(INDEX('[1]Stats repas'!$B$55:$NM$244,MATCH(Feuil3!$A$28,'[1]Stats repas'!$B$55:$B$220,0)+7,MATCH(Feuil3!GS5,'[1]Stats repas'!$B$55:$NM$55))&lt;&gt;"",3,"")</f>
        <v/>
      </c>
      <c r="GU29" t="str">
        <f>IF(INDEX('[1]Stats repas'!$B$55:$NM$244,MATCH(Feuil3!$A$28,'[1]Stats repas'!$B$55:$B$220,0)+7,MATCH(Feuil3!GU5,'[1]Stats repas'!$B$55:$NM$55))&lt;&gt;"",INDEX('[1]Stats repas'!$B$55:$NM$244,MATCH(Feuil3!$A$28,'[1]Stats repas'!$B$55:$B$220,0)+7,MATCH(Feuil3!GU5,'[1]Stats repas'!$B$55:$NM$55)),"")</f>
        <v/>
      </c>
      <c r="GV29" t="str">
        <f>IF(INDEX('[1]Stats repas'!$B$55:$NM$244,MATCH(Feuil3!$A$28,'[1]Stats repas'!$B$55:$B$220,0)+7,MATCH(Feuil3!GU5,'[1]Stats repas'!$B$55:$NM$55))&lt;&gt;"",3,"")</f>
        <v/>
      </c>
      <c r="GW29" t="str">
        <f>IF(INDEX('[1]Stats repas'!$B$55:$NM$244,MATCH(Feuil3!$A$28,'[1]Stats repas'!$B$55:$B$220,0)+7,MATCH(Feuil3!GW5,'[1]Stats repas'!$B$55:$NM$55))&lt;&gt;"",INDEX('[1]Stats repas'!$B$55:$NM$244,MATCH(Feuil3!$A$28,'[1]Stats repas'!$B$55:$B$220,0)+7,MATCH(Feuil3!GW5,'[1]Stats repas'!$B$55:$NM$55)),"")</f>
        <v/>
      </c>
      <c r="GX29" t="str">
        <f>IF(INDEX('[1]Stats repas'!$B$55:$NM$244,MATCH(Feuil3!$A$28,'[1]Stats repas'!$B$55:$B$220,0)+7,MATCH(Feuil3!GW5,'[1]Stats repas'!$B$55:$NM$55))&lt;&gt;"",3,"")</f>
        <v/>
      </c>
      <c r="GY29" t="str">
        <f>IF(INDEX('[1]Stats repas'!$B$55:$NM$244,MATCH(Feuil3!$A$28,'[1]Stats repas'!$B$55:$B$220,0)+7,MATCH(Feuil3!GY5,'[1]Stats repas'!$B$55:$NM$55))&lt;&gt;"",INDEX('[1]Stats repas'!$B$55:$NM$244,MATCH(Feuil3!$A$28,'[1]Stats repas'!$B$55:$B$220,0)+7,MATCH(Feuil3!GY5,'[1]Stats repas'!$B$55:$NM$55)),"")</f>
        <v/>
      </c>
      <c r="GZ29" t="str">
        <f>IF(INDEX('[1]Stats repas'!$B$55:$NM$244,MATCH(Feuil3!$A$28,'[1]Stats repas'!$B$55:$B$220,0)+7,MATCH(Feuil3!GY5,'[1]Stats repas'!$B$55:$NM$55))&lt;&gt;"",3,"")</f>
        <v/>
      </c>
      <c r="HA29" t="str">
        <f>IF(INDEX('[1]Stats repas'!$B$55:$NM$244,MATCH(Feuil3!$A$28,'[1]Stats repas'!$B$55:$B$220,0)+7,MATCH(Feuil3!HA5,'[1]Stats repas'!$B$55:$NM$55))&lt;&gt;"",INDEX('[1]Stats repas'!$B$55:$NM$244,MATCH(Feuil3!$A$28,'[1]Stats repas'!$B$55:$B$220,0)+7,MATCH(Feuil3!HA5,'[1]Stats repas'!$B$55:$NM$55)),"")</f>
        <v/>
      </c>
      <c r="HB29" t="str">
        <f>IF(INDEX('[1]Stats repas'!$B$55:$NM$244,MATCH(Feuil3!$A$28,'[1]Stats repas'!$B$55:$B$220,0)+7,MATCH(Feuil3!HA5,'[1]Stats repas'!$B$55:$NM$55))&lt;&gt;"",3,"")</f>
        <v/>
      </c>
      <c r="HC29" t="str">
        <f>IF(INDEX('[1]Stats repas'!$B$55:$NM$244,MATCH(Feuil3!$A$28,'[1]Stats repas'!$B$55:$B$220,0)+7,MATCH(Feuil3!HC5,'[1]Stats repas'!$B$55:$NM$55))&lt;&gt;"",INDEX('[1]Stats repas'!$B$55:$NM$244,MATCH(Feuil3!$A$28,'[1]Stats repas'!$B$55:$B$220,0)+7,MATCH(Feuil3!HC5,'[1]Stats repas'!$B$55:$NM$55)),"")</f>
        <v/>
      </c>
      <c r="HD29" t="str">
        <f>IF(INDEX('[1]Stats repas'!$B$55:$NM$244,MATCH(Feuil3!$A$28,'[1]Stats repas'!$B$55:$B$220,0)+7,MATCH(Feuil3!HC5,'[1]Stats repas'!$B$55:$NM$55))&lt;&gt;"",3,"")</f>
        <v/>
      </c>
      <c r="HE29" t="str">
        <f>IF(INDEX('[1]Stats repas'!$B$55:$NM$244,MATCH(Feuil3!$A$28,'[1]Stats repas'!$B$55:$B$220,0)+7,MATCH(Feuil3!HE5,'[1]Stats repas'!$B$55:$NM$55))&lt;&gt;"",INDEX('[1]Stats repas'!$B$55:$NM$244,MATCH(Feuil3!$A$28,'[1]Stats repas'!$B$55:$B$220,0)+7,MATCH(Feuil3!HE5,'[1]Stats repas'!$B$55:$NM$55)),"")</f>
        <v/>
      </c>
      <c r="HF29" t="str">
        <f>IF(INDEX('[1]Stats repas'!$B$55:$NM$244,MATCH(Feuil3!$A$28,'[1]Stats repas'!$B$55:$B$220,0)+7,MATCH(Feuil3!HE5,'[1]Stats repas'!$B$55:$NM$55))&lt;&gt;"",3,"")</f>
        <v/>
      </c>
      <c r="HG29" t="str">
        <f>IF(INDEX('[1]Stats repas'!$B$55:$NM$244,MATCH(Feuil3!$A$28,'[1]Stats repas'!$B$55:$B$220,0)+7,MATCH(Feuil3!HG5,'[1]Stats repas'!$B$55:$NM$55))&lt;&gt;"",INDEX('[1]Stats repas'!$B$55:$NM$244,MATCH(Feuil3!$A$28,'[1]Stats repas'!$B$55:$B$220,0)+7,MATCH(Feuil3!HG5,'[1]Stats repas'!$B$55:$NM$55)),"")</f>
        <v/>
      </c>
      <c r="HH29" t="str">
        <f>IF(INDEX('[1]Stats repas'!$B$55:$NM$244,MATCH(Feuil3!$A$28,'[1]Stats repas'!$B$55:$B$220,0)+7,MATCH(Feuil3!HG5,'[1]Stats repas'!$B$55:$NM$55))&lt;&gt;"",3,"")</f>
        <v/>
      </c>
      <c r="HI29" t="str">
        <f>IF(INDEX('[1]Stats repas'!$B$55:$NM$244,MATCH(Feuil3!$A$28,'[1]Stats repas'!$B$55:$B$220,0)+7,MATCH(Feuil3!HI5,'[1]Stats repas'!$B$55:$NM$55))&lt;&gt;"",INDEX('[1]Stats repas'!$B$55:$NM$244,MATCH(Feuil3!$A$28,'[1]Stats repas'!$B$55:$B$220,0)+7,MATCH(Feuil3!HI5,'[1]Stats repas'!$B$55:$NM$55)),"")</f>
        <v/>
      </c>
      <c r="HJ29" t="str">
        <f>IF(INDEX('[1]Stats repas'!$B$55:$NM$244,MATCH(Feuil3!$A$28,'[1]Stats repas'!$B$55:$B$220,0)+7,MATCH(Feuil3!HI5,'[1]Stats repas'!$B$55:$NM$55))&lt;&gt;"",3,"")</f>
        <v/>
      </c>
      <c r="HK29" t="str">
        <f>IF(INDEX('[1]Stats repas'!$B$55:$NM$244,MATCH(Feuil3!$A$28,'[1]Stats repas'!$B$55:$B$220,0)+7,MATCH(Feuil3!HK5,'[1]Stats repas'!$B$55:$NM$55))&lt;&gt;"",INDEX('[1]Stats repas'!$B$55:$NM$244,MATCH(Feuil3!$A$28,'[1]Stats repas'!$B$55:$B$220,0)+7,MATCH(Feuil3!HK5,'[1]Stats repas'!$B$55:$NM$55)),"")</f>
        <v/>
      </c>
      <c r="HL29" t="str">
        <f>IF(INDEX('[1]Stats repas'!$B$55:$NM$244,MATCH(Feuil3!$A$28,'[1]Stats repas'!$B$55:$B$220,0)+7,MATCH(Feuil3!HK5,'[1]Stats repas'!$B$55:$NM$55))&lt;&gt;"",3,"")</f>
        <v/>
      </c>
      <c r="HM29" t="str">
        <f>IF(INDEX('[1]Stats repas'!$B$55:$NM$244,MATCH(Feuil3!$A$28,'[1]Stats repas'!$B$55:$B$220,0)+7,MATCH(Feuil3!HM5,'[1]Stats repas'!$B$55:$NM$55))&lt;&gt;"",INDEX('[1]Stats repas'!$B$55:$NM$244,MATCH(Feuil3!$A$28,'[1]Stats repas'!$B$55:$B$220,0)+7,MATCH(Feuil3!HM5,'[1]Stats repas'!$B$55:$NM$55)),"")</f>
        <v/>
      </c>
      <c r="HN29" t="str">
        <f>IF(INDEX('[1]Stats repas'!$B$55:$NM$244,MATCH(Feuil3!$A$28,'[1]Stats repas'!$B$55:$B$220,0)+7,MATCH(Feuil3!HM5,'[1]Stats repas'!$B$55:$NM$55))&lt;&gt;"",3,"")</f>
        <v/>
      </c>
      <c r="HO29" t="str">
        <f>IF(INDEX('[1]Stats repas'!$B$55:$NM$244,MATCH(Feuil3!$A$28,'[1]Stats repas'!$B$55:$B$220,0)+7,MATCH(Feuil3!HO5,'[1]Stats repas'!$B$55:$NM$55))&lt;&gt;"",INDEX('[1]Stats repas'!$B$55:$NM$244,MATCH(Feuil3!$A$28,'[1]Stats repas'!$B$55:$B$220,0)+7,MATCH(Feuil3!HO5,'[1]Stats repas'!$B$55:$NM$55)),"")</f>
        <v/>
      </c>
      <c r="HP29" t="str">
        <f>IF(INDEX('[1]Stats repas'!$B$55:$NM$244,MATCH(Feuil3!$A$28,'[1]Stats repas'!$B$55:$B$220,0)+7,MATCH(Feuil3!HO5,'[1]Stats repas'!$B$55:$NM$55))&lt;&gt;"",3,"")</f>
        <v/>
      </c>
      <c r="HQ29" t="str">
        <f>IF(INDEX('[1]Stats repas'!$B$55:$NM$244,MATCH(Feuil3!$A$28,'[1]Stats repas'!$B$55:$B$220,0)+7,MATCH(Feuil3!HQ5,'[1]Stats repas'!$B$55:$NM$55))&lt;&gt;"",INDEX('[1]Stats repas'!$B$55:$NM$244,MATCH(Feuil3!$A$28,'[1]Stats repas'!$B$55:$B$220,0)+7,MATCH(Feuil3!HQ5,'[1]Stats repas'!$B$55:$NM$55)),"")</f>
        <v/>
      </c>
      <c r="HR29" t="str">
        <f>IF(INDEX('[1]Stats repas'!$B$55:$NM$244,MATCH(Feuil3!$A$28,'[1]Stats repas'!$B$55:$B$220,0)+7,MATCH(Feuil3!HQ5,'[1]Stats repas'!$B$55:$NM$55))&lt;&gt;"",3,"")</f>
        <v/>
      </c>
      <c r="HS29" t="str">
        <f>IF(INDEX('[1]Stats repas'!$B$55:$NM$244,MATCH(Feuil3!$A$28,'[1]Stats repas'!$B$55:$B$220,0)+7,MATCH(Feuil3!HS5,'[1]Stats repas'!$B$55:$NM$55))&lt;&gt;"",INDEX('[1]Stats repas'!$B$55:$NM$244,MATCH(Feuil3!$A$28,'[1]Stats repas'!$B$55:$B$220,0)+7,MATCH(Feuil3!HS5,'[1]Stats repas'!$B$55:$NM$55)),"")</f>
        <v/>
      </c>
      <c r="HT29" t="str">
        <f>IF(INDEX('[1]Stats repas'!$B$55:$NM$244,MATCH(Feuil3!$A$28,'[1]Stats repas'!$B$55:$B$220,0)+7,MATCH(Feuil3!HS5,'[1]Stats repas'!$B$55:$NM$55))&lt;&gt;"",3,"")</f>
        <v/>
      </c>
      <c r="HU29" t="str">
        <f>IF(INDEX('[1]Stats repas'!$B$55:$NM$244,MATCH(Feuil3!$A$28,'[1]Stats repas'!$B$55:$B$220,0)+7,MATCH(Feuil3!HU5,'[1]Stats repas'!$B$55:$NM$55))&lt;&gt;"",INDEX('[1]Stats repas'!$B$55:$NM$244,MATCH(Feuil3!$A$28,'[1]Stats repas'!$B$55:$B$220,0)+7,MATCH(Feuil3!HU5,'[1]Stats repas'!$B$55:$NM$55)),"")</f>
        <v/>
      </c>
      <c r="HV29" t="str">
        <f>IF(INDEX('[1]Stats repas'!$B$55:$NM$244,MATCH(Feuil3!$A$28,'[1]Stats repas'!$B$55:$B$220,0)+7,MATCH(Feuil3!HU5,'[1]Stats repas'!$B$55:$NM$55))&lt;&gt;"",3,"")</f>
        <v/>
      </c>
      <c r="HW29" t="str">
        <f>IF(INDEX('[1]Stats repas'!$B$55:$NM$244,MATCH(Feuil3!$A$28,'[1]Stats repas'!$B$55:$B$220,0)+7,MATCH(Feuil3!HW5,'[1]Stats repas'!$B$55:$NM$55))&lt;&gt;"",INDEX('[1]Stats repas'!$B$55:$NM$244,MATCH(Feuil3!$A$28,'[1]Stats repas'!$B$55:$B$220,0)+7,MATCH(Feuil3!HW5,'[1]Stats repas'!$B$55:$NM$55)),"")</f>
        <v/>
      </c>
      <c r="HX29" t="str">
        <f>IF(INDEX('[1]Stats repas'!$B$55:$NM$244,MATCH(Feuil3!$A$28,'[1]Stats repas'!$B$55:$B$220,0)+7,MATCH(Feuil3!HW5,'[1]Stats repas'!$B$55:$NM$55))&lt;&gt;"",3,"")</f>
        <v/>
      </c>
      <c r="HY29" t="str">
        <f>IF(INDEX('[1]Stats repas'!$B$55:$NM$244,MATCH(Feuil3!$A$28,'[1]Stats repas'!$B$55:$B$220,0)+7,MATCH(Feuil3!HY5,'[1]Stats repas'!$B$55:$NM$55))&lt;&gt;"",INDEX('[1]Stats repas'!$B$55:$NM$244,MATCH(Feuil3!$A$28,'[1]Stats repas'!$B$55:$B$220,0)+7,MATCH(Feuil3!HY5,'[1]Stats repas'!$B$55:$NM$55)),"")</f>
        <v/>
      </c>
      <c r="HZ29" t="str">
        <f>IF(INDEX('[1]Stats repas'!$B$55:$NM$244,MATCH(Feuil3!$A$28,'[1]Stats repas'!$B$55:$B$220,0)+7,MATCH(Feuil3!HY5,'[1]Stats repas'!$B$55:$NM$55))&lt;&gt;"",3,"")</f>
        <v/>
      </c>
      <c r="IA29" t="str">
        <f>IF(INDEX('[1]Stats repas'!$B$55:$NM$244,MATCH(Feuil3!$A$28,'[1]Stats repas'!$B$55:$B$220,0)+7,MATCH(Feuil3!IA5,'[1]Stats repas'!$B$55:$NM$55))&lt;&gt;"",INDEX('[1]Stats repas'!$B$55:$NM$244,MATCH(Feuil3!$A$28,'[1]Stats repas'!$B$55:$B$220,0)+7,MATCH(Feuil3!IA5,'[1]Stats repas'!$B$55:$NM$55)),"")</f>
        <v/>
      </c>
      <c r="IB29" t="str">
        <f>IF(INDEX('[1]Stats repas'!$B$55:$NM$244,MATCH(Feuil3!$A$28,'[1]Stats repas'!$B$55:$B$220,0)+7,MATCH(Feuil3!IA5,'[1]Stats repas'!$B$55:$NM$55))&lt;&gt;"",3,"")</f>
        <v/>
      </c>
      <c r="IC29" t="str">
        <f>IF(INDEX('[1]Stats repas'!$B$55:$NM$244,MATCH(Feuil3!$A$28,'[1]Stats repas'!$B$55:$B$220,0)+7,MATCH(Feuil3!IC5,'[1]Stats repas'!$B$55:$NM$55))&lt;&gt;"",INDEX('[1]Stats repas'!$B$55:$NM$244,MATCH(Feuil3!$A$28,'[1]Stats repas'!$B$55:$B$220,0)+7,MATCH(Feuil3!IC5,'[1]Stats repas'!$B$55:$NM$55)),"")</f>
        <v/>
      </c>
      <c r="ID29" t="str">
        <f>IF(INDEX('[1]Stats repas'!$B$55:$NM$244,MATCH(Feuil3!$A$28,'[1]Stats repas'!$B$55:$B$220,0)+7,MATCH(Feuil3!IC5,'[1]Stats repas'!$B$55:$NM$55))&lt;&gt;"",3,"")</f>
        <v/>
      </c>
      <c r="IE29" t="str">
        <f>IF(INDEX('[1]Stats repas'!$B$55:$NM$244,MATCH(Feuil3!$A$28,'[1]Stats repas'!$B$55:$B$220,0)+7,MATCH(Feuil3!IE5,'[1]Stats repas'!$B$55:$NM$55))&lt;&gt;"",INDEX('[1]Stats repas'!$B$55:$NM$244,MATCH(Feuil3!$A$28,'[1]Stats repas'!$B$55:$B$220,0)+7,MATCH(Feuil3!IE5,'[1]Stats repas'!$B$55:$NM$55)),"")</f>
        <v/>
      </c>
      <c r="IF29" t="str">
        <f>IF(INDEX('[1]Stats repas'!$B$55:$NM$244,MATCH(Feuil3!$A$28,'[1]Stats repas'!$B$55:$B$220,0)+7,MATCH(Feuil3!IE5,'[1]Stats repas'!$B$55:$NM$55))&lt;&gt;"",3,"")</f>
        <v/>
      </c>
      <c r="IG29" t="str">
        <f>IF(INDEX('[1]Stats repas'!$B$55:$NM$244,MATCH(Feuil3!$A$28,'[1]Stats repas'!$B$55:$B$220,0)+7,MATCH(Feuil3!IG5,'[1]Stats repas'!$B$55:$NM$55))&lt;&gt;"",INDEX('[1]Stats repas'!$B$55:$NM$244,MATCH(Feuil3!$A$28,'[1]Stats repas'!$B$55:$B$220,0)+7,MATCH(Feuil3!IG5,'[1]Stats repas'!$B$55:$NM$55)),"")</f>
        <v/>
      </c>
      <c r="IH29" t="str">
        <f>IF(INDEX('[1]Stats repas'!$B$55:$NM$244,MATCH(Feuil3!$A$28,'[1]Stats repas'!$B$55:$B$220,0)+7,MATCH(Feuil3!IG5,'[1]Stats repas'!$B$55:$NM$55))&lt;&gt;"",3,"")</f>
        <v/>
      </c>
      <c r="II29" t="str">
        <f>IF(INDEX('[1]Stats repas'!$B$55:$NM$244,MATCH(Feuil3!$A$28,'[1]Stats repas'!$B$55:$B$220,0)+7,MATCH(Feuil3!II5,'[1]Stats repas'!$B$55:$NM$55))&lt;&gt;"",INDEX('[1]Stats repas'!$B$55:$NM$244,MATCH(Feuil3!$A$28,'[1]Stats repas'!$B$55:$B$220,0)+7,MATCH(Feuil3!II5,'[1]Stats repas'!$B$55:$NM$55)),"")</f>
        <v/>
      </c>
      <c r="IJ29" t="str">
        <f>IF(INDEX('[1]Stats repas'!$B$55:$NM$244,MATCH(Feuil3!$A$28,'[1]Stats repas'!$B$55:$B$220,0)+7,MATCH(Feuil3!II5,'[1]Stats repas'!$B$55:$NM$55))&lt;&gt;"",3,"")</f>
        <v/>
      </c>
      <c r="IK29" t="str">
        <f>IF(INDEX('[1]Stats repas'!$B$55:$NM$244,MATCH(Feuil3!$A$28,'[1]Stats repas'!$B$55:$B$220,0)+7,MATCH(Feuil3!IK5,'[1]Stats repas'!$B$55:$NM$55))&lt;&gt;"",INDEX('[1]Stats repas'!$B$55:$NM$244,MATCH(Feuil3!$A$28,'[1]Stats repas'!$B$55:$B$220,0)+7,MATCH(Feuil3!IK5,'[1]Stats repas'!$B$55:$NM$55)),"")</f>
        <v/>
      </c>
      <c r="IL29" t="str">
        <f>IF(INDEX('[1]Stats repas'!$B$55:$NM$244,MATCH(Feuil3!$A$28,'[1]Stats repas'!$B$55:$B$220,0)+7,MATCH(Feuil3!IK5,'[1]Stats repas'!$B$55:$NM$55))&lt;&gt;"",3,"")</f>
        <v/>
      </c>
      <c r="IM29" t="str">
        <f>IF(INDEX('[1]Stats repas'!$B$55:$NM$244,MATCH(Feuil3!$A$28,'[1]Stats repas'!$B$55:$B$220,0)+7,MATCH(Feuil3!IM5,'[1]Stats repas'!$B$55:$NM$55))&lt;&gt;"",INDEX('[1]Stats repas'!$B$55:$NM$244,MATCH(Feuil3!$A$28,'[1]Stats repas'!$B$55:$B$220,0)+7,MATCH(Feuil3!IM5,'[1]Stats repas'!$B$55:$NM$55)),"")</f>
        <v/>
      </c>
      <c r="IN29" t="str">
        <f>IF(INDEX('[1]Stats repas'!$B$55:$NM$244,MATCH(Feuil3!$A$28,'[1]Stats repas'!$B$55:$B$220,0)+7,MATCH(Feuil3!IM5,'[1]Stats repas'!$B$55:$NM$55))&lt;&gt;"",3,"")</f>
        <v/>
      </c>
      <c r="IO29" t="str">
        <f>IF(INDEX('[1]Stats repas'!$B$55:$NM$244,MATCH(Feuil3!$A$28,'[1]Stats repas'!$B$55:$B$220,0)+7,MATCH(Feuil3!IO5,'[1]Stats repas'!$B$55:$NM$55))&lt;&gt;"",INDEX('[1]Stats repas'!$B$55:$NM$244,MATCH(Feuil3!$A$28,'[1]Stats repas'!$B$55:$B$220,0)+7,MATCH(Feuil3!IO5,'[1]Stats repas'!$B$55:$NM$55)),"")</f>
        <v/>
      </c>
      <c r="IP29" t="str">
        <f>IF(INDEX('[1]Stats repas'!$B$55:$NM$244,MATCH(Feuil3!$A$28,'[1]Stats repas'!$B$55:$B$220,0)+7,MATCH(Feuil3!IO5,'[1]Stats repas'!$B$55:$NM$55))&lt;&gt;"",3,"")</f>
        <v/>
      </c>
      <c r="IQ29" t="str">
        <f>IF(INDEX('[1]Stats repas'!$B$55:$NM$244,MATCH(Feuil3!$A$28,'[1]Stats repas'!$B$55:$B$220,0)+7,MATCH(Feuil3!IQ5,'[1]Stats repas'!$B$55:$NM$55))&lt;&gt;"",INDEX('[1]Stats repas'!$B$55:$NM$244,MATCH(Feuil3!$A$28,'[1]Stats repas'!$B$55:$B$220,0)+7,MATCH(Feuil3!IQ5,'[1]Stats repas'!$B$55:$NM$55)),"")</f>
        <v/>
      </c>
      <c r="IR29" t="str">
        <f>IF(INDEX('[1]Stats repas'!$B$55:$NM$244,MATCH(Feuil3!$A$28,'[1]Stats repas'!$B$55:$B$220,0)+7,MATCH(Feuil3!IQ5,'[1]Stats repas'!$B$55:$NM$55))&lt;&gt;"",3,"")</f>
        <v/>
      </c>
      <c r="IS29" t="str">
        <f>IF(INDEX('[1]Stats repas'!$B$55:$NM$244,MATCH(Feuil3!$A$28,'[1]Stats repas'!$B$55:$B$220,0)+7,MATCH(Feuil3!IS5,'[1]Stats repas'!$B$55:$NM$55))&lt;&gt;"",INDEX('[1]Stats repas'!$B$55:$NM$244,MATCH(Feuil3!$A$28,'[1]Stats repas'!$B$55:$B$220,0)+7,MATCH(Feuil3!IS5,'[1]Stats repas'!$B$55:$NM$55)),"")</f>
        <v/>
      </c>
      <c r="IT29" t="str">
        <f>IF(INDEX('[1]Stats repas'!$B$55:$NM$244,MATCH(Feuil3!$A$28,'[1]Stats repas'!$B$55:$B$220,0)+7,MATCH(Feuil3!IS5,'[1]Stats repas'!$B$55:$NM$55))&lt;&gt;"",3,"")</f>
        <v/>
      </c>
      <c r="IU29" t="str">
        <f>IF(INDEX('[1]Stats repas'!$B$55:$NM$244,MATCH(Feuil3!$A$28,'[1]Stats repas'!$B$55:$B$220,0)+7,MATCH(Feuil3!IU5,'[1]Stats repas'!$B$55:$NM$55))&lt;&gt;"",INDEX('[1]Stats repas'!$B$55:$NM$244,MATCH(Feuil3!$A$28,'[1]Stats repas'!$B$55:$B$220,0)+7,MATCH(Feuil3!IU5,'[1]Stats repas'!$B$55:$NM$55)),"")</f>
        <v/>
      </c>
      <c r="IV29" t="str">
        <f>IF(INDEX('[1]Stats repas'!$B$55:$NM$244,MATCH(Feuil3!$A$28,'[1]Stats repas'!$B$55:$B$220,0)+7,MATCH(Feuil3!IU5,'[1]Stats repas'!$B$55:$NM$55))&lt;&gt;"",3,"")</f>
        <v/>
      </c>
      <c r="IW29" t="str">
        <f>IF(INDEX('[1]Stats repas'!$B$55:$NM$244,MATCH(Feuil3!$A$28,'[1]Stats repas'!$B$55:$B$220,0)+7,MATCH(Feuil3!IW5,'[1]Stats repas'!$B$55:$NM$55))&lt;&gt;"",INDEX('[1]Stats repas'!$B$55:$NM$244,MATCH(Feuil3!$A$28,'[1]Stats repas'!$B$55:$B$220,0)+7,MATCH(Feuil3!IW5,'[1]Stats repas'!$B$55:$NM$55)),"")</f>
        <v/>
      </c>
      <c r="IX29" t="str">
        <f>IF(INDEX('[1]Stats repas'!$B$55:$NM$244,MATCH(Feuil3!$A$28,'[1]Stats repas'!$B$55:$B$220,0)+7,MATCH(Feuil3!IW5,'[1]Stats repas'!$B$55:$NM$55))&lt;&gt;"",3,"")</f>
        <v/>
      </c>
      <c r="IY29" t="str">
        <f>IF(INDEX('[1]Stats repas'!$B$55:$NM$244,MATCH(Feuil3!$A$28,'[1]Stats repas'!$B$55:$B$220,0)+7,MATCH(Feuil3!IY5,'[1]Stats repas'!$B$55:$NM$55))&lt;&gt;"",INDEX('[1]Stats repas'!$B$55:$NM$244,MATCH(Feuil3!$A$28,'[1]Stats repas'!$B$55:$B$220,0)+7,MATCH(Feuil3!IY5,'[1]Stats repas'!$B$55:$NM$55)),"")</f>
        <v/>
      </c>
      <c r="IZ29" t="str">
        <f>IF(INDEX('[1]Stats repas'!$B$55:$NM$244,MATCH(Feuil3!$A$28,'[1]Stats repas'!$B$55:$B$220,0)+7,MATCH(Feuil3!IY5,'[1]Stats repas'!$B$55:$NM$55))&lt;&gt;"",3,"")</f>
        <v/>
      </c>
      <c r="JA29" t="str">
        <f>IF(INDEX('[1]Stats repas'!$B$55:$NM$244,MATCH(Feuil3!$A$28,'[1]Stats repas'!$B$55:$B$220,0)+7,MATCH(Feuil3!JA5,'[1]Stats repas'!$B$55:$NM$55))&lt;&gt;"",INDEX('[1]Stats repas'!$B$55:$NM$244,MATCH(Feuil3!$A$28,'[1]Stats repas'!$B$55:$B$220,0)+7,MATCH(Feuil3!JA5,'[1]Stats repas'!$B$55:$NM$55)),"")</f>
        <v/>
      </c>
      <c r="JB29" t="str">
        <f>IF(INDEX('[1]Stats repas'!$B$55:$NM$244,MATCH(Feuil3!$A$28,'[1]Stats repas'!$B$55:$B$220,0)+7,MATCH(Feuil3!JA5,'[1]Stats repas'!$B$55:$NM$55))&lt;&gt;"",3,"")</f>
        <v/>
      </c>
      <c r="JC29" t="str">
        <f>IF(INDEX('[1]Stats repas'!$B$55:$NM$244,MATCH(Feuil3!$A$28,'[1]Stats repas'!$B$55:$B$220,0)+7,MATCH(Feuil3!JC5,'[1]Stats repas'!$B$55:$NM$55))&lt;&gt;"",INDEX('[1]Stats repas'!$B$55:$NM$244,MATCH(Feuil3!$A$28,'[1]Stats repas'!$B$55:$B$220,0)+7,MATCH(Feuil3!JC5,'[1]Stats repas'!$B$55:$NM$55)),"")</f>
        <v/>
      </c>
      <c r="JD29" t="str">
        <f>IF(INDEX('[1]Stats repas'!$B$55:$NM$244,MATCH(Feuil3!$A$28,'[1]Stats repas'!$B$55:$B$220,0)+7,MATCH(Feuil3!JC5,'[1]Stats repas'!$B$55:$NM$55))&lt;&gt;"",3,"")</f>
        <v/>
      </c>
      <c r="JE29" t="str">
        <f>IF(INDEX('[1]Stats repas'!$B$55:$NM$244,MATCH(Feuil3!$A$28,'[1]Stats repas'!$B$55:$B$220,0)+7,MATCH(Feuil3!JE5,'[1]Stats repas'!$B$55:$NM$55))&lt;&gt;"",INDEX('[1]Stats repas'!$B$55:$NM$244,MATCH(Feuil3!$A$28,'[1]Stats repas'!$B$55:$B$220,0)+7,MATCH(Feuil3!JE5,'[1]Stats repas'!$B$55:$NM$55)),"")</f>
        <v/>
      </c>
      <c r="JF29" t="str">
        <f>IF(INDEX('[1]Stats repas'!$B$55:$NM$244,MATCH(Feuil3!$A$28,'[1]Stats repas'!$B$55:$B$220,0)+7,MATCH(Feuil3!JE5,'[1]Stats repas'!$B$55:$NM$55))&lt;&gt;"",3,"")</f>
        <v/>
      </c>
      <c r="JG29" t="str">
        <f>IF(INDEX('[1]Stats repas'!$B$55:$NM$244,MATCH(Feuil3!$A$28,'[1]Stats repas'!$B$55:$B$220,0)+7,MATCH(Feuil3!JG5,'[1]Stats repas'!$B$55:$NM$55))&lt;&gt;"",INDEX('[1]Stats repas'!$B$55:$NM$244,MATCH(Feuil3!$A$28,'[1]Stats repas'!$B$55:$B$220,0)+7,MATCH(Feuil3!JG5,'[1]Stats repas'!$B$55:$NM$55)),"")</f>
        <v/>
      </c>
      <c r="JH29" t="str">
        <f>IF(INDEX('[1]Stats repas'!$B$55:$NM$244,MATCH(Feuil3!$A$28,'[1]Stats repas'!$B$55:$B$220,0)+7,MATCH(Feuil3!JG5,'[1]Stats repas'!$B$55:$NM$55))&lt;&gt;"",3,"")</f>
        <v/>
      </c>
      <c r="JI29" t="str">
        <f>IF(INDEX('[1]Stats repas'!$B$55:$NM$244,MATCH(Feuil3!$A$28,'[1]Stats repas'!$B$55:$B$220,0)+7,MATCH(Feuil3!JI5,'[1]Stats repas'!$B$55:$NM$55))&lt;&gt;"",INDEX('[1]Stats repas'!$B$55:$NM$244,MATCH(Feuil3!$A$28,'[1]Stats repas'!$B$55:$B$220,0)+7,MATCH(Feuil3!JI5,'[1]Stats repas'!$B$55:$NM$55)),"")</f>
        <v/>
      </c>
      <c r="JJ29" t="str">
        <f>IF(INDEX('[1]Stats repas'!$B$55:$NM$244,MATCH(Feuil3!$A$28,'[1]Stats repas'!$B$55:$B$220,0)+7,MATCH(Feuil3!JI5,'[1]Stats repas'!$B$55:$NM$55))&lt;&gt;"",3,"")</f>
        <v/>
      </c>
      <c r="JK29" t="str">
        <f>IF(INDEX('[1]Stats repas'!$B$55:$NM$244,MATCH(Feuil3!$A$28,'[1]Stats repas'!$B$55:$B$220,0)+7,MATCH(Feuil3!JK5,'[1]Stats repas'!$B$55:$NM$55))&lt;&gt;"",INDEX('[1]Stats repas'!$B$55:$NM$244,MATCH(Feuil3!$A$28,'[1]Stats repas'!$B$55:$B$220,0)+7,MATCH(Feuil3!JK5,'[1]Stats repas'!$B$55:$NM$55)),"")</f>
        <v/>
      </c>
      <c r="JL29" t="str">
        <f>IF(INDEX('[1]Stats repas'!$B$55:$NM$244,MATCH(Feuil3!$A$28,'[1]Stats repas'!$B$55:$B$220,0)+7,MATCH(Feuil3!JK5,'[1]Stats repas'!$B$55:$NM$55))&lt;&gt;"",3,"")</f>
        <v/>
      </c>
      <c r="JM29" t="str">
        <f>IF(INDEX('[1]Stats repas'!$B$55:$NM$244,MATCH(Feuil3!$A$28,'[1]Stats repas'!$B$55:$B$220,0)+7,MATCH(Feuil3!JM5,'[1]Stats repas'!$B$55:$NM$55))&lt;&gt;"",INDEX('[1]Stats repas'!$B$55:$NM$244,MATCH(Feuil3!$A$28,'[1]Stats repas'!$B$55:$B$220,0)+7,MATCH(Feuil3!JM5,'[1]Stats repas'!$B$55:$NM$55)),"")</f>
        <v/>
      </c>
      <c r="JN29" t="str">
        <f>IF(INDEX('[1]Stats repas'!$B$55:$NM$244,MATCH(Feuil3!$A$28,'[1]Stats repas'!$B$55:$B$220,0)+7,MATCH(Feuil3!JM5,'[1]Stats repas'!$B$55:$NM$55))&lt;&gt;"",3,"")</f>
        <v/>
      </c>
      <c r="JO29" t="str">
        <f>IF(INDEX('[1]Stats repas'!$B$55:$NM$244,MATCH(Feuil3!$A$28,'[1]Stats repas'!$B$55:$B$220,0)+7,MATCH(Feuil3!JO5,'[1]Stats repas'!$B$55:$NM$55))&lt;&gt;"",INDEX('[1]Stats repas'!$B$55:$NM$244,MATCH(Feuil3!$A$28,'[1]Stats repas'!$B$55:$B$220,0)+7,MATCH(Feuil3!JO5,'[1]Stats repas'!$B$55:$NM$55)),"")</f>
        <v/>
      </c>
      <c r="JP29" t="str">
        <f>IF(INDEX('[1]Stats repas'!$B$55:$NM$244,MATCH(Feuil3!$A$28,'[1]Stats repas'!$B$55:$B$220,0)+7,MATCH(Feuil3!JO5,'[1]Stats repas'!$B$55:$NM$55))&lt;&gt;"",3,"")</f>
        <v/>
      </c>
      <c r="JQ29" t="str">
        <f>IF(INDEX('[1]Stats repas'!$B$55:$NM$244,MATCH(Feuil3!$A$28,'[1]Stats repas'!$B$55:$B$220,0)+7,MATCH(Feuil3!JQ5,'[1]Stats repas'!$B$55:$NM$55))&lt;&gt;"",INDEX('[1]Stats repas'!$B$55:$NM$244,MATCH(Feuil3!$A$28,'[1]Stats repas'!$B$55:$B$220,0)+7,MATCH(Feuil3!JQ5,'[1]Stats repas'!$B$55:$NM$55)),"")</f>
        <v/>
      </c>
      <c r="JR29" t="str">
        <f>IF(INDEX('[1]Stats repas'!$B$55:$NM$244,MATCH(Feuil3!$A$28,'[1]Stats repas'!$B$55:$B$220,0)+7,MATCH(Feuil3!JQ5,'[1]Stats repas'!$B$55:$NM$55))&lt;&gt;"",3,"")</f>
        <v/>
      </c>
      <c r="JS29" t="str">
        <f>IF(INDEX('[1]Stats repas'!$B$55:$NM$244,MATCH(Feuil3!$A$28,'[1]Stats repas'!$B$55:$B$220,0)+7,MATCH(Feuil3!JS5,'[1]Stats repas'!$B$55:$NM$55))&lt;&gt;"",INDEX('[1]Stats repas'!$B$55:$NM$244,MATCH(Feuil3!$A$28,'[1]Stats repas'!$B$55:$B$220,0)+7,MATCH(Feuil3!JS5,'[1]Stats repas'!$B$55:$NM$55)),"")</f>
        <v/>
      </c>
      <c r="JT29" t="str">
        <f>IF(INDEX('[1]Stats repas'!$B$55:$NM$244,MATCH(Feuil3!$A$28,'[1]Stats repas'!$B$55:$B$220,0)+7,MATCH(Feuil3!JS5,'[1]Stats repas'!$B$55:$NM$55))&lt;&gt;"",3,"")</f>
        <v/>
      </c>
      <c r="JU29" t="str">
        <f>IF(INDEX('[1]Stats repas'!$B$55:$NM$244,MATCH(Feuil3!$A$28,'[1]Stats repas'!$B$55:$B$220,0)+7,MATCH(Feuil3!JU5,'[1]Stats repas'!$B$55:$NM$55))&lt;&gt;"",INDEX('[1]Stats repas'!$B$55:$NM$244,MATCH(Feuil3!$A$28,'[1]Stats repas'!$B$55:$B$220,0)+7,MATCH(Feuil3!JU5,'[1]Stats repas'!$B$55:$NM$55)),"")</f>
        <v/>
      </c>
      <c r="JV29" t="str">
        <f>IF(INDEX('[1]Stats repas'!$B$55:$NM$244,MATCH(Feuil3!$A$28,'[1]Stats repas'!$B$55:$B$220,0)+7,MATCH(Feuil3!JU5,'[1]Stats repas'!$B$55:$NM$55))&lt;&gt;"",3,"")</f>
        <v/>
      </c>
      <c r="JW29" t="str">
        <f>IF(INDEX('[1]Stats repas'!$B$55:$NM$244,MATCH(Feuil3!$A$28,'[1]Stats repas'!$B$55:$B$220,0)+7,MATCH(Feuil3!JW5,'[1]Stats repas'!$B$55:$NM$55))&lt;&gt;"",INDEX('[1]Stats repas'!$B$55:$NM$244,MATCH(Feuil3!$A$28,'[1]Stats repas'!$B$55:$B$220,0)+7,MATCH(Feuil3!JW5,'[1]Stats repas'!$B$55:$NM$55)),"")</f>
        <v/>
      </c>
      <c r="JX29" t="str">
        <f>IF(INDEX('[1]Stats repas'!$B$55:$NM$244,MATCH(Feuil3!$A$28,'[1]Stats repas'!$B$55:$B$220,0)+7,MATCH(Feuil3!JW5,'[1]Stats repas'!$B$55:$NM$55))&lt;&gt;"",3,"")</f>
        <v/>
      </c>
      <c r="JY29" t="str">
        <f>IF(INDEX('[1]Stats repas'!$B$55:$NM$244,MATCH(Feuil3!$A$28,'[1]Stats repas'!$B$55:$B$220,0)+7,MATCH(Feuil3!JY5,'[1]Stats repas'!$B$55:$NM$55))&lt;&gt;"",INDEX('[1]Stats repas'!$B$55:$NM$244,MATCH(Feuil3!$A$28,'[1]Stats repas'!$B$55:$B$220,0)+7,MATCH(Feuil3!JY5,'[1]Stats repas'!$B$55:$NM$55)),"")</f>
        <v/>
      </c>
      <c r="JZ29" t="str">
        <f>IF(INDEX('[1]Stats repas'!$B$55:$NM$244,MATCH(Feuil3!$A$28,'[1]Stats repas'!$B$55:$B$220,0)+7,MATCH(Feuil3!JY5,'[1]Stats repas'!$B$55:$NM$55))&lt;&gt;"",3,"")</f>
        <v/>
      </c>
      <c r="KA29" t="str">
        <f>IF(INDEX('[1]Stats repas'!$B$55:$NM$244,MATCH(Feuil3!$A$28,'[1]Stats repas'!$B$55:$B$220,0)+7,MATCH(Feuil3!KA5,'[1]Stats repas'!$B$55:$NM$55))&lt;&gt;"",INDEX('[1]Stats repas'!$B$55:$NM$244,MATCH(Feuil3!$A$28,'[1]Stats repas'!$B$55:$B$220,0)+7,MATCH(Feuil3!KA5,'[1]Stats repas'!$B$55:$NM$55)),"")</f>
        <v/>
      </c>
      <c r="KB29" t="str">
        <f>IF(INDEX('[1]Stats repas'!$B$55:$NM$244,MATCH(Feuil3!$A$28,'[1]Stats repas'!$B$55:$B$220,0)+7,MATCH(Feuil3!KA5,'[1]Stats repas'!$B$55:$NM$55))&lt;&gt;"",3,"")</f>
        <v/>
      </c>
      <c r="KC29" t="str">
        <f>IF(INDEX('[1]Stats repas'!$B$55:$NM$244,MATCH(Feuil3!$A$28,'[1]Stats repas'!$B$55:$B$220,0)+7,MATCH(Feuil3!KC5,'[1]Stats repas'!$B$55:$NM$55))&lt;&gt;"",INDEX('[1]Stats repas'!$B$55:$NM$244,MATCH(Feuil3!$A$28,'[1]Stats repas'!$B$55:$B$220,0)+7,MATCH(Feuil3!KC5,'[1]Stats repas'!$B$55:$NM$55)),"")</f>
        <v/>
      </c>
      <c r="KD29" t="str">
        <f>IF(INDEX('[1]Stats repas'!$B$55:$NM$244,MATCH(Feuil3!$A$28,'[1]Stats repas'!$B$55:$B$220,0)+7,MATCH(Feuil3!KC5,'[1]Stats repas'!$B$55:$NM$55))&lt;&gt;"",3,"")</f>
        <v/>
      </c>
      <c r="KE29" t="str">
        <f>IF(INDEX('[1]Stats repas'!$B$55:$NM$244,MATCH(Feuil3!$A$28,'[1]Stats repas'!$B$55:$B$220,0)+7,MATCH(Feuil3!KE5,'[1]Stats repas'!$B$55:$NM$55))&lt;&gt;"",INDEX('[1]Stats repas'!$B$55:$NM$244,MATCH(Feuil3!$A$28,'[1]Stats repas'!$B$55:$B$220,0)+7,MATCH(Feuil3!KE5,'[1]Stats repas'!$B$55:$NM$55)),"")</f>
        <v/>
      </c>
      <c r="KF29" t="str">
        <f>IF(INDEX('[1]Stats repas'!$B$55:$NM$244,MATCH(Feuil3!$A$28,'[1]Stats repas'!$B$55:$B$220,0)+7,MATCH(Feuil3!KE5,'[1]Stats repas'!$B$55:$NM$55))&lt;&gt;"",3,"")</f>
        <v/>
      </c>
      <c r="KG29" t="str">
        <f>IF(INDEX('[1]Stats repas'!$B$55:$NM$244,MATCH(Feuil3!$A$28,'[1]Stats repas'!$B$55:$B$220,0)+7,MATCH(Feuil3!KG5,'[1]Stats repas'!$B$55:$NM$55))&lt;&gt;"",INDEX('[1]Stats repas'!$B$55:$NM$244,MATCH(Feuil3!$A$28,'[1]Stats repas'!$B$55:$B$220,0)+7,MATCH(Feuil3!KG5,'[1]Stats repas'!$B$55:$NM$55)),"")</f>
        <v/>
      </c>
      <c r="KH29" t="str">
        <f>IF(INDEX('[1]Stats repas'!$B$55:$NM$244,MATCH(Feuil3!$A$28,'[1]Stats repas'!$B$55:$B$220,0)+7,MATCH(Feuil3!KG5,'[1]Stats repas'!$B$55:$NM$55))&lt;&gt;"",3,"")</f>
        <v/>
      </c>
      <c r="KI29" t="str">
        <f>IF(INDEX('[1]Stats repas'!$B$55:$NM$244,MATCH(Feuil3!$A$28,'[1]Stats repas'!$B$55:$B$220,0)+7,MATCH(Feuil3!KI5,'[1]Stats repas'!$B$55:$NM$55))&lt;&gt;"",INDEX('[1]Stats repas'!$B$55:$NM$244,MATCH(Feuil3!$A$28,'[1]Stats repas'!$B$55:$B$220,0)+7,MATCH(Feuil3!KI5,'[1]Stats repas'!$B$55:$NM$55)),"")</f>
        <v/>
      </c>
      <c r="KJ29" t="str">
        <f>IF(INDEX('[1]Stats repas'!$B$55:$NM$244,MATCH(Feuil3!$A$28,'[1]Stats repas'!$B$55:$B$220,0)+7,MATCH(Feuil3!KI5,'[1]Stats repas'!$B$55:$NM$55))&lt;&gt;"",3,"")</f>
        <v/>
      </c>
      <c r="KK29" t="str">
        <f>IF(INDEX('[1]Stats repas'!$B$55:$NM$244,MATCH(Feuil3!$A$28,'[1]Stats repas'!$B$55:$B$220,0)+7,MATCH(Feuil3!KK5,'[1]Stats repas'!$B$55:$NM$55))&lt;&gt;"",INDEX('[1]Stats repas'!$B$55:$NM$244,MATCH(Feuil3!$A$28,'[1]Stats repas'!$B$55:$B$220,0)+7,MATCH(Feuil3!KK5,'[1]Stats repas'!$B$55:$NM$55)),"")</f>
        <v/>
      </c>
      <c r="KL29" t="str">
        <f>IF(INDEX('[1]Stats repas'!$B$55:$NM$244,MATCH(Feuil3!$A$28,'[1]Stats repas'!$B$55:$B$220,0)+7,MATCH(Feuil3!KK5,'[1]Stats repas'!$B$55:$NM$55))&lt;&gt;"",3,"")</f>
        <v/>
      </c>
      <c r="KM29" t="str">
        <f>IF(INDEX('[1]Stats repas'!$B$55:$NM$244,MATCH(Feuil3!$A$28,'[1]Stats repas'!$B$55:$B$220,0)+7,MATCH(Feuil3!KM5,'[1]Stats repas'!$B$55:$NM$55))&lt;&gt;"",INDEX('[1]Stats repas'!$B$55:$NM$244,MATCH(Feuil3!$A$28,'[1]Stats repas'!$B$55:$B$220,0)+7,MATCH(Feuil3!KM5,'[1]Stats repas'!$B$55:$NM$55)),"")</f>
        <v/>
      </c>
      <c r="KN29" t="str">
        <f>IF(INDEX('[1]Stats repas'!$B$55:$NM$244,MATCH(Feuil3!$A$28,'[1]Stats repas'!$B$55:$B$220,0)+7,MATCH(Feuil3!KM5,'[1]Stats repas'!$B$55:$NM$55))&lt;&gt;"",3,"")</f>
        <v/>
      </c>
      <c r="KO29" t="str">
        <f>IF(INDEX('[1]Stats repas'!$B$55:$NM$244,MATCH(Feuil3!$A$28,'[1]Stats repas'!$B$55:$B$220,0)+7,MATCH(Feuil3!KO5,'[1]Stats repas'!$B$55:$NM$55))&lt;&gt;"",INDEX('[1]Stats repas'!$B$55:$NM$244,MATCH(Feuil3!$A$28,'[1]Stats repas'!$B$55:$B$220,0)+7,MATCH(Feuil3!KO5,'[1]Stats repas'!$B$55:$NM$55)),"")</f>
        <v/>
      </c>
      <c r="KP29" t="str">
        <f>IF(INDEX('[1]Stats repas'!$B$55:$NM$244,MATCH(Feuil3!$A$28,'[1]Stats repas'!$B$55:$B$220,0)+7,MATCH(Feuil3!KO5,'[1]Stats repas'!$B$55:$NM$55))&lt;&gt;"",3,"")</f>
        <v/>
      </c>
      <c r="KQ29" t="str">
        <f>IF(INDEX('[1]Stats repas'!$B$55:$NM$244,MATCH(Feuil3!$A$28,'[1]Stats repas'!$B$55:$B$220,0)+7,MATCH(Feuil3!KQ5,'[1]Stats repas'!$B$55:$NM$55))&lt;&gt;"",INDEX('[1]Stats repas'!$B$55:$NM$244,MATCH(Feuil3!$A$28,'[1]Stats repas'!$B$55:$B$220,0)+7,MATCH(Feuil3!KQ5,'[1]Stats repas'!$B$55:$NM$55)),"")</f>
        <v/>
      </c>
      <c r="KR29" t="str">
        <f>IF(INDEX('[1]Stats repas'!$B$55:$NM$244,MATCH(Feuil3!$A$28,'[1]Stats repas'!$B$55:$B$220,0)+7,MATCH(Feuil3!KQ5,'[1]Stats repas'!$B$55:$NM$55))&lt;&gt;"",3,"")</f>
        <v/>
      </c>
      <c r="KS29" t="str">
        <f>IF(INDEX('[1]Stats repas'!$B$55:$NM$244,MATCH(Feuil3!$A$28,'[1]Stats repas'!$B$55:$B$220,0)+7,MATCH(Feuil3!KS5,'[1]Stats repas'!$B$55:$NM$55))&lt;&gt;"",INDEX('[1]Stats repas'!$B$55:$NM$244,MATCH(Feuil3!$A$28,'[1]Stats repas'!$B$55:$B$220,0)+7,MATCH(Feuil3!KS5,'[1]Stats repas'!$B$55:$NM$55)),"")</f>
        <v/>
      </c>
      <c r="KT29" t="str">
        <f>IF(INDEX('[1]Stats repas'!$B$55:$NM$244,MATCH(Feuil3!$A$28,'[1]Stats repas'!$B$55:$B$220,0)+7,MATCH(Feuil3!KS5,'[1]Stats repas'!$B$55:$NM$55))&lt;&gt;"",3,"")</f>
        <v/>
      </c>
      <c r="KU29" t="str">
        <f>IF(INDEX('[1]Stats repas'!$B$55:$NM$244,MATCH(Feuil3!$A$28,'[1]Stats repas'!$B$55:$B$220,0)+7,MATCH(Feuil3!KU5,'[1]Stats repas'!$B$55:$NM$55))&lt;&gt;"",INDEX('[1]Stats repas'!$B$55:$NM$244,MATCH(Feuil3!$A$28,'[1]Stats repas'!$B$55:$B$220,0)+7,MATCH(Feuil3!KU5,'[1]Stats repas'!$B$55:$NM$55)),"")</f>
        <v/>
      </c>
      <c r="KV29" t="str">
        <f>IF(INDEX('[1]Stats repas'!$B$55:$NM$244,MATCH(Feuil3!$A$28,'[1]Stats repas'!$B$55:$B$220,0)+7,MATCH(Feuil3!KU5,'[1]Stats repas'!$B$55:$NM$55))&lt;&gt;"",3,"")</f>
        <v/>
      </c>
      <c r="KW29" t="str">
        <f>IF(INDEX('[1]Stats repas'!$B$55:$NM$244,MATCH(Feuil3!$A$28,'[1]Stats repas'!$B$55:$B$220,0)+7,MATCH(Feuil3!KW5,'[1]Stats repas'!$B$55:$NM$55))&lt;&gt;"",INDEX('[1]Stats repas'!$B$55:$NM$244,MATCH(Feuil3!$A$28,'[1]Stats repas'!$B$55:$B$220,0)+7,MATCH(Feuil3!KW5,'[1]Stats repas'!$B$55:$NM$55)),"")</f>
        <v/>
      </c>
      <c r="KX29" t="str">
        <f>IF(INDEX('[1]Stats repas'!$B$55:$NM$244,MATCH(Feuil3!$A$28,'[1]Stats repas'!$B$55:$B$220,0)+7,MATCH(Feuil3!KW5,'[1]Stats repas'!$B$55:$NM$55))&lt;&gt;"",3,"")</f>
        <v/>
      </c>
      <c r="KY29" t="str">
        <f>IF(INDEX('[1]Stats repas'!$B$55:$NM$244,MATCH(Feuil3!$A$28,'[1]Stats repas'!$B$55:$B$220,0)+7,MATCH(Feuil3!KY5,'[1]Stats repas'!$B$55:$NM$55))&lt;&gt;"",INDEX('[1]Stats repas'!$B$55:$NM$244,MATCH(Feuil3!$A$28,'[1]Stats repas'!$B$55:$B$220,0)+7,MATCH(Feuil3!KY5,'[1]Stats repas'!$B$55:$NM$55)),"")</f>
        <v/>
      </c>
      <c r="KZ29" t="str">
        <f>IF(INDEX('[1]Stats repas'!$B$55:$NM$244,MATCH(Feuil3!$A$28,'[1]Stats repas'!$B$55:$B$220,0)+7,MATCH(Feuil3!KY5,'[1]Stats repas'!$B$55:$NM$55))&lt;&gt;"",3,"")</f>
        <v/>
      </c>
      <c r="LA29" t="str">
        <f>IF(INDEX('[1]Stats repas'!$B$55:$NM$244,MATCH(Feuil3!$A$28,'[1]Stats repas'!$B$55:$B$220,0)+7,MATCH(Feuil3!LA5,'[1]Stats repas'!$B$55:$NM$55))&lt;&gt;"",INDEX('[1]Stats repas'!$B$55:$NM$244,MATCH(Feuil3!$A$28,'[1]Stats repas'!$B$55:$B$220,0)+7,MATCH(Feuil3!LA5,'[1]Stats repas'!$B$55:$NM$55)),"")</f>
        <v/>
      </c>
      <c r="LB29" t="str">
        <f>IF(INDEX('[1]Stats repas'!$B$55:$NM$244,MATCH(Feuil3!$A$28,'[1]Stats repas'!$B$55:$B$220,0)+7,MATCH(Feuil3!LA5,'[1]Stats repas'!$B$55:$NM$55))&lt;&gt;"",3,"")</f>
        <v/>
      </c>
      <c r="LC29" t="str">
        <f>IF(INDEX('[1]Stats repas'!$B$55:$NM$244,MATCH(Feuil3!$A$28,'[1]Stats repas'!$B$55:$B$220,0)+7,MATCH(Feuil3!LC5,'[1]Stats repas'!$B$55:$NM$55))&lt;&gt;"",INDEX('[1]Stats repas'!$B$55:$NM$244,MATCH(Feuil3!$A$28,'[1]Stats repas'!$B$55:$B$220,0)+7,MATCH(Feuil3!LC5,'[1]Stats repas'!$B$55:$NM$55)),"")</f>
        <v/>
      </c>
      <c r="LD29" t="str">
        <f>IF(INDEX('[1]Stats repas'!$B$55:$NM$244,MATCH(Feuil3!$A$28,'[1]Stats repas'!$B$55:$B$220,0)+7,MATCH(Feuil3!LC5,'[1]Stats repas'!$B$55:$NM$55))&lt;&gt;"",3,"")</f>
        <v/>
      </c>
      <c r="LE29" t="str">
        <f>IF(INDEX('[1]Stats repas'!$B$55:$NM$244,MATCH(Feuil3!$A$28,'[1]Stats repas'!$B$55:$B$220,0)+7,MATCH(Feuil3!LE5,'[1]Stats repas'!$B$55:$NM$55))&lt;&gt;"",INDEX('[1]Stats repas'!$B$55:$NM$244,MATCH(Feuil3!$A$28,'[1]Stats repas'!$B$55:$B$220,0)+7,MATCH(Feuil3!LE5,'[1]Stats repas'!$B$55:$NM$55)),"")</f>
        <v/>
      </c>
      <c r="LF29" t="str">
        <f>IF(INDEX('[1]Stats repas'!$B$55:$NM$244,MATCH(Feuil3!$A$28,'[1]Stats repas'!$B$55:$B$220,0)+7,MATCH(Feuil3!LE5,'[1]Stats repas'!$B$55:$NM$55))&lt;&gt;"",3,"")</f>
        <v/>
      </c>
      <c r="LG29" t="str">
        <f>IF(INDEX('[1]Stats repas'!$B$55:$NM$244,MATCH(Feuil3!$A$28,'[1]Stats repas'!$B$55:$B$220,0)+7,MATCH(Feuil3!LG5,'[1]Stats repas'!$B$55:$NM$55))&lt;&gt;"",INDEX('[1]Stats repas'!$B$55:$NM$244,MATCH(Feuil3!$A$28,'[1]Stats repas'!$B$55:$B$220,0)+7,MATCH(Feuil3!LG5,'[1]Stats repas'!$B$55:$NM$55)),"")</f>
        <v/>
      </c>
      <c r="LH29" t="str">
        <f>IF(INDEX('[1]Stats repas'!$B$55:$NM$244,MATCH(Feuil3!$A$28,'[1]Stats repas'!$B$55:$B$220,0)+7,MATCH(Feuil3!LG5,'[1]Stats repas'!$B$55:$NM$55))&lt;&gt;"",3,"")</f>
        <v/>
      </c>
      <c r="LI29" t="str">
        <f>IF(INDEX('[1]Stats repas'!$B$55:$NM$244,MATCH(Feuil3!$A$28,'[1]Stats repas'!$B$55:$B$220,0)+7,MATCH(Feuil3!LI5,'[1]Stats repas'!$B$55:$NM$55))&lt;&gt;"",INDEX('[1]Stats repas'!$B$55:$NM$244,MATCH(Feuil3!$A$28,'[1]Stats repas'!$B$55:$B$220,0)+7,MATCH(Feuil3!LI5,'[1]Stats repas'!$B$55:$NM$55)),"")</f>
        <v/>
      </c>
      <c r="LJ29" t="str">
        <f>IF(INDEX('[1]Stats repas'!$B$55:$NM$244,MATCH(Feuil3!$A$28,'[1]Stats repas'!$B$55:$B$220,0)+7,MATCH(Feuil3!LI5,'[1]Stats repas'!$B$55:$NM$55))&lt;&gt;"",3,"")</f>
        <v/>
      </c>
      <c r="LK29" t="str">
        <f>IF(INDEX('[1]Stats repas'!$B$55:$NM$244,MATCH(Feuil3!$A$28,'[1]Stats repas'!$B$55:$B$220,0)+7,MATCH(Feuil3!LK5,'[1]Stats repas'!$B$55:$NM$55))&lt;&gt;"",INDEX('[1]Stats repas'!$B$55:$NM$244,MATCH(Feuil3!$A$28,'[1]Stats repas'!$B$55:$B$220,0)+7,MATCH(Feuil3!LK5,'[1]Stats repas'!$B$55:$NM$55)),"")</f>
        <v/>
      </c>
      <c r="LL29" t="str">
        <f>IF(INDEX('[1]Stats repas'!$B$55:$NM$244,MATCH(Feuil3!$A$28,'[1]Stats repas'!$B$55:$B$220,0)+7,MATCH(Feuil3!LK5,'[1]Stats repas'!$B$55:$NM$55))&lt;&gt;"",3,"")</f>
        <v/>
      </c>
      <c r="LM29" t="str">
        <f>IF(INDEX('[1]Stats repas'!$B$55:$NM$244,MATCH(Feuil3!$A$28,'[1]Stats repas'!$B$55:$B$220,0)+7,MATCH(Feuil3!LM5,'[1]Stats repas'!$B$55:$NM$55))&lt;&gt;"",INDEX('[1]Stats repas'!$B$55:$NM$244,MATCH(Feuil3!$A$28,'[1]Stats repas'!$B$55:$B$220,0)+7,MATCH(Feuil3!LM5,'[1]Stats repas'!$B$55:$NM$55)),"")</f>
        <v/>
      </c>
      <c r="LN29" t="str">
        <f>IF(INDEX('[1]Stats repas'!$B$55:$NM$244,MATCH(Feuil3!$A$28,'[1]Stats repas'!$B$55:$B$220,0)+7,MATCH(Feuil3!LM5,'[1]Stats repas'!$B$55:$NM$55))&lt;&gt;"",3,"")</f>
        <v/>
      </c>
      <c r="LO29" t="str">
        <f>IF(INDEX('[1]Stats repas'!$B$55:$NM$244,MATCH(Feuil3!$A$28,'[1]Stats repas'!$B$55:$B$220,0)+7,MATCH(Feuil3!LO5,'[1]Stats repas'!$B$55:$NM$55))&lt;&gt;"",INDEX('[1]Stats repas'!$B$55:$NM$244,MATCH(Feuil3!$A$28,'[1]Stats repas'!$B$55:$B$220,0)+7,MATCH(Feuil3!LO5,'[1]Stats repas'!$B$55:$NM$55)),"")</f>
        <v/>
      </c>
      <c r="LP29" t="str">
        <f>IF(INDEX('[1]Stats repas'!$B$55:$NM$244,MATCH(Feuil3!$A$28,'[1]Stats repas'!$B$55:$B$220,0)+7,MATCH(Feuil3!LO5,'[1]Stats repas'!$B$55:$NM$55))&lt;&gt;"",3,"")</f>
        <v/>
      </c>
      <c r="LQ29" t="str">
        <f>IF(INDEX('[1]Stats repas'!$B$55:$NM$244,MATCH(Feuil3!$A$28,'[1]Stats repas'!$B$55:$B$220,0)+7,MATCH(Feuil3!LQ5,'[1]Stats repas'!$B$55:$NM$55))&lt;&gt;"",INDEX('[1]Stats repas'!$B$55:$NM$244,MATCH(Feuil3!$A$28,'[1]Stats repas'!$B$55:$B$220,0)+7,MATCH(Feuil3!LQ5,'[1]Stats repas'!$B$55:$NM$55)),"")</f>
        <v/>
      </c>
      <c r="LR29" t="str">
        <f>IF(INDEX('[1]Stats repas'!$B$55:$NM$244,MATCH(Feuil3!$A$28,'[1]Stats repas'!$B$55:$B$220,0)+7,MATCH(Feuil3!LQ5,'[1]Stats repas'!$B$55:$NM$55))&lt;&gt;"",3,"")</f>
        <v/>
      </c>
      <c r="LS29" t="str">
        <f>IF(INDEX('[1]Stats repas'!$B$55:$NM$244,MATCH(Feuil3!$A$28,'[1]Stats repas'!$B$55:$B$220,0)+7,MATCH(Feuil3!LS5,'[1]Stats repas'!$B$55:$NM$55))&lt;&gt;"",INDEX('[1]Stats repas'!$B$55:$NM$244,MATCH(Feuil3!$A$28,'[1]Stats repas'!$B$55:$B$220,0)+7,MATCH(Feuil3!LS5,'[1]Stats repas'!$B$55:$NM$55)),"")</f>
        <v/>
      </c>
      <c r="LT29" t="str">
        <f>IF(INDEX('[1]Stats repas'!$B$55:$NM$244,MATCH(Feuil3!$A$28,'[1]Stats repas'!$B$55:$B$220,0)+7,MATCH(Feuil3!LS5,'[1]Stats repas'!$B$55:$NM$55))&lt;&gt;"",3,"")</f>
        <v/>
      </c>
      <c r="LU29" t="str">
        <f>IF(INDEX('[1]Stats repas'!$B$55:$NM$244,MATCH(Feuil3!$A$28,'[1]Stats repas'!$B$55:$B$220,0)+7,MATCH(Feuil3!LU5,'[1]Stats repas'!$B$55:$NM$55))&lt;&gt;"",INDEX('[1]Stats repas'!$B$55:$NM$244,MATCH(Feuil3!$A$28,'[1]Stats repas'!$B$55:$B$220,0)+7,MATCH(Feuil3!LU5,'[1]Stats repas'!$B$55:$NM$55)),"")</f>
        <v/>
      </c>
      <c r="LV29" t="str">
        <f>IF(INDEX('[1]Stats repas'!$B$55:$NM$244,MATCH(Feuil3!$A$28,'[1]Stats repas'!$B$55:$B$220,0)+7,MATCH(Feuil3!LU5,'[1]Stats repas'!$B$55:$NM$55))&lt;&gt;"",3,"")</f>
        <v/>
      </c>
      <c r="LW29" t="str">
        <f>IF(INDEX('[1]Stats repas'!$B$55:$NM$244,MATCH(Feuil3!$A$28,'[1]Stats repas'!$B$55:$B$220,0)+7,MATCH(Feuil3!LW5,'[1]Stats repas'!$B$55:$NM$55))&lt;&gt;"",INDEX('[1]Stats repas'!$B$55:$NM$244,MATCH(Feuil3!$A$28,'[1]Stats repas'!$B$55:$B$220,0)+7,MATCH(Feuil3!LW5,'[1]Stats repas'!$B$55:$NM$55)),"")</f>
        <v/>
      </c>
      <c r="LX29" t="str">
        <f>IF(INDEX('[1]Stats repas'!$B$55:$NM$244,MATCH(Feuil3!$A$28,'[1]Stats repas'!$B$55:$B$220,0)+7,MATCH(Feuil3!LW5,'[1]Stats repas'!$B$55:$NM$55))&lt;&gt;"",3,"")</f>
        <v/>
      </c>
      <c r="LY29" t="str">
        <f>IF(INDEX('[1]Stats repas'!$B$55:$NM$244,MATCH(Feuil3!$A$28,'[1]Stats repas'!$B$55:$B$220,0)+7,MATCH(Feuil3!LY5,'[1]Stats repas'!$B$55:$NM$55))&lt;&gt;"",INDEX('[1]Stats repas'!$B$55:$NM$244,MATCH(Feuil3!$A$28,'[1]Stats repas'!$B$55:$B$220,0)+7,MATCH(Feuil3!LY5,'[1]Stats repas'!$B$55:$NM$55)),"")</f>
        <v/>
      </c>
      <c r="LZ29" t="str">
        <f>IF(INDEX('[1]Stats repas'!$B$55:$NM$244,MATCH(Feuil3!$A$28,'[1]Stats repas'!$B$55:$B$220,0)+7,MATCH(Feuil3!LY5,'[1]Stats repas'!$B$55:$NM$55))&lt;&gt;"",3,"")</f>
        <v/>
      </c>
      <c r="MA29" t="str">
        <f>IF(INDEX('[1]Stats repas'!$B$55:$NM$244,MATCH(Feuil3!$A$28,'[1]Stats repas'!$B$55:$B$220,0)+7,MATCH(Feuil3!MA5,'[1]Stats repas'!$B$55:$NM$55))&lt;&gt;"",INDEX('[1]Stats repas'!$B$55:$NM$244,MATCH(Feuil3!$A$28,'[1]Stats repas'!$B$55:$B$220,0)+7,MATCH(Feuil3!MA5,'[1]Stats repas'!$B$55:$NM$55)),"")</f>
        <v/>
      </c>
      <c r="MB29" t="str">
        <f>IF(INDEX('[1]Stats repas'!$B$55:$NM$244,MATCH(Feuil3!$A$28,'[1]Stats repas'!$B$55:$B$220,0)+7,MATCH(Feuil3!MA5,'[1]Stats repas'!$B$55:$NM$55))&lt;&gt;"",3,"")</f>
        <v/>
      </c>
      <c r="MC29" t="str">
        <f>IF(INDEX('[1]Stats repas'!$B$55:$NM$244,MATCH(Feuil3!$A$28,'[1]Stats repas'!$B$55:$B$220,0)+7,MATCH(Feuil3!MC5,'[1]Stats repas'!$B$55:$NM$55))&lt;&gt;"",INDEX('[1]Stats repas'!$B$55:$NM$244,MATCH(Feuil3!$A$28,'[1]Stats repas'!$B$55:$B$220,0)+7,MATCH(Feuil3!MC5,'[1]Stats repas'!$B$55:$NM$55)),"")</f>
        <v/>
      </c>
      <c r="MD29" t="str">
        <f>IF(INDEX('[1]Stats repas'!$B$55:$NM$244,MATCH(Feuil3!$A$28,'[1]Stats repas'!$B$55:$B$220,0)+7,MATCH(Feuil3!MC5,'[1]Stats repas'!$B$55:$NM$55))&lt;&gt;"",3,"")</f>
        <v/>
      </c>
      <c r="ME29" t="str">
        <f>IF(INDEX('[1]Stats repas'!$B$55:$NM$244,MATCH(Feuil3!$A$28,'[1]Stats repas'!$B$55:$B$220,0)+7,MATCH(Feuil3!ME5,'[1]Stats repas'!$B$55:$NM$55))&lt;&gt;"",INDEX('[1]Stats repas'!$B$55:$NM$244,MATCH(Feuil3!$A$28,'[1]Stats repas'!$B$55:$B$220,0)+7,MATCH(Feuil3!ME5,'[1]Stats repas'!$B$55:$NM$55)),"")</f>
        <v/>
      </c>
      <c r="MF29" t="str">
        <f>IF(INDEX('[1]Stats repas'!$B$55:$NM$244,MATCH(Feuil3!$A$28,'[1]Stats repas'!$B$55:$B$220,0)+7,MATCH(Feuil3!ME5,'[1]Stats repas'!$B$55:$NM$55))&lt;&gt;"",3,"")</f>
        <v/>
      </c>
      <c r="MG29" t="str">
        <f>IF(INDEX('[1]Stats repas'!$B$55:$NM$244,MATCH(Feuil3!$A$28,'[1]Stats repas'!$B$55:$B$220,0)+7,MATCH(Feuil3!MG5,'[1]Stats repas'!$B$55:$NM$55))&lt;&gt;"",INDEX('[1]Stats repas'!$B$55:$NM$244,MATCH(Feuil3!$A$28,'[1]Stats repas'!$B$55:$B$220,0)+7,MATCH(Feuil3!MG5,'[1]Stats repas'!$B$55:$NM$55)),"")</f>
        <v/>
      </c>
      <c r="MH29" t="str">
        <f>IF(INDEX('[1]Stats repas'!$B$55:$NM$244,MATCH(Feuil3!$A$28,'[1]Stats repas'!$B$55:$B$220,0)+7,MATCH(Feuil3!MG5,'[1]Stats repas'!$B$55:$NM$55))&lt;&gt;"",3,"")</f>
        <v/>
      </c>
      <c r="MI29" t="str">
        <f>IF(INDEX('[1]Stats repas'!$B$55:$NM$244,MATCH(Feuil3!$A$28,'[1]Stats repas'!$B$55:$B$220,0)+7,MATCH(Feuil3!MI5,'[1]Stats repas'!$B$55:$NM$55))&lt;&gt;"",INDEX('[1]Stats repas'!$B$55:$NM$244,MATCH(Feuil3!$A$28,'[1]Stats repas'!$B$55:$B$220,0)+7,MATCH(Feuil3!MI5,'[1]Stats repas'!$B$55:$NM$55)),"")</f>
        <v/>
      </c>
      <c r="MJ29" t="str">
        <f>IF(INDEX('[1]Stats repas'!$B$55:$NM$244,MATCH(Feuil3!$A$28,'[1]Stats repas'!$B$55:$B$220,0)+7,MATCH(Feuil3!MI5,'[1]Stats repas'!$B$55:$NM$55))&lt;&gt;"",3,"")</f>
        <v/>
      </c>
      <c r="MK29" t="str">
        <f>IF(INDEX('[1]Stats repas'!$B$55:$NM$244,MATCH(Feuil3!$A$28,'[1]Stats repas'!$B$55:$B$220,0)+7,MATCH(Feuil3!MK5,'[1]Stats repas'!$B$55:$NM$55))&lt;&gt;"",INDEX('[1]Stats repas'!$B$55:$NM$244,MATCH(Feuil3!$A$28,'[1]Stats repas'!$B$55:$B$220,0)+7,MATCH(Feuil3!MK5,'[1]Stats repas'!$B$55:$NM$55)),"")</f>
        <v/>
      </c>
      <c r="ML29" t="str">
        <f>IF(INDEX('[1]Stats repas'!$B$55:$NM$244,MATCH(Feuil3!$A$28,'[1]Stats repas'!$B$55:$B$220,0)+7,MATCH(Feuil3!MK5,'[1]Stats repas'!$B$55:$NM$55))&lt;&gt;"",3,"")</f>
        <v/>
      </c>
      <c r="MM29" t="str">
        <f>IF(INDEX('[1]Stats repas'!$B$55:$NM$244,MATCH(Feuil3!$A$28,'[1]Stats repas'!$B$55:$B$220,0)+7,MATCH(Feuil3!MM5,'[1]Stats repas'!$B$55:$NM$55))&lt;&gt;"",INDEX('[1]Stats repas'!$B$55:$NM$244,MATCH(Feuil3!$A$28,'[1]Stats repas'!$B$55:$B$220,0)+7,MATCH(Feuil3!MM5,'[1]Stats repas'!$B$55:$NM$55)),"")</f>
        <v/>
      </c>
      <c r="MN29" t="str">
        <f>IF(INDEX('[1]Stats repas'!$B$55:$NM$244,MATCH(Feuil3!$A$28,'[1]Stats repas'!$B$55:$B$220,0)+7,MATCH(Feuil3!MM5,'[1]Stats repas'!$B$55:$NM$55))&lt;&gt;"",3,"")</f>
        <v/>
      </c>
      <c r="MO29" t="str">
        <f>IF(INDEX('[1]Stats repas'!$B$55:$NM$244,MATCH(Feuil3!$A$28,'[1]Stats repas'!$B$55:$B$220,0)+7,MATCH(Feuil3!MO5,'[1]Stats repas'!$B$55:$NM$55))&lt;&gt;"",INDEX('[1]Stats repas'!$B$55:$NM$244,MATCH(Feuil3!$A$28,'[1]Stats repas'!$B$55:$B$220,0)+7,MATCH(Feuil3!MO5,'[1]Stats repas'!$B$55:$NM$55)),"")</f>
        <v/>
      </c>
      <c r="MP29" t="str">
        <f>IF(INDEX('[1]Stats repas'!$B$55:$NM$244,MATCH(Feuil3!$A$28,'[1]Stats repas'!$B$55:$B$220,0)+7,MATCH(Feuil3!MO5,'[1]Stats repas'!$B$55:$NM$55))&lt;&gt;"",3,"")</f>
        <v/>
      </c>
      <c r="MQ29" t="str">
        <f>IF(INDEX('[1]Stats repas'!$B$55:$NM$244,MATCH(Feuil3!$A$28,'[1]Stats repas'!$B$55:$B$220,0)+7,MATCH(Feuil3!MQ5,'[1]Stats repas'!$B$55:$NM$55))&lt;&gt;"",INDEX('[1]Stats repas'!$B$55:$NM$244,MATCH(Feuil3!$A$28,'[1]Stats repas'!$B$55:$B$220,0)+7,MATCH(Feuil3!MQ5,'[1]Stats repas'!$B$55:$NM$55)),"")</f>
        <v/>
      </c>
      <c r="MR29" t="str">
        <f>IF(INDEX('[1]Stats repas'!$B$55:$NM$244,MATCH(Feuil3!$A$28,'[1]Stats repas'!$B$55:$B$220,0)+7,MATCH(Feuil3!MQ5,'[1]Stats repas'!$B$55:$NM$55))&lt;&gt;"",3,"")</f>
        <v/>
      </c>
      <c r="MS29" t="str">
        <f>IF(INDEX('[1]Stats repas'!$B$55:$NM$244,MATCH(Feuil3!$A$28,'[1]Stats repas'!$B$55:$B$220,0)+7,MATCH(Feuil3!MS5,'[1]Stats repas'!$B$55:$NM$55))&lt;&gt;"",INDEX('[1]Stats repas'!$B$55:$NM$244,MATCH(Feuil3!$A$28,'[1]Stats repas'!$B$55:$B$220,0)+7,MATCH(Feuil3!MS5,'[1]Stats repas'!$B$55:$NM$55)),"")</f>
        <v/>
      </c>
      <c r="MT29" t="str">
        <f>IF(INDEX('[1]Stats repas'!$B$55:$NM$244,MATCH(Feuil3!$A$28,'[1]Stats repas'!$B$55:$B$220,0)+7,MATCH(Feuil3!MS5,'[1]Stats repas'!$B$55:$NM$55))&lt;&gt;"",3,"")</f>
        <v/>
      </c>
      <c r="MU29" t="str">
        <f>IF(INDEX('[1]Stats repas'!$B$55:$NM$244,MATCH(Feuil3!$A$28,'[1]Stats repas'!$B$55:$B$220,0)+7,MATCH(Feuil3!MU5,'[1]Stats repas'!$B$55:$NM$55))&lt;&gt;"",INDEX('[1]Stats repas'!$B$55:$NM$244,MATCH(Feuil3!$A$28,'[1]Stats repas'!$B$55:$B$220,0)+7,MATCH(Feuil3!MU5,'[1]Stats repas'!$B$55:$NM$55)),"")</f>
        <v/>
      </c>
      <c r="MV29" t="str">
        <f>IF(INDEX('[1]Stats repas'!$B$55:$NM$244,MATCH(Feuil3!$A$28,'[1]Stats repas'!$B$55:$B$220,0)+7,MATCH(Feuil3!MU5,'[1]Stats repas'!$B$55:$NM$55))&lt;&gt;"",3,"")</f>
        <v/>
      </c>
      <c r="MW29" t="str">
        <f>IF(INDEX('[1]Stats repas'!$B$55:$NM$244,MATCH(Feuil3!$A$28,'[1]Stats repas'!$B$55:$B$220,0)+7,MATCH(Feuil3!MW5,'[1]Stats repas'!$B$55:$NM$55))&lt;&gt;"",INDEX('[1]Stats repas'!$B$55:$NM$244,MATCH(Feuil3!$A$28,'[1]Stats repas'!$B$55:$B$220,0)+7,MATCH(Feuil3!MW5,'[1]Stats repas'!$B$55:$NM$55)),"")</f>
        <v/>
      </c>
      <c r="MX29" t="str">
        <f>IF(INDEX('[1]Stats repas'!$B$55:$NM$244,MATCH(Feuil3!$A$28,'[1]Stats repas'!$B$55:$B$220,0)+7,MATCH(Feuil3!MW5,'[1]Stats repas'!$B$55:$NM$55))&lt;&gt;"",3,"")</f>
        <v/>
      </c>
      <c r="MY29" t="str">
        <f>IF(INDEX('[1]Stats repas'!$B$55:$NM$244,MATCH(Feuil3!$A$28,'[1]Stats repas'!$B$55:$B$220,0)+7,MATCH(Feuil3!MY5,'[1]Stats repas'!$B$55:$NM$55))&lt;&gt;"",INDEX('[1]Stats repas'!$B$55:$NM$244,MATCH(Feuil3!$A$28,'[1]Stats repas'!$B$55:$B$220,0)+7,MATCH(Feuil3!MY5,'[1]Stats repas'!$B$55:$NM$55)),"")</f>
        <v/>
      </c>
      <c r="MZ29" t="str">
        <f>IF(INDEX('[1]Stats repas'!$B$55:$NM$244,MATCH(Feuil3!$A$28,'[1]Stats repas'!$B$55:$B$220,0)+7,MATCH(Feuil3!MY5,'[1]Stats repas'!$B$55:$NM$55))&lt;&gt;"",3,"")</f>
        <v/>
      </c>
      <c r="NA29" t="str">
        <f>IF(INDEX('[1]Stats repas'!$B$55:$NM$244,MATCH(Feuil3!$A$28,'[1]Stats repas'!$B$55:$B$220,0)+7,MATCH(Feuil3!NA5,'[1]Stats repas'!$B$55:$NM$55))&lt;&gt;"",INDEX('[1]Stats repas'!$B$55:$NM$244,MATCH(Feuil3!$A$28,'[1]Stats repas'!$B$55:$B$220,0)+7,MATCH(Feuil3!NA5,'[1]Stats repas'!$B$55:$NM$55)),"")</f>
        <v/>
      </c>
      <c r="NB29" t="str">
        <f>IF(INDEX('[1]Stats repas'!$B$55:$NM$244,MATCH(Feuil3!$A$28,'[1]Stats repas'!$B$55:$B$220,0)+7,MATCH(Feuil3!NA5,'[1]Stats repas'!$B$55:$NM$55))&lt;&gt;"",3,"")</f>
        <v/>
      </c>
      <c r="NC29" t="str">
        <f>IF(INDEX('[1]Stats repas'!$B$55:$NM$244,MATCH(Feuil3!$A$28,'[1]Stats repas'!$B$55:$B$220,0)+7,MATCH(Feuil3!NC5,'[1]Stats repas'!$B$55:$NM$55))&lt;&gt;"",INDEX('[1]Stats repas'!$B$55:$NM$244,MATCH(Feuil3!$A$28,'[1]Stats repas'!$B$55:$B$220,0)+7,MATCH(Feuil3!NC5,'[1]Stats repas'!$B$55:$NM$55)),"")</f>
        <v/>
      </c>
      <c r="ND29" t="str">
        <f>IF(INDEX('[1]Stats repas'!$B$55:$NM$244,MATCH(Feuil3!$A$28,'[1]Stats repas'!$B$55:$B$220,0)+7,MATCH(Feuil3!NC5,'[1]Stats repas'!$B$55:$NM$55))&lt;&gt;"",3,"")</f>
        <v/>
      </c>
      <c r="NE29" t="str">
        <f>IF(INDEX('[1]Stats repas'!$B$55:$NM$244,MATCH(Feuil3!$A$28,'[1]Stats repas'!$B$55:$B$220,0)+7,MATCH(Feuil3!NE5,'[1]Stats repas'!$B$55:$NM$55))&lt;&gt;"",INDEX('[1]Stats repas'!$B$55:$NM$244,MATCH(Feuil3!$A$28,'[1]Stats repas'!$B$55:$B$220,0)+7,MATCH(Feuil3!NE5,'[1]Stats repas'!$B$55:$NM$55)),"")</f>
        <v/>
      </c>
      <c r="NF29" t="str">
        <f>IF(INDEX('[1]Stats repas'!$B$55:$NM$244,MATCH(Feuil3!$A$28,'[1]Stats repas'!$B$55:$B$220,0)+7,MATCH(Feuil3!NE5,'[1]Stats repas'!$B$55:$NM$55))&lt;&gt;"",3,"")</f>
        <v/>
      </c>
      <c r="NG29" t="str">
        <f>IF(INDEX('[1]Stats repas'!$B$55:$NM$244,MATCH(Feuil3!$A$28,'[1]Stats repas'!$B$55:$B$220,0)+7,MATCH(Feuil3!NG5,'[1]Stats repas'!$B$55:$NM$55))&lt;&gt;"",INDEX('[1]Stats repas'!$B$55:$NM$244,MATCH(Feuil3!$A$28,'[1]Stats repas'!$B$55:$B$220,0)+7,MATCH(Feuil3!NG5,'[1]Stats repas'!$B$55:$NM$55)),"")</f>
        <v/>
      </c>
      <c r="NH29" t="str">
        <f>IF(INDEX('[1]Stats repas'!$B$55:$NM$244,MATCH(Feuil3!$A$28,'[1]Stats repas'!$B$55:$B$220,0)+7,MATCH(Feuil3!NG5,'[1]Stats repas'!$B$55:$NM$55))&lt;&gt;"",3,"")</f>
        <v/>
      </c>
      <c r="NI29" t="str">
        <f>IF(INDEX('[1]Stats repas'!$B$55:$NM$244,MATCH(Feuil3!$A$28,'[1]Stats repas'!$B$55:$B$220,0)+7,MATCH(Feuil3!NI5,'[1]Stats repas'!$B$55:$NM$55))&lt;&gt;"",INDEX('[1]Stats repas'!$B$55:$NM$244,MATCH(Feuil3!$A$28,'[1]Stats repas'!$B$55:$B$220,0)+7,MATCH(Feuil3!NI5,'[1]Stats repas'!$B$55:$NM$55)),"")</f>
        <v/>
      </c>
      <c r="NJ29" t="str">
        <f>IF(INDEX('[1]Stats repas'!$B$55:$NM$244,MATCH(Feuil3!$A$28,'[1]Stats repas'!$B$55:$B$220,0)+7,MATCH(Feuil3!NI5,'[1]Stats repas'!$B$55:$NM$55))&lt;&gt;"",3,"")</f>
        <v/>
      </c>
      <c r="NK29" t="str">
        <f>IF(INDEX('[1]Stats repas'!$B$55:$NM$244,MATCH(Feuil3!$A$28,'[1]Stats repas'!$B$55:$B$220,0)+7,MATCH(Feuil3!NK5,'[1]Stats repas'!$B$55:$NM$55))&lt;&gt;"",INDEX('[1]Stats repas'!$B$55:$NM$244,MATCH(Feuil3!$A$28,'[1]Stats repas'!$B$55:$B$220,0)+7,MATCH(Feuil3!NK5,'[1]Stats repas'!$B$55:$NM$55)),"")</f>
        <v/>
      </c>
      <c r="NL29" t="str">
        <f>IF(INDEX('[1]Stats repas'!$B$55:$NM$244,MATCH(Feuil3!$A$28,'[1]Stats repas'!$B$55:$B$220,0)+7,MATCH(Feuil3!NK5,'[1]Stats repas'!$B$55:$NM$55))&lt;&gt;"",3,"")</f>
        <v/>
      </c>
      <c r="NM29" t="str">
        <f>IF(INDEX('[1]Stats repas'!$B$55:$NM$244,MATCH(Feuil3!$A$28,'[1]Stats repas'!$B$55:$B$220,0)+7,MATCH(Feuil3!NM5,'[1]Stats repas'!$B$55:$NM$55))&lt;&gt;"",INDEX('[1]Stats repas'!$B$55:$NM$244,MATCH(Feuil3!$A$28,'[1]Stats repas'!$B$55:$B$220,0)+7,MATCH(Feuil3!NM5,'[1]Stats repas'!$B$55:$NM$55)),"")</f>
        <v/>
      </c>
      <c r="NN29" t="str">
        <f>IF(INDEX('[1]Stats repas'!$B$55:$NM$244,MATCH(Feuil3!$A$28,'[1]Stats repas'!$B$55:$B$220,0)+7,MATCH(Feuil3!NM5,'[1]Stats repas'!$B$55:$NM$55))&lt;&gt;"",3,"")</f>
        <v/>
      </c>
      <c r="NO29" t="str">
        <f>IF(INDEX('[1]Stats repas'!$B$55:$NM$244,MATCH(Feuil3!$A$28,'[1]Stats repas'!$B$55:$B$220,0)+7,MATCH(Feuil3!NO5,'[1]Stats repas'!$B$55:$NM$55))&lt;&gt;"",INDEX('[1]Stats repas'!$B$55:$NM$244,MATCH(Feuil3!$A$28,'[1]Stats repas'!$B$55:$B$220,0)+7,MATCH(Feuil3!NO5,'[1]Stats repas'!$B$55:$NM$55)),"")</f>
        <v/>
      </c>
      <c r="NP29" t="str">
        <f>IF(INDEX('[1]Stats repas'!$B$55:$NM$244,MATCH(Feuil3!$A$28,'[1]Stats repas'!$B$55:$B$220,0)+7,MATCH(Feuil3!NO5,'[1]Stats repas'!$B$55:$NM$55))&lt;&gt;"",3,"")</f>
        <v/>
      </c>
      <c r="NQ29" t="str">
        <f>IF(INDEX('[1]Stats repas'!$B$55:$NM$244,MATCH(Feuil3!$A$28,'[1]Stats repas'!$B$55:$B$220,0)+7,MATCH(Feuil3!NQ5,'[1]Stats repas'!$B$55:$NM$55))&lt;&gt;"",INDEX('[1]Stats repas'!$B$55:$NM$244,MATCH(Feuil3!$A$28,'[1]Stats repas'!$B$55:$B$220,0)+7,MATCH(Feuil3!NQ5,'[1]Stats repas'!$B$55:$NM$55)),"")</f>
        <v/>
      </c>
      <c r="NR29" t="str">
        <f>IF(INDEX('[1]Stats repas'!$B$55:$NM$244,MATCH(Feuil3!$A$28,'[1]Stats repas'!$B$55:$B$220,0)+7,MATCH(Feuil3!NQ5,'[1]Stats repas'!$B$55:$NM$55))&lt;&gt;"",3,"")</f>
        <v/>
      </c>
      <c r="NS29" t="str">
        <f>IF(INDEX('[1]Stats repas'!$B$55:$NM$244,MATCH(Feuil3!$A$28,'[1]Stats repas'!$B$55:$B$220,0)+7,MATCH(Feuil3!NS5,'[1]Stats repas'!$B$55:$NM$55))&lt;&gt;"",INDEX('[1]Stats repas'!$B$55:$NM$244,MATCH(Feuil3!$A$28,'[1]Stats repas'!$B$55:$B$220,0)+7,MATCH(Feuil3!NS5,'[1]Stats repas'!$B$55:$NM$55)),"")</f>
        <v/>
      </c>
      <c r="NT29" t="str">
        <f>IF(INDEX('[1]Stats repas'!$B$55:$NM$244,MATCH(Feuil3!$A$28,'[1]Stats repas'!$B$55:$B$220,0)+7,MATCH(Feuil3!NS5,'[1]Stats repas'!$B$55:$NM$55))&lt;&gt;"",3,"")</f>
        <v/>
      </c>
      <c r="NU29" t="str">
        <f>IF(INDEX('[1]Stats repas'!$B$55:$NM$244,MATCH(Feuil3!$A$28,'[1]Stats repas'!$B$55:$B$220,0)+7,MATCH(Feuil3!NU5,'[1]Stats repas'!$B$55:$NM$55))&lt;&gt;"",INDEX('[1]Stats repas'!$B$55:$NM$244,MATCH(Feuil3!$A$28,'[1]Stats repas'!$B$55:$B$220,0)+7,MATCH(Feuil3!NU5,'[1]Stats repas'!$B$55:$NM$55)),"")</f>
        <v/>
      </c>
      <c r="NV29" t="str">
        <f>IF(INDEX('[1]Stats repas'!$B$55:$NM$244,MATCH(Feuil3!$A$28,'[1]Stats repas'!$B$55:$B$220,0)+7,MATCH(Feuil3!NU5,'[1]Stats repas'!$B$55:$NM$55))&lt;&gt;"",3,"")</f>
        <v/>
      </c>
      <c r="NW29" t="str">
        <f>IF(INDEX('[1]Stats repas'!$B$55:$NM$244,MATCH(Feuil3!$A$28,'[1]Stats repas'!$B$55:$B$220,0)+7,MATCH(Feuil3!NW5,'[1]Stats repas'!$B$55:$NM$55))&lt;&gt;"",INDEX('[1]Stats repas'!$B$55:$NM$244,MATCH(Feuil3!$A$28,'[1]Stats repas'!$B$55:$B$220,0)+7,MATCH(Feuil3!NW5,'[1]Stats repas'!$B$55:$NM$55)),"")</f>
        <v/>
      </c>
      <c r="NX29" t="str">
        <f>IF(INDEX('[1]Stats repas'!$B$55:$NM$244,MATCH(Feuil3!$A$28,'[1]Stats repas'!$B$55:$B$220,0)+7,MATCH(Feuil3!NW5,'[1]Stats repas'!$B$55:$NM$55))&lt;&gt;"",3,"")</f>
        <v/>
      </c>
      <c r="NY29" t="str">
        <f>IF(INDEX('[1]Stats repas'!$B$55:$NM$244,MATCH(Feuil3!$A$28,'[1]Stats repas'!$B$55:$B$220,0)+7,MATCH(Feuil3!NY5,'[1]Stats repas'!$B$55:$NM$55))&lt;&gt;"",INDEX('[1]Stats repas'!$B$55:$NM$244,MATCH(Feuil3!$A$28,'[1]Stats repas'!$B$55:$B$220,0)+7,MATCH(Feuil3!NY5,'[1]Stats repas'!$B$55:$NM$55)),"")</f>
        <v/>
      </c>
      <c r="NZ29" t="str">
        <f>IF(INDEX('[1]Stats repas'!$B$55:$NM$244,MATCH(Feuil3!$A$28,'[1]Stats repas'!$B$55:$B$220,0)+7,MATCH(Feuil3!NY5,'[1]Stats repas'!$B$55:$NM$55))&lt;&gt;"",3,"")</f>
        <v/>
      </c>
      <c r="OA29" t="str">
        <f>IF(INDEX('[1]Stats repas'!$B$55:$NM$244,MATCH(Feuil3!$A$28,'[1]Stats repas'!$B$55:$B$220,0)+7,MATCH(Feuil3!OA5,'[1]Stats repas'!$B$55:$NM$55))&lt;&gt;"",INDEX('[1]Stats repas'!$B$55:$NM$244,MATCH(Feuil3!$A$28,'[1]Stats repas'!$B$55:$B$220,0)+7,MATCH(Feuil3!OA5,'[1]Stats repas'!$B$55:$NM$55)),"")</f>
        <v/>
      </c>
      <c r="OB29" t="str">
        <f>IF(INDEX('[1]Stats repas'!$B$55:$NM$244,MATCH(Feuil3!$A$28,'[1]Stats repas'!$B$55:$B$220,0)+7,MATCH(Feuil3!OA5,'[1]Stats repas'!$B$55:$NM$55))&lt;&gt;"",3,"")</f>
        <v/>
      </c>
      <c r="OC29" t="str">
        <f>IF(INDEX('[1]Stats repas'!$B$55:$NM$244,MATCH(Feuil3!$A$28,'[1]Stats repas'!$B$55:$B$220,0)+7,MATCH(Feuil3!OC5,'[1]Stats repas'!$B$55:$NM$55))&lt;&gt;"",INDEX('[1]Stats repas'!$B$55:$NM$244,MATCH(Feuil3!$A$28,'[1]Stats repas'!$B$55:$B$220,0)+7,MATCH(Feuil3!OC5,'[1]Stats repas'!$B$55:$NM$55)),"")</f>
        <v/>
      </c>
      <c r="OD29" t="str">
        <f>IF(INDEX('[1]Stats repas'!$B$55:$NM$244,MATCH(Feuil3!$A$28,'[1]Stats repas'!$B$55:$B$220,0)+7,MATCH(Feuil3!OC5,'[1]Stats repas'!$B$55:$NM$55))&lt;&gt;"",3,"")</f>
        <v/>
      </c>
      <c r="OE29" t="str">
        <f>IF(INDEX('[1]Stats repas'!$B$55:$NM$244,MATCH(Feuil3!$A$28,'[1]Stats repas'!$B$55:$B$220,0)+7,MATCH(Feuil3!OE5,'[1]Stats repas'!$B$55:$NM$55))&lt;&gt;"",INDEX('[1]Stats repas'!$B$55:$NM$244,MATCH(Feuil3!$A$28,'[1]Stats repas'!$B$55:$B$220,0)+7,MATCH(Feuil3!OE5,'[1]Stats repas'!$B$55:$NM$55)),"")</f>
        <v/>
      </c>
      <c r="OF29" t="str">
        <f>IF(INDEX('[1]Stats repas'!$B$55:$NM$244,MATCH(Feuil3!$A$28,'[1]Stats repas'!$B$55:$B$220,0)+7,MATCH(Feuil3!OE5,'[1]Stats repas'!$B$55:$NM$55))&lt;&gt;"",3,"")</f>
        <v/>
      </c>
      <c r="OG29" t="str">
        <f>IF(INDEX('[1]Stats repas'!$B$55:$NM$244,MATCH(Feuil3!$A$28,'[1]Stats repas'!$B$55:$B$220,0)+7,MATCH(Feuil3!OG5,'[1]Stats repas'!$B$55:$NM$55))&lt;&gt;"",INDEX('[1]Stats repas'!$B$55:$NM$244,MATCH(Feuil3!$A$28,'[1]Stats repas'!$B$55:$B$220,0)+7,MATCH(Feuil3!OG5,'[1]Stats repas'!$B$55:$NM$55)),"")</f>
        <v/>
      </c>
      <c r="OH29" t="str">
        <f>IF(INDEX('[1]Stats repas'!$B$55:$NM$244,MATCH(Feuil3!$A$28,'[1]Stats repas'!$B$55:$B$220,0)+7,MATCH(Feuil3!OG5,'[1]Stats repas'!$B$55:$NM$55))&lt;&gt;"",3,"")</f>
        <v/>
      </c>
      <c r="OI29" t="str">
        <f>IF(INDEX('[1]Stats repas'!$B$55:$NM$244,MATCH(Feuil3!$A$28,'[1]Stats repas'!$B$55:$B$220,0)+7,MATCH(Feuil3!OI5,'[1]Stats repas'!$B$55:$NM$55))&lt;&gt;"",INDEX('[1]Stats repas'!$B$55:$NM$244,MATCH(Feuil3!$A$28,'[1]Stats repas'!$B$55:$B$220,0)+7,MATCH(Feuil3!OI5,'[1]Stats repas'!$B$55:$NM$55)),"")</f>
        <v/>
      </c>
      <c r="OJ29" t="str">
        <f>IF(INDEX('[1]Stats repas'!$B$55:$NM$244,MATCH(Feuil3!$A$28,'[1]Stats repas'!$B$55:$B$220,0)+7,MATCH(Feuil3!OI5,'[1]Stats repas'!$B$55:$NM$55))&lt;&gt;"",3,"")</f>
        <v/>
      </c>
      <c r="OK29" t="str">
        <f>IF(INDEX('[1]Stats repas'!$B$55:$NM$244,MATCH(Feuil3!$A$28,'[1]Stats repas'!$B$55:$B$220,0)+7,MATCH(Feuil3!OK5,'[1]Stats repas'!$B$55:$NM$55))&lt;&gt;"",INDEX('[1]Stats repas'!$B$55:$NM$244,MATCH(Feuil3!$A$28,'[1]Stats repas'!$B$55:$B$220,0)+7,MATCH(Feuil3!OK5,'[1]Stats repas'!$B$55:$NM$55)),"")</f>
        <v/>
      </c>
      <c r="OL29" t="str">
        <f>IF(INDEX('[1]Stats repas'!$B$55:$NM$244,MATCH(Feuil3!$A$28,'[1]Stats repas'!$B$55:$B$220,0)+7,MATCH(Feuil3!OK5,'[1]Stats repas'!$B$55:$NM$55))&lt;&gt;"",3,"")</f>
        <v/>
      </c>
      <c r="OM29" t="str">
        <f>IF(INDEX('[1]Stats repas'!$B$55:$NM$244,MATCH(Feuil3!$A$28,'[1]Stats repas'!$B$55:$B$220,0)+7,MATCH(Feuil3!OM5,'[1]Stats repas'!$B$55:$NM$55))&lt;&gt;"",INDEX('[1]Stats repas'!$B$55:$NM$244,MATCH(Feuil3!$A$28,'[1]Stats repas'!$B$55:$B$220,0)+7,MATCH(Feuil3!OM5,'[1]Stats repas'!$B$55:$NM$55)),"")</f>
        <v/>
      </c>
      <c r="ON29" t="str">
        <f>IF(INDEX('[1]Stats repas'!$B$55:$NM$244,MATCH(Feuil3!$A$28,'[1]Stats repas'!$B$55:$B$220,0)+7,MATCH(Feuil3!OM5,'[1]Stats repas'!$B$55:$NM$55))&lt;&gt;"",3,"")</f>
        <v/>
      </c>
      <c r="OO29" t="str">
        <f>IF(INDEX('[1]Stats repas'!$B$55:$NM$244,MATCH(Feuil3!$A$28,'[1]Stats repas'!$B$55:$B$220,0)+7,MATCH(Feuil3!OO5,'[1]Stats repas'!$B$55:$NM$55))&lt;&gt;"",INDEX('[1]Stats repas'!$B$55:$NM$244,MATCH(Feuil3!$A$28,'[1]Stats repas'!$B$55:$B$220,0)+7,MATCH(Feuil3!OO5,'[1]Stats repas'!$B$55:$NM$55)),"")</f>
        <v/>
      </c>
      <c r="OP29" t="str">
        <f>IF(INDEX('[1]Stats repas'!$B$55:$NM$244,MATCH(Feuil3!$A$28,'[1]Stats repas'!$B$55:$B$220,0)+7,MATCH(Feuil3!OO5,'[1]Stats repas'!$B$55:$NM$55))&lt;&gt;"",3,"")</f>
        <v/>
      </c>
      <c r="OQ29" t="str">
        <f>IF(INDEX('[1]Stats repas'!$B$55:$NM$244,MATCH(Feuil3!$A$28,'[1]Stats repas'!$B$55:$B$220,0)+7,MATCH(Feuil3!OQ5,'[1]Stats repas'!$B$55:$NM$55))&lt;&gt;"",INDEX('[1]Stats repas'!$B$55:$NM$244,MATCH(Feuil3!$A$28,'[1]Stats repas'!$B$55:$B$220,0)+7,MATCH(Feuil3!OQ5,'[1]Stats repas'!$B$55:$NM$55)),"")</f>
        <v/>
      </c>
      <c r="OR29" t="str">
        <f>IF(INDEX('[1]Stats repas'!$B$55:$NM$244,MATCH(Feuil3!$A$28,'[1]Stats repas'!$B$55:$B$220,0)+7,MATCH(Feuil3!OQ5,'[1]Stats repas'!$B$55:$NM$55))&lt;&gt;"",3,"")</f>
        <v/>
      </c>
      <c r="OS29" t="str">
        <f>IF(INDEX('[1]Stats repas'!$B$55:$NM$244,MATCH(Feuil3!$A$28,'[1]Stats repas'!$B$55:$B$220,0)+7,MATCH(Feuil3!OS5,'[1]Stats repas'!$B$55:$NM$55))&lt;&gt;"",INDEX('[1]Stats repas'!$B$55:$NM$244,MATCH(Feuil3!$A$28,'[1]Stats repas'!$B$55:$B$220,0)+7,MATCH(Feuil3!OS5,'[1]Stats repas'!$B$55:$NM$55)),"")</f>
        <v/>
      </c>
      <c r="OT29" t="str">
        <f>IF(INDEX('[1]Stats repas'!$B$55:$NM$244,MATCH(Feuil3!$A$28,'[1]Stats repas'!$B$55:$B$220,0)+7,MATCH(Feuil3!OS5,'[1]Stats repas'!$B$55:$NM$55))&lt;&gt;"",3,"")</f>
        <v/>
      </c>
      <c r="OU29" t="str">
        <f>IF(INDEX('[1]Stats repas'!$B$55:$NM$244,MATCH(Feuil3!$A$28,'[1]Stats repas'!$B$55:$B$220,0)+7,MATCH(Feuil3!OU5,'[1]Stats repas'!$B$55:$NM$55))&lt;&gt;"",INDEX('[1]Stats repas'!$B$55:$NM$244,MATCH(Feuil3!$A$28,'[1]Stats repas'!$B$55:$B$220,0)+7,MATCH(Feuil3!OU5,'[1]Stats repas'!$B$55:$NM$55)),"")</f>
        <v/>
      </c>
      <c r="OV29" t="str">
        <f>IF(INDEX('[1]Stats repas'!$B$55:$NM$244,MATCH(Feuil3!$A$28,'[1]Stats repas'!$B$55:$B$220,0)+7,MATCH(Feuil3!OU5,'[1]Stats repas'!$B$55:$NM$55))&lt;&gt;"",3,"")</f>
        <v/>
      </c>
    </row>
    <row r="30" spans="1:412">
      <c r="A30" t="s">
        <v>14</v>
      </c>
      <c r="B30" t="s">
        <v>1</v>
      </c>
      <c r="C30" t="str">
        <f>IF(INDEX('[1]Stats repas'!$B$55:$NM$244,MATCH(Feuil3!$A$30,'[1]Stats repas'!$B$55:$B$220,0)+6,MATCH(Feuil3!C5,'[1]Stats repas'!$B$55:$NM$55))&lt;&gt;"",INDEX('[1]Stats repas'!$B$55:$NM$244,MATCH(Feuil3!$A$30,'[1]Stats repas'!$B$55:$B$220,0)+6,MATCH(Feuil3!C5,'[1]Stats repas'!$B$55:$NM$55)),"")</f>
        <v/>
      </c>
      <c r="D30" t="str">
        <f>IF(INDEX('[1]Stats repas'!$B$55:$NM$244,MATCH(Feuil3!$A$30,'[1]Stats repas'!$B$55:$B$220,0)+6,MATCH(Feuil3!C5,'[1]Stats repas'!$B$55:$NM$55))&lt;&gt;"",3,"")</f>
        <v/>
      </c>
      <c r="E30" t="str">
        <f>IF(INDEX('[1]Stats repas'!$B$55:$NM$244,MATCH(Feuil3!$A$30,'[1]Stats repas'!$B$55:$B$220,0)+6,MATCH(Feuil3!E5,'[1]Stats repas'!$B$55:$NM$55))&lt;&gt;"",INDEX('[1]Stats repas'!$B$55:$NM$244,MATCH(Feuil3!$A$30,'[1]Stats repas'!$B$55:$B$220,0)+6,MATCH(Feuil3!E5,'[1]Stats repas'!$B$55:$NM$55)),"")</f>
        <v/>
      </c>
      <c r="F30" t="str">
        <f>IF(INDEX('[1]Stats repas'!$B$55:$NM$244,MATCH(Feuil3!$A$30,'[1]Stats repas'!$B$55:$B$220,0)+6,MATCH(Feuil3!E5,'[1]Stats repas'!$B$55:$NM$55))&lt;&gt;"",3,"")</f>
        <v/>
      </c>
      <c r="G30" t="str">
        <f>IF(INDEX('[1]Stats repas'!$B$55:$NM$244,MATCH(Feuil3!$A$30,'[1]Stats repas'!$B$55:$B$220,0)+6,MATCH(Feuil3!G5,'[1]Stats repas'!$B$55:$NM$55))&lt;&gt;"",INDEX('[1]Stats repas'!$B$55:$NM$244,MATCH(Feuil3!$A$30,'[1]Stats repas'!$B$55:$B$220,0)+6,MATCH(Feuil3!G5,'[1]Stats repas'!$B$55:$NM$55)),"")</f>
        <v/>
      </c>
      <c r="H30" t="str">
        <f>IF(INDEX('[1]Stats repas'!$B$55:$NM$244,MATCH(Feuil3!$A$30,'[1]Stats repas'!$B$55:$B$220,0)+6,MATCH(Feuil3!G5,'[1]Stats repas'!$B$55:$NM$55))&lt;&gt;"",3,"")</f>
        <v/>
      </c>
      <c r="I30" t="str">
        <f>IF(INDEX('[1]Stats repas'!$B$55:$NM$244,MATCH(Feuil3!$A$30,'[1]Stats repas'!$B$55:$B$220,0)+6,MATCH(Feuil3!I5,'[1]Stats repas'!$B$55:$NM$55))&lt;&gt;"",INDEX('[1]Stats repas'!$B$55:$NM$244,MATCH(Feuil3!$A$30,'[1]Stats repas'!$B$55:$B$220,0)+6,MATCH(Feuil3!I5,'[1]Stats repas'!$B$55:$NM$55)),"")</f>
        <v/>
      </c>
      <c r="J30" t="str">
        <f>IF(INDEX('[1]Stats repas'!$B$55:$NM$244,MATCH(Feuil3!$A$30,'[1]Stats repas'!$B$55:$B$220,0)+6,MATCH(Feuil3!I5,'[1]Stats repas'!$B$55:$NM$55))&lt;&gt;"",3,"")</f>
        <v/>
      </c>
      <c r="K30" t="str">
        <f>IF(INDEX('[1]Stats repas'!$B$55:$NM$244,MATCH(Feuil3!$A$30,'[1]Stats repas'!$B$55:$B$220,0)+6,MATCH(Feuil3!K5,'[1]Stats repas'!$B$55:$NM$55))&lt;&gt;"",INDEX('[1]Stats repas'!$B$55:$NM$244,MATCH(Feuil3!$A$30,'[1]Stats repas'!$B$55:$B$220,0)+6,MATCH(Feuil3!K5,'[1]Stats repas'!$B$55:$NM$55)),"")</f>
        <v/>
      </c>
      <c r="L30" t="str">
        <f>IF(INDEX('[1]Stats repas'!$B$55:$NM$244,MATCH(Feuil3!$A$30,'[1]Stats repas'!$B$55:$B$220,0)+6,MATCH(Feuil3!K5,'[1]Stats repas'!$B$55:$NM$55))&lt;&gt;"",3,"")</f>
        <v/>
      </c>
      <c r="M30" t="str">
        <f>IF(INDEX('[1]Stats repas'!$B$55:$NM$244,MATCH(Feuil3!$A$30,'[1]Stats repas'!$B$55:$B$220,0)+6,MATCH(Feuil3!M5,'[1]Stats repas'!$B$55:$NM$55))&lt;&gt;"",INDEX('[1]Stats repas'!$B$55:$NM$244,MATCH(Feuil3!$A$30,'[1]Stats repas'!$B$55:$B$220,0)+6,MATCH(Feuil3!M5,'[1]Stats repas'!$B$55:$NM$55)),"")</f>
        <v/>
      </c>
      <c r="N30" t="str">
        <f>IF(INDEX('[1]Stats repas'!$B$55:$NM$244,MATCH(Feuil3!$A$30,'[1]Stats repas'!$B$55:$B$220,0)+6,MATCH(Feuil3!M5,'[1]Stats repas'!$B$55:$NM$55))&lt;&gt;"",3,"")</f>
        <v/>
      </c>
      <c r="O30" t="str">
        <f>IF(INDEX('[1]Stats repas'!$B$55:$NM$244,MATCH(Feuil3!$A$30,'[1]Stats repas'!$B$55:$B$220,0)+6,MATCH(Feuil3!O5,'[1]Stats repas'!$B$55:$NM$55))&lt;&gt;"",INDEX('[1]Stats repas'!$B$55:$NM$244,MATCH(Feuil3!$A$30,'[1]Stats repas'!$B$55:$B$220,0)+6,MATCH(Feuil3!O5,'[1]Stats repas'!$B$55:$NM$55)),"")</f>
        <v/>
      </c>
      <c r="P30" t="str">
        <f>IF(INDEX('[1]Stats repas'!$B$55:$NM$244,MATCH(Feuil3!$A$30,'[1]Stats repas'!$B$55:$B$220,0)+6,MATCH(Feuil3!O5,'[1]Stats repas'!$B$55:$NM$55))&lt;&gt;"",3,"")</f>
        <v/>
      </c>
      <c r="Q30" t="str">
        <f>IF(INDEX('[1]Stats repas'!$B$55:$NM$244,MATCH(Feuil3!$A$30,'[1]Stats repas'!$B$55:$B$220,0)+6,MATCH(Feuil3!Q5,'[1]Stats repas'!$B$55:$NM$55))&lt;&gt;"",INDEX('[1]Stats repas'!$B$55:$NM$244,MATCH(Feuil3!$A$30,'[1]Stats repas'!$B$55:$B$220,0)+6,MATCH(Feuil3!Q5,'[1]Stats repas'!$B$55:$NM$55)),"")</f>
        <v/>
      </c>
      <c r="R30" t="str">
        <f>IF(INDEX('[1]Stats repas'!$B$55:$NM$244,MATCH(Feuil3!$A$30,'[1]Stats repas'!$B$55:$B$220,0)+6,MATCH(Feuil3!Q5,'[1]Stats repas'!$B$55:$NM$55))&lt;&gt;"",3,"")</f>
        <v/>
      </c>
      <c r="S30" t="str">
        <f>IF(INDEX('[1]Stats repas'!$B$55:$NM$244,MATCH(Feuil3!$A$30,'[1]Stats repas'!$B$55:$B$220,0)+6,MATCH(Feuil3!S5,'[1]Stats repas'!$B$55:$NM$55))&lt;&gt;"",INDEX('[1]Stats repas'!$B$55:$NM$244,MATCH(Feuil3!$A$30,'[1]Stats repas'!$B$55:$B$220,0)+6,MATCH(Feuil3!S5,'[1]Stats repas'!$B$55:$NM$55)),"")</f>
        <v/>
      </c>
      <c r="T30" t="str">
        <f>IF(INDEX('[1]Stats repas'!$B$55:$NM$244,MATCH(Feuil3!$A$30,'[1]Stats repas'!$B$55:$B$220,0)+6,MATCH(Feuil3!S5,'[1]Stats repas'!$B$55:$NM$55))&lt;&gt;"",3,"")</f>
        <v/>
      </c>
      <c r="U30" t="str">
        <f>IF(INDEX('[1]Stats repas'!$B$55:$NM$244,MATCH(Feuil3!$A$30,'[1]Stats repas'!$B$55:$B$220,0)+6,MATCH(Feuil3!U5,'[1]Stats repas'!$B$55:$NM$55))&lt;&gt;"",INDEX('[1]Stats repas'!$B$55:$NM$244,MATCH(Feuil3!$A$30,'[1]Stats repas'!$B$55:$B$220,0)+6,MATCH(Feuil3!U5,'[1]Stats repas'!$B$55:$NM$55)),"")</f>
        <v/>
      </c>
      <c r="V30" t="str">
        <f>IF(INDEX('[1]Stats repas'!$B$55:$NM$244,MATCH(Feuil3!$A$30,'[1]Stats repas'!$B$55:$B$220,0)+6,MATCH(Feuil3!U5,'[1]Stats repas'!$B$55:$NM$55))&lt;&gt;"",3,"")</f>
        <v/>
      </c>
      <c r="W30" t="str">
        <f>IF(INDEX('[1]Stats repas'!$B$55:$NM$244,MATCH(Feuil3!$A$30,'[1]Stats repas'!$B$55:$B$220,0)+6,MATCH(Feuil3!W5,'[1]Stats repas'!$B$55:$NM$55))&lt;&gt;"",INDEX('[1]Stats repas'!$B$55:$NM$244,MATCH(Feuil3!$A$30,'[1]Stats repas'!$B$55:$B$220,0)+6,MATCH(Feuil3!W5,'[1]Stats repas'!$B$55:$NM$55)),"")</f>
        <v/>
      </c>
      <c r="X30" t="str">
        <f>IF(INDEX('[1]Stats repas'!$B$55:$NM$244,MATCH(Feuil3!$A$30,'[1]Stats repas'!$B$55:$B$220,0)+6,MATCH(Feuil3!W5,'[1]Stats repas'!$B$55:$NM$55))&lt;&gt;"",3,"")</f>
        <v/>
      </c>
      <c r="Y30" t="str">
        <f>IF(INDEX('[1]Stats repas'!$B$55:$NM$244,MATCH(Feuil3!$A$30,'[1]Stats repas'!$B$55:$B$220,0)+6,MATCH(Feuil3!Y5,'[1]Stats repas'!$B$55:$NM$55))&lt;&gt;"",INDEX('[1]Stats repas'!$B$55:$NM$244,MATCH(Feuil3!$A$30,'[1]Stats repas'!$B$55:$B$220,0)+6,MATCH(Feuil3!Y5,'[1]Stats repas'!$B$55:$NM$55)),"")</f>
        <v/>
      </c>
      <c r="Z30" t="str">
        <f>IF(INDEX('[1]Stats repas'!$B$55:$NM$244,MATCH(Feuil3!$A$30,'[1]Stats repas'!$B$55:$B$220,0)+6,MATCH(Feuil3!Y5,'[1]Stats repas'!$B$55:$NM$55))&lt;&gt;"",3,"")</f>
        <v/>
      </c>
      <c r="AA30" t="str">
        <f>IF(INDEX('[1]Stats repas'!$B$55:$NM$244,MATCH(Feuil3!$A$30,'[1]Stats repas'!$B$55:$B$220,0)+6,MATCH(Feuil3!AA5,'[1]Stats repas'!$B$55:$NM$55))&lt;&gt;"",INDEX('[1]Stats repas'!$B$55:$NM$244,MATCH(Feuil3!$A$30,'[1]Stats repas'!$B$55:$B$220,0)+6,MATCH(Feuil3!AA5,'[1]Stats repas'!$B$55:$NM$55)),"")</f>
        <v/>
      </c>
      <c r="AB30" t="str">
        <f>IF(INDEX('[1]Stats repas'!$B$55:$NM$244,MATCH(Feuil3!$A$30,'[1]Stats repas'!$B$55:$B$220,0)+6,MATCH(Feuil3!AA5,'[1]Stats repas'!$B$55:$NM$55))&lt;&gt;"",3,"")</f>
        <v/>
      </c>
      <c r="AC30" t="str">
        <f>IF(INDEX('[1]Stats repas'!$B$55:$NM$244,MATCH(Feuil3!$A$30,'[1]Stats repas'!$B$55:$B$220,0)+6,MATCH(Feuil3!AC5,'[1]Stats repas'!$B$55:$NM$55))&lt;&gt;"",INDEX('[1]Stats repas'!$B$55:$NM$244,MATCH(Feuil3!$A$30,'[1]Stats repas'!$B$55:$B$220,0)+6,MATCH(Feuil3!AC5,'[1]Stats repas'!$B$55:$NM$55)),"")</f>
        <v/>
      </c>
      <c r="AD30" t="str">
        <f>IF(INDEX('[1]Stats repas'!$B$55:$NM$244,MATCH(Feuil3!$A$30,'[1]Stats repas'!$B$55:$B$220,0)+6,MATCH(Feuil3!AC5,'[1]Stats repas'!$B$55:$NM$55))&lt;&gt;"",3,"")</f>
        <v/>
      </c>
      <c r="AE30" t="str">
        <f>IF(INDEX('[1]Stats repas'!$B$55:$NM$244,MATCH(Feuil3!$A$30,'[1]Stats repas'!$B$55:$B$220,0)+6,MATCH(Feuil3!AE5,'[1]Stats repas'!$B$55:$NM$55))&lt;&gt;"",INDEX('[1]Stats repas'!$B$55:$NM$244,MATCH(Feuil3!$A$30,'[1]Stats repas'!$B$55:$B$220,0)+6,MATCH(Feuil3!AE5,'[1]Stats repas'!$B$55:$NM$55)),"")</f>
        <v/>
      </c>
      <c r="AF30" t="str">
        <f>IF(INDEX('[1]Stats repas'!$B$55:$NM$244,MATCH(Feuil3!$A$30,'[1]Stats repas'!$B$55:$B$220,0)+6,MATCH(Feuil3!AE5,'[1]Stats repas'!$B$55:$NM$55))&lt;&gt;"",3,"")</f>
        <v/>
      </c>
      <c r="AG30" t="str">
        <f>IF(INDEX('[1]Stats repas'!$B$55:$NM$244,MATCH(Feuil3!$A$30,'[1]Stats repas'!$B$55:$B$220,0)+6,MATCH(Feuil3!AG5,'[1]Stats repas'!$B$55:$NM$55))&lt;&gt;"",INDEX('[1]Stats repas'!$B$55:$NM$244,MATCH(Feuil3!$A$30,'[1]Stats repas'!$B$55:$B$220,0)+6,MATCH(Feuil3!AG5,'[1]Stats repas'!$B$55:$NM$55)),"")</f>
        <v/>
      </c>
      <c r="AH30" t="str">
        <f>IF(INDEX('[1]Stats repas'!$B$55:$NM$244,MATCH(Feuil3!$A$30,'[1]Stats repas'!$B$55:$B$220,0)+6,MATCH(Feuil3!AG5,'[1]Stats repas'!$B$55:$NM$55))&lt;&gt;"",3,"")</f>
        <v/>
      </c>
      <c r="AI30" t="str">
        <f>IF(INDEX('[1]Stats repas'!$B$55:$NM$244,MATCH(Feuil3!$A$30,'[1]Stats repas'!$B$55:$B$220,0)+6,MATCH(Feuil3!AI5,'[1]Stats repas'!$B$55:$NM$55))&lt;&gt;"",INDEX('[1]Stats repas'!$B$55:$NM$244,MATCH(Feuil3!$A$30,'[1]Stats repas'!$B$55:$B$220,0)+6,MATCH(Feuil3!AI5,'[1]Stats repas'!$B$55:$NM$55)),"")</f>
        <v/>
      </c>
      <c r="AJ30" t="str">
        <f>IF(INDEX('[1]Stats repas'!$B$55:$NM$244,MATCH(Feuil3!$A$30,'[1]Stats repas'!$B$55:$B$220,0)+6,MATCH(Feuil3!AI5,'[1]Stats repas'!$B$55:$NM$55))&lt;&gt;"",3,"")</f>
        <v/>
      </c>
      <c r="AK30" t="str">
        <f>IF(INDEX('[1]Stats repas'!$B$55:$NM$244,MATCH(Feuil3!$A$30,'[1]Stats repas'!$B$55:$B$220,0)+6,MATCH(Feuil3!AK5,'[1]Stats repas'!$B$55:$NM$55))&lt;&gt;"",INDEX('[1]Stats repas'!$B$55:$NM$244,MATCH(Feuil3!$A$30,'[1]Stats repas'!$B$55:$B$220,0)+6,MATCH(Feuil3!AK5,'[1]Stats repas'!$B$55:$NM$55)),"")</f>
        <v/>
      </c>
      <c r="AL30" t="str">
        <f>IF(INDEX('[1]Stats repas'!$B$55:$NM$244,MATCH(Feuil3!$A$30,'[1]Stats repas'!$B$55:$B$220,0)+6,MATCH(Feuil3!AK5,'[1]Stats repas'!$B$55:$NM$55))&lt;&gt;"",3,"")</f>
        <v/>
      </c>
      <c r="AM30" t="str">
        <f>IF(INDEX('[1]Stats repas'!$B$55:$NM$244,MATCH(Feuil3!$A$30,'[1]Stats repas'!$B$55:$B$220,0)+6,MATCH(Feuil3!AM5,'[1]Stats repas'!$B$55:$NM$55))&lt;&gt;"",INDEX('[1]Stats repas'!$B$55:$NM$244,MATCH(Feuil3!$A$30,'[1]Stats repas'!$B$55:$B$220,0)+6,MATCH(Feuil3!AM5,'[1]Stats repas'!$B$55:$NM$55)),"")</f>
        <v/>
      </c>
      <c r="AN30" t="str">
        <f>IF(INDEX('[1]Stats repas'!$B$55:$NM$244,MATCH(Feuil3!$A$30,'[1]Stats repas'!$B$55:$B$220,0)+6,MATCH(Feuil3!AM5,'[1]Stats repas'!$B$55:$NM$55))&lt;&gt;"",3,"")</f>
        <v/>
      </c>
      <c r="AO30" t="str">
        <f>IF(INDEX('[1]Stats repas'!$B$55:$NM$244,MATCH(Feuil3!$A$30,'[1]Stats repas'!$B$55:$B$220,0)+6,MATCH(Feuil3!AO5,'[1]Stats repas'!$B$55:$NM$55))&lt;&gt;"",INDEX('[1]Stats repas'!$B$55:$NM$244,MATCH(Feuil3!$A$30,'[1]Stats repas'!$B$55:$B$220,0)+6,MATCH(Feuil3!AO5,'[1]Stats repas'!$B$55:$NM$55)),"")</f>
        <v/>
      </c>
      <c r="AP30" t="str">
        <f>IF(INDEX('[1]Stats repas'!$B$55:$NM$244,MATCH(Feuil3!$A$30,'[1]Stats repas'!$B$55:$B$220,0)+6,MATCH(Feuil3!AO5,'[1]Stats repas'!$B$55:$NM$55))&lt;&gt;"",3,"")</f>
        <v/>
      </c>
      <c r="AQ30" t="str">
        <f>IF(INDEX('[1]Stats repas'!$B$55:$NM$244,MATCH(Feuil3!$A$30,'[1]Stats repas'!$B$55:$B$220,0)+6,MATCH(Feuil3!AQ5,'[1]Stats repas'!$B$55:$NM$55))&lt;&gt;"",INDEX('[1]Stats repas'!$B$55:$NM$244,MATCH(Feuil3!$A$30,'[1]Stats repas'!$B$55:$B$220,0)+6,MATCH(Feuil3!AQ5,'[1]Stats repas'!$B$55:$NM$55)),"")</f>
        <v/>
      </c>
      <c r="AR30" t="str">
        <f>IF(INDEX('[1]Stats repas'!$B$55:$NM$244,MATCH(Feuil3!$A$30,'[1]Stats repas'!$B$55:$B$220,0)+6,MATCH(Feuil3!AQ5,'[1]Stats repas'!$B$55:$NM$55))&lt;&gt;"",3,"")</f>
        <v/>
      </c>
      <c r="AS30" t="str">
        <f>IF(INDEX('[1]Stats repas'!$B$55:$NM$244,MATCH(Feuil3!$A$30,'[1]Stats repas'!$B$55:$B$220,0)+6,MATCH(Feuil3!AS5,'[1]Stats repas'!$B$55:$NM$55))&lt;&gt;"",INDEX('[1]Stats repas'!$B$55:$NM$244,MATCH(Feuil3!$A$30,'[1]Stats repas'!$B$55:$B$220,0)+6,MATCH(Feuil3!AS5,'[1]Stats repas'!$B$55:$NM$55)),"")</f>
        <v/>
      </c>
      <c r="AT30" t="str">
        <f>IF(INDEX('[1]Stats repas'!$B$55:$NM$244,MATCH(Feuil3!$A$30,'[1]Stats repas'!$B$55:$B$220,0)+6,MATCH(Feuil3!AS5,'[1]Stats repas'!$B$55:$NM$55))&lt;&gt;"",3,"")</f>
        <v/>
      </c>
      <c r="AU30" t="str">
        <f>IF(INDEX('[1]Stats repas'!$B$55:$NM$244,MATCH(Feuil3!$A$30,'[1]Stats repas'!$B$55:$B$220,0)+6,MATCH(Feuil3!AU5,'[1]Stats repas'!$B$55:$NM$55))&lt;&gt;"",INDEX('[1]Stats repas'!$B$55:$NM$244,MATCH(Feuil3!$A$30,'[1]Stats repas'!$B$55:$B$220,0)+6,MATCH(Feuil3!AU5,'[1]Stats repas'!$B$55:$NM$55)),"")</f>
        <v/>
      </c>
      <c r="AV30" t="str">
        <f>IF(INDEX('[1]Stats repas'!$B$55:$NM$244,MATCH(Feuil3!$A$30,'[1]Stats repas'!$B$55:$B$220,0)+6,MATCH(Feuil3!AU5,'[1]Stats repas'!$B$55:$NM$55))&lt;&gt;"",3,"")</f>
        <v/>
      </c>
      <c r="AW30" t="str">
        <f>IF(INDEX('[1]Stats repas'!$B$55:$NM$244,MATCH(Feuil3!$A$30,'[1]Stats repas'!$B$55:$B$220,0)+6,MATCH(Feuil3!AW5,'[1]Stats repas'!$B$55:$NM$55))&lt;&gt;"",INDEX('[1]Stats repas'!$B$55:$NM$244,MATCH(Feuil3!$A$30,'[1]Stats repas'!$B$55:$B$220,0)+6,MATCH(Feuil3!AW5,'[1]Stats repas'!$B$55:$NM$55)),"")</f>
        <v/>
      </c>
      <c r="AX30" t="str">
        <f>IF(INDEX('[1]Stats repas'!$B$55:$NM$244,MATCH(Feuil3!$A$30,'[1]Stats repas'!$B$55:$B$220,0)+6,MATCH(Feuil3!AW5,'[1]Stats repas'!$B$55:$NM$55))&lt;&gt;"",3,"")</f>
        <v/>
      </c>
      <c r="AY30" t="str">
        <f>IF(INDEX('[1]Stats repas'!$B$55:$NM$244,MATCH(Feuil3!$A$30,'[1]Stats repas'!$B$55:$B$220,0)+6,MATCH(Feuil3!AY5,'[1]Stats repas'!$B$55:$NM$55))&lt;&gt;"",INDEX('[1]Stats repas'!$B$55:$NM$244,MATCH(Feuil3!$A$30,'[1]Stats repas'!$B$55:$B$220,0)+6,MATCH(Feuil3!AY5,'[1]Stats repas'!$B$55:$NM$55)),"")</f>
        <v/>
      </c>
      <c r="AZ30" t="str">
        <f>IF(INDEX('[1]Stats repas'!$B$55:$NM$244,MATCH(Feuil3!$A$30,'[1]Stats repas'!$B$55:$B$220,0)+6,MATCH(Feuil3!AY5,'[1]Stats repas'!$B$55:$NM$55))&lt;&gt;"",3,"")</f>
        <v/>
      </c>
      <c r="BA30" t="str">
        <f>IF(INDEX('[1]Stats repas'!$B$55:$NM$244,MATCH(Feuil3!$A$30,'[1]Stats repas'!$B$55:$B$220,0)+6,MATCH(Feuil3!BA5,'[1]Stats repas'!$B$55:$NM$55))&lt;&gt;"",INDEX('[1]Stats repas'!$B$55:$NM$244,MATCH(Feuil3!$A$30,'[1]Stats repas'!$B$55:$B$220,0)+6,MATCH(Feuil3!BA5,'[1]Stats repas'!$B$55:$NM$55)),"")</f>
        <v/>
      </c>
      <c r="BB30" t="str">
        <f>IF(INDEX('[1]Stats repas'!$B$55:$NM$244,MATCH(Feuil3!$A$30,'[1]Stats repas'!$B$55:$B$220,0)+6,MATCH(Feuil3!BA5,'[1]Stats repas'!$B$55:$NM$55))&lt;&gt;"",3,"")</f>
        <v/>
      </c>
      <c r="BC30" t="str">
        <f>IF(INDEX('[1]Stats repas'!$B$55:$NM$244,MATCH(Feuil3!$A$30,'[1]Stats repas'!$B$55:$B$220,0)+6,MATCH(Feuil3!BC5,'[1]Stats repas'!$B$55:$NM$55))&lt;&gt;"",INDEX('[1]Stats repas'!$B$55:$NM$244,MATCH(Feuil3!$A$30,'[1]Stats repas'!$B$55:$B$220,0)+6,MATCH(Feuil3!BC5,'[1]Stats repas'!$B$55:$NM$55)),"")</f>
        <v/>
      </c>
      <c r="BD30" t="str">
        <f>IF(INDEX('[1]Stats repas'!$B$55:$NM$244,MATCH(Feuil3!$A$30,'[1]Stats repas'!$B$55:$B$220,0)+6,MATCH(Feuil3!BC5,'[1]Stats repas'!$B$55:$NM$55))&lt;&gt;"",3,"")</f>
        <v/>
      </c>
      <c r="BE30" t="str">
        <f>IF(INDEX('[1]Stats repas'!$B$55:$NM$244,MATCH(Feuil3!$A$30,'[1]Stats repas'!$B$55:$B$220,0)+6,MATCH(Feuil3!BE5,'[1]Stats repas'!$B$55:$NM$55))&lt;&gt;"",INDEX('[1]Stats repas'!$B$55:$NM$244,MATCH(Feuil3!$A$30,'[1]Stats repas'!$B$55:$B$220,0)+6,MATCH(Feuil3!BE5,'[1]Stats repas'!$B$55:$NM$55)),"")</f>
        <v/>
      </c>
      <c r="BF30" t="str">
        <f>IF(INDEX('[1]Stats repas'!$B$55:$NM$244,MATCH(Feuil3!$A$30,'[1]Stats repas'!$B$55:$B$220,0)+6,MATCH(Feuil3!BE5,'[1]Stats repas'!$B$55:$NM$55))&lt;&gt;"",3,"")</f>
        <v/>
      </c>
      <c r="BG30" t="str">
        <f>IF(INDEX('[1]Stats repas'!$B$55:$NM$244,MATCH(Feuil3!$A$30,'[1]Stats repas'!$B$55:$B$220,0)+6,MATCH(Feuil3!BG5,'[1]Stats repas'!$B$55:$NM$55))&lt;&gt;"",INDEX('[1]Stats repas'!$B$55:$NM$244,MATCH(Feuil3!$A$30,'[1]Stats repas'!$B$55:$B$220,0)+6,MATCH(Feuil3!BG5,'[1]Stats repas'!$B$55:$NM$55)),"")</f>
        <v/>
      </c>
      <c r="BH30" t="str">
        <f>IF(INDEX('[1]Stats repas'!$B$55:$NM$244,MATCH(Feuil3!$A$30,'[1]Stats repas'!$B$55:$B$220,0)+6,MATCH(Feuil3!BG5,'[1]Stats repas'!$B$55:$NM$55))&lt;&gt;"",3,"")</f>
        <v/>
      </c>
      <c r="BI30" t="str">
        <f>IF(INDEX('[1]Stats repas'!$B$55:$NM$244,MATCH(Feuil3!$A$30,'[1]Stats repas'!$B$55:$B$220,0)+6,MATCH(Feuil3!BI5,'[1]Stats repas'!$B$55:$NM$55))&lt;&gt;"",INDEX('[1]Stats repas'!$B$55:$NM$244,MATCH(Feuil3!$A$30,'[1]Stats repas'!$B$55:$B$220,0)+6,MATCH(Feuil3!BI5,'[1]Stats repas'!$B$55:$NM$55)),"")</f>
        <v/>
      </c>
      <c r="BJ30" t="str">
        <f>IF(INDEX('[1]Stats repas'!$B$55:$NM$244,MATCH(Feuil3!$A$30,'[1]Stats repas'!$B$55:$B$220,0)+6,MATCH(Feuil3!BI5,'[1]Stats repas'!$B$55:$NM$55))&lt;&gt;"",3,"")</f>
        <v/>
      </c>
      <c r="BK30" t="str">
        <f>IF(INDEX('[1]Stats repas'!$B$55:$NM$244,MATCH(Feuil3!$A$30,'[1]Stats repas'!$B$55:$B$220,0)+6,MATCH(Feuil3!BK5,'[1]Stats repas'!$B$55:$NM$55))&lt;&gt;"",INDEX('[1]Stats repas'!$B$55:$NM$244,MATCH(Feuil3!$A$30,'[1]Stats repas'!$B$55:$B$220,0)+6,MATCH(Feuil3!BK5,'[1]Stats repas'!$B$55:$NM$55)),"")</f>
        <v/>
      </c>
      <c r="BL30" t="str">
        <f>IF(INDEX('[1]Stats repas'!$B$55:$NM$244,MATCH(Feuil3!$A$30,'[1]Stats repas'!$B$55:$B$220,0)+6,MATCH(Feuil3!BK5,'[1]Stats repas'!$B$55:$NM$55))&lt;&gt;"",3,"")</f>
        <v/>
      </c>
      <c r="BM30" t="str">
        <f>IF(INDEX('[1]Stats repas'!$B$55:$NM$244,MATCH(Feuil3!$A$30,'[1]Stats repas'!$B$55:$B$220,0)+6,MATCH(Feuil3!BM5,'[1]Stats repas'!$B$55:$NM$55))&lt;&gt;"",INDEX('[1]Stats repas'!$B$55:$NM$244,MATCH(Feuil3!$A$30,'[1]Stats repas'!$B$55:$B$220,0)+6,MATCH(Feuil3!BM5,'[1]Stats repas'!$B$55:$NM$55)),"")</f>
        <v/>
      </c>
      <c r="BN30" t="str">
        <f>IF(INDEX('[1]Stats repas'!$B$55:$NM$244,MATCH(Feuil3!$A$30,'[1]Stats repas'!$B$55:$B$220,0)+6,MATCH(Feuil3!BM5,'[1]Stats repas'!$B$55:$NM$55))&lt;&gt;"",3,"")</f>
        <v/>
      </c>
      <c r="BO30" t="str">
        <f>IF(INDEX('[1]Stats repas'!$B$55:$NM$244,MATCH(Feuil3!$A$30,'[1]Stats repas'!$B$55:$B$220,0)+6,MATCH(Feuil3!BO5,'[1]Stats repas'!$B$55:$NM$55))&lt;&gt;"",INDEX('[1]Stats repas'!$B$55:$NM$244,MATCH(Feuil3!$A$30,'[1]Stats repas'!$B$55:$B$220,0)+6,MATCH(Feuil3!BO5,'[1]Stats repas'!$B$55:$NM$55)),"")</f>
        <v/>
      </c>
      <c r="BP30" t="str">
        <f>IF(INDEX('[1]Stats repas'!$B$55:$NM$244,MATCH(Feuil3!$A$30,'[1]Stats repas'!$B$55:$B$220,0)+6,MATCH(Feuil3!BO5,'[1]Stats repas'!$B$55:$NM$55))&lt;&gt;"",3,"")</f>
        <v/>
      </c>
      <c r="BQ30" t="str">
        <f>IF(INDEX('[1]Stats repas'!$B$55:$NM$244,MATCH(Feuil3!$A$30,'[1]Stats repas'!$B$55:$B$220,0)+6,MATCH(Feuil3!BQ5,'[1]Stats repas'!$B$55:$NM$55))&lt;&gt;"",INDEX('[1]Stats repas'!$B$55:$NM$244,MATCH(Feuil3!$A$30,'[1]Stats repas'!$B$55:$B$220,0)+6,MATCH(Feuil3!BQ5,'[1]Stats repas'!$B$55:$NM$55)),"")</f>
        <v/>
      </c>
      <c r="BR30" t="str">
        <f>IF(INDEX('[1]Stats repas'!$B$55:$NM$244,MATCH(Feuil3!$A$30,'[1]Stats repas'!$B$55:$B$220,0)+6,MATCH(Feuil3!BQ5,'[1]Stats repas'!$B$55:$NM$55))&lt;&gt;"",3,"")</f>
        <v/>
      </c>
      <c r="BS30" t="str">
        <f>IF(INDEX('[1]Stats repas'!$B$55:$NM$244,MATCH(Feuil3!$A$30,'[1]Stats repas'!$B$55:$B$220,0)+6,MATCH(Feuil3!BS5,'[1]Stats repas'!$B$55:$NM$55))&lt;&gt;"",INDEX('[1]Stats repas'!$B$55:$NM$244,MATCH(Feuil3!$A$30,'[1]Stats repas'!$B$55:$B$220,0)+6,MATCH(Feuil3!BS5,'[1]Stats repas'!$B$55:$NM$55)),"")</f>
        <v/>
      </c>
      <c r="BT30" t="str">
        <f>IF(INDEX('[1]Stats repas'!$B$55:$NM$244,MATCH(Feuil3!$A$30,'[1]Stats repas'!$B$55:$B$220,0)+6,MATCH(Feuil3!BS5,'[1]Stats repas'!$B$55:$NM$55))&lt;&gt;"",3,"")</f>
        <v/>
      </c>
      <c r="BU30" t="str">
        <f>IF(INDEX('[1]Stats repas'!$B$55:$NM$244,MATCH(Feuil3!$A$30,'[1]Stats repas'!$B$55:$B$220,0)+6,MATCH(Feuil3!BU5,'[1]Stats repas'!$B$55:$NM$55))&lt;&gt;"",INDEX('[1]Stats repas'!$B$55:$NM$244,MATCH(Feuil3!$A$30,'[1]Stats repas'!$B$55:$B$220,0)+6,MATCH(Feuil3!BU5,'[1]Stats repas'!$B$55:$NM$55)),"")</f>
        <v/>
      </c>
      <c r="BV30" t="str">
        <f>IF(INDEX('[1]Stats repas'!$B$55:$NM$244,MATCH(Feuil3!$A$30,'[1]Stats repas'!$B$55:$B$220,0)+6,MATCH(Feuil3!BU5,'[1]Stats repas'!$B$55:$NM$55))&lt;&gt;"",3,"")</f>
        <v/>
      </c>
      <c r="BW30" t="str">
        <f>IF(INDEX('[1]Stats repas'!$B$55:$NM$244,MATCH(Feuil3!$A$30,'[1]Stats repas'!$B$55:$B$220,0)+6,MATCH(Feuil3!BW5,'[1]Stats repas'!$B$55:$NM$55))&lt;&gt;"",INDEX('[1]Stats repas'!$B$55:$NM$244,MATCH(Feuil3!$A$30,'[1]Stats repas'!$B$55:$B$220,0)+6,MATCH(Feuil3!BW5,'[1]Stats repas'!$B$55:$NM$55)),"")</f>
        <v/>
      </c>
      <c r="BX30" t="str">
        <f>IF(INDEX('[1]Stats repas'!$B$55:$NM$244,MATCH(Feuil3!$A$30,'[1]Stats repas'!$B$55:$B$220,0)+6,MATCH(Feuil3!BW5,'[1]Stats repas'!$B$55:$NM$55))&lt;&gt;"",3,"")</f>
        <v/>
      </c>
      <c r="BY30" t="str">
        <f>IF(INDEX('[1]Stats repas'!$B$55:$NM$244,MATCH(Feuil3!$A$30,'[1]Stats repas'!$B$55:$B$220,0)+6,MATCH(Feuil3!BY5,'[1]Stats repas'!$B$55:$NM$55))&lt;&gt;"",INDEX('[1]Stats repas'!$B$55:$NM$244,MATCH(Feuil3!$A$30,'[1]Stats repas'!$B$55:$B$220,0)+6,MATCH(Feuil3!BY5,'[1]Stats repas'!$B$55:$NM$55)),"")</f>
        <v/>
      </c>
      <c r="BZ30" t="str">
        <f>IF(INDEX('[1]Stats repas'!$B$55:$NM$244,MATCH(Feuil3!$A$30,'[1]Stats repas'!$B$55:$B$220,0)+6,MATCH(Feuil3!BY5,'[1]Stats repas'!$B$55:$NM$55))&lt;&gt;"",3,"")</f>
        <v/>
      </c>
      <c r="CA30" t="str">
        <f>IF(INDEX('[1]Stats repas'!$B$55:$NM$244,MATCH(Feuil3!$A$30,'[1]Stats repas'!$B$55:$B$220,0)+6,MATCH(Feuil3!CA5,'[1]Stats repas'!$B$55:$NM$55))&lt;&gt;"",INDEX('[1]Stats repas'!$B$55:$NM$244,MATCH(Feuil3!$A$30,'[1]Stats repas'!$B$55:$B$220,0)+6,MATCH(Feuil3!CA5,'[1]Stats repas'!$B$55:$NM$55)),"")</f>
        <v/>
      </c>
      <c r="CB30" t="str">
        <f>IF(INDEX('[1]Stats repas'!$B$55:$NM$244,MATCH(Feuil3!$A$30,'[1]Stats repas'!$B$55:$B$220,0)+6,MATCH(Feuil3!CA5,'[1]Stats repas'!$B$55:$NM$55))&lt;&gt;"",3,"")</f>
        <v/>
      </c>
      <c r="CC30" t="str">
        <f>IF(INDEX('[1]Stats repas'!$B$55:$NM$244,MATCH(Feuil3!$A$30,'[1]Stats repas'!$B$55:$B$220,0)+6,MATCH(Feuil3!CC5,'[1]Stats repas'!$B$55:$NM$55))&lt;&gt;"",INDEX('[1]Stats repas'!$B$55:$NM$244,MATCH(Feuil3!$A$30,'[1]Stats repas'!$B$55:$B$220,0)+6,MATCH(Feuil3!CC5,'[1]Stats repas'!$B$55:$NM$55)),"")</f>
        <v/>
      </c>
      <c r="CD30" t="str">
        <f>IF(INDEX('[1]Stats repas'!$B$55:$NM$244,MATCH(Feuil3!$A$30,'[1]Stats repas'!$B$55:$B$220,0)+6,MATCH(Feuil3!CC5,'[1]Stats repas'!$B$55:$NM$55))&lt;&gt;"",3,"")</f>
        <v/>
      </c>
      <c r="CE30" t="str">
        <f>IF(INDEX('[1]Stats repas'!$B$55:$NM$244,MATCH(Feuil3!$A$30,'[1]Stats repas'!$B$55:$B$220,0)+6,MATCH(Feuil3!CE5,'[1]Stats repas'!$B$55:$NM$55))&lt;&gt;"",INDEX('[1]Stats repas'!$B$55:$NM$244,MATCH(Feuil3!$A$30,'[1]Stats repas'!$B$55:$B$220,0)+6,MATCH(Feuil3!CE5,'[1]Stats repas'!$B$55:$NM$55)),"")</f>
        <v/>
      </c>
      <c r="CF30" t="str">
        <f>IF(INDEX('[1]Stats repas'!$B$55:$NM$244,MATCH(Feuil3!$A$30,'[1]Stats repas'!$B$55:$B$220,0)+6,MATCH(Feuil3!CE5,'[1]Stats repas'!$B$55:$NM$55))&lt;&gt;"",3,"")</f>
        <v/>
      </c>
      <c r="CG30" t="str">
        <f>IF(INDEX('[1]Stats repas'!$B$55:$NM$244,MATCH(Feuil3!$A$30,'[1]Stats repas'!$B$55:$B$220,0)+6,MATCH(Feuil3!CG5,'[1]Stats repas'!$B$55:$NM$55))&lt;&gt;"",INDEX('[1]Stats repas'!$B$55:$NM$244,MATCH(Feuil3!$A$30,'[1]Stats repas'!$B$55:$B$220,0)+6,MATCH(Feuil3!CG5,'[1]Stats repas'!$B$55:$NM$55)),"")</f>
        <v/>
      </c>
      <c r="CH30" t="str">
        <f>IF(INDEX('[1]Stats repas'!$B$55:$NM$244,MATCH(Feuil3!$A$30,'[1]Stats repas'!$B$55:$B$220,0)+6,MATCH(Feuil3!CG5,'[1]Stats repas'!$B$55:$NM$55))&lt;&gt;"",3,"")</f>
        <v/>
      </c>
      <c r="CI30" t="str">
        <f>IF(INDEX('[1]Stats repas'!$B$55:$NM$244,MATCH(Feuil3!$A$30,'[1]Stats repas'!$B$55:$B$220,0)+6,MATCH(Feuil3!CI5,'[1]Stats repas'!$B$55:$NM$55))&lt;&gt;"",INDEX('[1]Stats repas'!$B$55:$NM$244,MATCH(Feuil3!$A$30,'[1]Stats repas'!$B$55:$B$220,0)+6,MATCH(Feuil3!CI5,'[1]Stats repas'!$B$55:$NM$55)),"")</f>
        <v/>
      </c>
      <c r="CJ30" t="str">
        <f>IF(INDEX('[1]Stats repas'!$B$55:$NM$244,MATCH(Feuil3!$A$30,'[1]Stats repas'!$B$55:$B$220,0)+6,MATCH(Feuil3!CI5,'[1]Stats repas'!$B$55:$NM$55))&lt;&gt;"",3,"")</f>
        <v/>
      </c>
      <c r="CK30" t="str">
        <f>IF(INDEX('[1]Stats repas'!$B$55:$NM$244,MATCH(Feuil3!$A$30,'[1]Stats repas'!$B$55:$B$220,0)+6,MATCH(Feuil3!CK5,'[1]Stats repas'!$B$55:$NM$55))&lt;&gt;"",INDEX('[1]Stats repas'!$B$55:$NM$244,MATCH(Feuil3!$A$30,'[1]Stats repas'!$B$55:$B$220,0)+6,MATCH(Feuil3!CK5,'[1]Stats repas'!$B$55:$NM$55)),"")</f>
        <v/>
      </c>
      <c r="CL30" t="str">
        <f>IF(INDEX('[1]Stats repas'!$B$55:$NM$244,MATCH(Feuil3!$A$30,'[1]Stats repas'!$B$55:$B$220,0)+6,MATCH(Feuil3!CK5,'[1]Stats repas'!$B$55:$NM$55))&lt;&gt;"",3,"")</f>
        <v/>
      </c>
      <c r="CM30" t="str">
        <f>IF(INDEX('[1]Stats repas'!$B$55:$NM$244,MATCH(Feuil3!$A$30,'[1]Stats repas'!$B$55:$B$220,0)+6,MATCH(Feuil3!CM5,'[1]Stats repas'!$B$55:$NM$55))&lt;&gt;"",INDEX('[1]Stats repas'!$B$55:$NM$244,MATCH(Feuil3!$A$30,'[1]Stats repas'!$B$55:$B$220,0)+6,MATCH(Feuil3!CM5,'[1]Stats repas'!$B$55:$NM$55)),"")</f>
        <v/>
      </c>
      <c r="CN30" t="str">
        <f>IF(INDEX('[1]Stats repas'!$B$55:$NM$244,MATCH(Feuil3!$A$30,'[1]Stats repas'!$B$55:$B$220,0)+6,MATCH(Feuil3!CM5,'[1]Stats repas'!$B$55:$NM$55))&lt;&gt;"",3,"")</f>
        <v/>
      </c>
      <c r="CO30" t="str">
        <f>IF(INDEX('[1]Stats repas'!$B$55:$NM$244,MATCH(Feuil3!$A$30,'[1]Stats repas'!$B$55:$B$220,0)+6,MATCH(Feuil3!CO5,'[1]Stats repas'!$B$55:$NM$55))&lt;&gt;"",INDEX('[1]Stats repas'!$B$55:$NM$244,MATCH(Feuil3!$A$30,'[1]Stats repas'!$B$55:$B$220,0)+6,MATCH(Feuil3!CO5,'[1]Stats repas'!$B$55:$NM$55)),"")</f>
        <v/>
      </c>
      <c r="CP30" t="str">
        <f>IF(INDEX('[1]Stats repas'!$B$55:$NM$244,MATCH(Feuil3!$A$30,'[1]Stats repas'!$B$55:$B$220,0)+6,MATCH(Feuil3!CO5,'[1]Stats repas'!$B$55:$NM$55))&lt;&gt;"",3,"")</f>
        <v/>
      </c>
      <c r="CQ30" t="str">
        <f>IF(INDEX('[1]Stats repas'!$B$55:$NM$244,MATCH(Feuil3!$A$30,'[1]Stats repas'!$B$55:$B$220,0)+6,MATCH(Feuil3!CQ5,'[1]Stats repas'!$B$55:$NM$55))&lt;&gt;"",INDEX('[1]Stats repas'!$B$55:$NM$244,MATCH(Feuil3!$A$30,'[1]Stats repas'!$B$55:$B$220,0)+6,MATCH(Feuil3!CQ5,'[1]Stats repas'!$B$55:$NM$55)),"")</f>
        <v/>
      </c>
      <c r="CR30" t="str">
        <f>IF(INDEX('[1]Stats repas'!$B$55:$NM$244,MATCH(Feuil3!$A$30,'[1]Stats repas'!$B$55:$B$220,0)+6,MATCH(Feuil3!CQ5,'[1]Stats repas'!$B$55:$NM$55))&lt;&gt;"",3,"")</f>
        <v/>
      </c>
      <c r="CS30" t="str">
        <f>IF(INDEX('[1]Stats repas'!$B$55:$NM$244,MATCH(Feuil3!$A$30,'[1]Stats repas'!$B$55:$B$220,0)+6,MATCH(Feuil3!CS5,'[1]Stats repas'!$B$55:$NM$55))&lt;&gt;"",INDEX('[1]Stats repas'!$B$55:$NM$244,MATCH(Feuil3!$A$30,'[1]Stats repas'!$B$55:$B$220,0)+6,MATCH(Feuil3!CS5,'[1]Stats repas'!$B$55:$NM$55)),"")</f>
        <v/>
      </c>
      <c r="CT30" t="str">
        <f>IF(INDEX('[1]Stats repas'!$B$55:$NM$244,MATCH(Feuil3!$A$30,'[1]Stats repas'!$B$55:$B$220,0)+6,MATCH(Feuil3!CS5,'[1]Stats repas'!$B$55:$NM$55))&lt;&gt;"",3,"")</f>
        <v/>
      </c>
      <c r="CU30" t="str">
        <f>IF(INDEX('[1]Stats repas'!$B$55:$NM$244,MATCH(Feuil3!$A$30,'[1]Stats repas'!$B$55:$B$220,0)+6,MATCH(Feuil3!CU5,'[1]Stats repas'!$B$55:$NM$55))&lt;&gt;"",INDEX('[1]Stats repas'!$B$55:$NM$244,MATCH(Feuil3!$A$30,'[1]Stats repas'!$B$55:$B$220,0)+6,MATCH(Feuil3!CU5,'[1]Stats repas'!$B$55:$NM$55)),"")</f>
        <v/>
      </c>
      <c r="CV30" t="str">
        <f>IF(INDEX('[1]Stats repas'!$B$55:$NM$244,MATCH(Feuil3!$A$30,'[1]Stats repas'!$B$55:$B$220,0)+6,MATCH(Feuil3!CU5,'[1]Stats repas'!$B$55:$NM$55))&lt;&gt;"",3,"")</f>
        <v/>
      </c>
      <c r="CW30" t="str">
        <f>IF(INDEX('[1]Stats repas'!$B$55:$NM$244,MATCH(Feuil3!$A$30,'[1]Stats repas'!$B$55:$B$220,0)+6,MATCH(Feuil3!CW5,'[1]Stats repas'!$B$55:$NM$55))&lt;&gt;"",INDEX('[1]Stats repas'!$B$55:$NM$244,MATCH(Feuil3!$A$30,'[1]Stats repas'!$B$55:$B$220,0)+6,MATCH(Feuil3!CW5,'[1]Stats repas'!$B$55:$NM$55)),"")</f>
        <v/>
      </c>
      <c r="CX30" t="str">
        <f>IF(INDEX('[1]Stats repas'!$B$55:$NM$244,MATCH(Feuil3!$A$30,'[1]Stats repas'!$B$55:$B$220,0)+6,MATCH(Feuil3!CW5,'[1]Stats repas'!$B$55:$NM$55))&lt;&gt;"",3,"")</f>
        <v/>
      </c>
      <c r="CY30" t="str">
        <f>IF(INDEX('[1]Stats repas'!$B$55:$NM$244,MATCH(Feuil3!$A$30,'[1]Stats repas'!$B$55:$B$220,0)+6,MATCH(Feuil3!CY5,'[1]Stats repas'!$B$55:$NM$55))&lt;&gt;"",INDEX('[1]Stats repas'!$B$55:$NM$244,MATCH(Feuil3!$A$30,'[1]Stats repas'!$B$55:$B$220,0)+6,MATCH(Feuil3!CY5,'[1]Stats repas'!$B$55:$NM$55)),"")</f>
        <v/>
      </c>
      <c r="CZ30" t="str">
        <f>IF(INDEX('[1]Stats repas'!$B$55:$NM$244,MATCH(Feuil3!$A$30,'[1]Stats repas'!$B$55:$B$220,0)+6,MATCH(Feuil3!CY5,'[1]Stats repas'!$B$55:$NM$55))&lt;&gt;"",3,"")</f>
        <v/>
      </c>
      <c r="DA30" t="str">
        <f>IF(INDEX('[1]Stats repas'!$B$55:$NM$244,MATCH(Feuil3!$A$30,'[1]Stats repas'!$B$55:$B$220,0)+6,MATCH(Feuil3!DA5,'[1]Stats repas'!$B$55:$NM$55))&lt;&gt;"",INDEX('[1]Stats repas'!$B$55:$NM$244,MATCH(Feuil3!$A$30,'[1]Stats repas'!$B$55:$B$220,0)+6,MATCH(Feuil3!DA5,'[1]Stats repas'!$B$55:$NM$55)),"")</f>
        <v/>
      </c>
      <c r="DB30" t="str">
        <f>IF(INDEX('[1]Stats repas'!$B$55:$NM$244,MATCH(Feuil3!$A$30,'[1]Stats repas'!$B$55:$B$220,0)+6,MATCH(Feuil3!DA5,'[1]Stats repas'!$B$55:$NM$55))&lt;&gt;"",3,"")</f>
        <v/>
      </c>
      <c r="DC30" t="str">
        <f>IF(INDEX('[1]Stats repas'!$B$55:$NM$244,MATCH(Feuil3!$A$30,'[1]Stats repas'!$B$55:$B$220,0)+6,MATCH(Feuil3!DC5,'[1]Stats repas'!$B$55:$NM$55))&lt;&gt;"",INDEX('[1]Stats repas'!$B$55:$NM$244,MATCH(Feuil3!$A$30,'[1]Stats repas'!$B$55:$B$220,0)+6,MATCH(Feuil3!DC5,'[1]Stats repas'!$B$55:$NM$55)),"")</f>
        <v/>
      </c>
      <c r="DD30" t="str">
        <f>IF(INDEX('[1]Stats repas'!$B$55:$NM$244,MATCH(Feuil3!$A$30,'[1]Stats repas'!$B$55:$B$220,0)+6,MATCH(Feuil3!DC5,'[1]Stats repas'!$B$55:$NM$55))&lt;&gt;"",3,"")</f>
        <v/>
      </c>
      <c r="DE30" t="str">
        <f>IF(INDEX('[1]Stats repas'!$B$55:$NM$244,MATCH(Feuil3!$A$30,'[1]Stats repas'!$B$55:$B$220,0)+6,MATCH(Feuil3!DE5,'[1]Stats repas'!$B$55:$NM$55))&lt;&gt;"",INDEX('[1]Stats repas'!$B$55:$NM$244,MATCH(Feuil3!$A$30,'[1]Stats repas'!$B$55:$B$220,0)+6,MATCH(Feuil3!DE5,'[1]Stats repas'!$B$55:$NM$55)),"")</f>
        <v/>
      </c>
      <c r="DF30" t="str">
        <f>IF(INDEX('[1]Stats repas'!$B$55:$NM$244,MATCH(Feuil3!$A$30,'[1]Stats repas'!$B$55:$B$220,0)+6,MATCH(Feuil3!DE5,'[1]Stats repas'!$B$55:$NM$55))&lt;&gt;"",3,"")</f>
        <v/>
      </c>
      <c r="DG30" t="str">
        <f>IF(INDEX('[1]Stats repas'!$B$55:$NM$244,MATCH(Feuil3!$A$30,'[1]Stats repas'!$B$55:$B$220,0)+6,MATCH(Feuil3!DG5,'[1]Stats repas'!$B$55:$NM$55))&lt;&gt;"",INDEX('[1]Stats repas'!$B$55:$NM$244,MATCH(Feuil3!$A$30,'[1]Stats repas'!$B$55:$B$220,0)+6,MATCH(Feuil3!DG5,'[1]Stats repas'!$B$55:$NM$55)),"")</f>
        <v/>
      </c>
      <c r="DH30" t="str">
        <f>IF(INDEX('[1]Stats repas'!$B$55:$NM$244,MATCH(Feuil3!$A$30,'[1]Stats repas'!$B$55:$B$220,0)+6,MATCH(Feuil3!DG5,'[1]Stats repas'!$B$55:$NM$55))&lt;&gt;"",3,"")</f>
        <v/>
      </c>
      <c r="DI30" t="str">
        <f>IF(INDEX('[1]Stats repas'!$B$55:$NM$244,MATCH(Feuil3!$A$30,'[1]Stats repas'!$B$55:$B$220,0)+6,MATCH(Feuil3!DI5,'[1]Stats repas'!$B$55:$NM$55))&lt;&gt;"",INDEX('[1]Stats repas'!$B$55:$NM$244,MATCH(Feuil3!$A$30,'[1]Stats repas'!$B$55:$B$220,0)+6,MATCH(Feuil3!DI5,'[1]Stats repas'!$B$55:$NM$55)),"")</f>
        <v/>
      </c>
      <c r="DJ30" t="str">
        <f>IF(INDEX('[1]Stats repas'!$B$55:$NM$244,MATCH(Feuil3!$A$30,'[1]Stats repas'!$B$55:$B$220,0)+6,MATCH(Feuil3!DI5,'[1]Stats repas'!$B$55:$NM$55))&lt;&gt;"",3,"")</f>
        <v/>
      </c>
      <c r="DK30" t="str">
        <f>IF(INDEX('[1]Stats repas'!$B$55:$NM$244,MATCH(Feuil3!$A$30,'[1]Stats repas'!$B$55:$B$220,0)+6,MATCH(Feuil3!DK5,'[1]Stats repas'!$B$55:$NM$55))&lt;&gt;"",INDEX('[1]Stats repas'!$B$55:$NM$244,MATCH(Feuil3!$A$30,'[1]Stats repas'!$B$55:$B$220,0)+6,MATCH(Feuil3!DK5,'[1]Stats repas'!$B$55:$NM$55)),"")</f>
        <v/>
      </c>
      <c r="DL30" t="str">
        <f>IF(INDEX('[1]Stats repas'!$B$55:$NM$244,MATCH(Feuil3!$A$30,'[1]Stats repas'!$B$55:$B$220,0)+6,MATCH(Feuil3!DK5,'[1]Stats repas'!$B$55:$NM$55))&lt;&gt;"",3,"")</f>
        <v/>
      </c>
      <c r="DM30" t="str">
        <f>IF(INDEX('[1]Stats repas'!$B$55:$NM$244,MATCH(Feuil3!$A$30,'[1]Stats repas'!$B$55:$B$220,0)+6,MATCH(Feuil3!DM5,'[1]Stats repas'!$B$55:$NM$55))&lt;&gt;"",INDEX('[1]Stats repas'!$B$55:$NM$244,MATCH(Feuil3!$A$30,'[1]Stats repas'!$B$55:$B$220,0)+6,MATCH(Feuil3!DM5,'[1]Stats repas'!$B$55:$NM$55)),"")</f>
        <v/>
      </c>
      <c r="DN30" t="str">
        <f>IF(INDEX('[1]Stats repas'!$B$55:$NM$244,MATCH(Feuil3!$A$30,'[1]Stats repas'!$B$55:$B$220,0)+6,MATCH(Feuil3!DM5,'[1]Stats repas'!$B$55:$NM$55))&lt;&gt;"",3,"")</f>
        <v/>
      </c>
      <c r="DO30" t="str">
        <f>IF(INDEX('[1]Stats repas'!$B$55:$NM$244,MATCH(Feuil3!$A$30,'[1]Stats repas'!$B$55:$B$220,0)+6,MATCH(Feuil3!DO5,'[1]Stats repas'!$B$55:$NM$55))&lt;&gt;"",INDEX('[1]Stats repas'!$B$55:$NM$244,MATCH(Feuil3!$A$30,'[1]Stats repas'!$B$55:$B$220,0)+6,MATCH(Feuil3!DO5,'[1]Stats repas'!$B$55:$NM$55)),"")</f>
        <v/>
      </c>
      <c r="DP30" t="str">
        <f>IF(INDEX('[1]Stats repas'!$B$55:$NM$244,MATCH(Feuil3!$A$30,'[1]Stats repas'!$B$55:$B$220,0)+6,MATCH(Feuil3!DO5,'[1]Stats repas'!$B$55:$NM$55))&lt;&gt;"",3,"")</f>
        <v/>
      </c>
      <c r="DQ30" t="str">
        <f>IF(INDEX('[1]Stats repas'!$B$55:$NM$244,MATCH(Feuil3!$A$30,'[1]Stats repas'!$B$55:$B$220,0)+6,MATCH(Feuil3!DQ5,'[1]Stats repas'!$B$55:$NM$55))&lt;&gt;"",INDEX('[1]Stats repas'!$B$55:$NM$244,MATCH(Feuil3!$A$30,'[1]Stats repas'!$B$55:$B$220,0)+6,MATCH(Feuil3!DQ5,'[1]Stats repas'!$B$55:$NM$55)),"")</f>
        <v/>
      </c>
      <c r="DR30" t="str">
        <f>IF(INDEX('[1]Stats repas'!$B$55:$NM$244,MATCH(Feuil3!$A$30,'[1]Stats repas'!$B$55:$B$220,0)+6,MATCH(Feuil3!DQ5,'[1]Stats repas'!$B$55:$NM$55))&lt;&gt;"",3,"")</f>
        <v/>
      </c>
      <c r="DS30" t="str">
        <f>IF(INDEX('[1]Stats repas'!$B$55:$NM$244,MATCH(Feuil3!$A$30,'[1]Stats repas'!$B$55:$B$220,0)+6,MATCH(Feuil3!DS5,'[1]Stats repas'!$B$55:$NM$55))&lt;&gt;"",INDEX('[1]Stats repas'!$B$55:$NM$244,MATCH(Feuil3!$A$30,'[1]Stats repas'!$B$55:$B$220,0)+6,MATCH(Feuil3!DS5,'[1]Stats repas'!$B$55:$NM$55)),"")</f>
        <v/>
      </c>
      <c r="DT30" t="str">
        <f>IF(INDEX('[1]Stats repas'!$B$55:$NM$244,MATCH(Feuil3!$A$30,'[1]Stats repas'!$B$55:$B$220,0)+6,MATCH(Feuil3!DS5,'[1]Stats repas'!$B$55:$NM$55))&lt;&gt;"",3,"")</f>
        <v/>
      </c>
      <c r="DU30" t="str">
        <f>IF(INDEX('[1]Stats repas'!$B$55:$NM$244,MATCH(Feuil3!$A$30,'[1]Stats repas'!$B$55:$B$220,0)+6,MATCH(Feuil3!DU5,'[1]Stats repas'!$B$55:$NM$55))&lt;&gt;"",INDEX('[1]Stats repas'!$B$55:$NM$244,MATCH(Feuil3!$A$30,'[1]Stats repas'!$B$55:$B$220,0)+6,MATCH(Feuil3!DU5,'[1]Stats repas'!$B$55:$NM$55)),"")</f>
        <v/>
      </c>
      <c r="DV30" t="str">
        <f>IF(INDEX('[1]Stats repas'!$B$55:$NM$244,MATCH(Feuil3!$A$30,'[1]Stats repas'!$B$55:$B$220,0)+6,MATCH(Feuil3!DU5,'[1]Stats repas'!$B$55:$NM$55))&lt;&gt;"",3,"")</f>
        <v/>
      </c>
      <c r="DW30" t="str">
        <f>IF(INDEX('[1]Stats repas'!$B$55:$NM$244,MATCH(Feuil3!$A$30,'[1]Stats repas'!$B$55:$B$220,0)+6,MATCH(Feuil3!DW5,'[1]Stats repas'!$B$55:$NM$55))&lt;&gt;"",INDEX('[1]Stats repas'!$B$55:$NM$244,MATCH(Feuil3!$A$30,'[1]Stats repas'!$B$55:$B$220,0)+6,MATCH(Feuil3!DW5,'[1]Stats repas'!$B$55:$NM$55)),"")</f>
        <v/>
      </c>
      <c r="DX30" t="str">
        <f>IF(INDEX('[1]Stats repas'!$B$55:$NM$244,MATCH(Feuil3!$A$30,'[1]Stats repas'!$B$55:$B$220,0)+6,MATCH(Feuil3!DW5,'[1]Stats repas'!$B$55:$NM$55))&lt;&gt;"",3,"")</f>
        <v/>
      </c>
      <c r="DY30" t="str">
        <f>IF(INDEX('[1]Stats repas'!$B$55:$NM$244,MATCH(Feuil3!$A$30,'[1]Stats repas'!$B$55:$B$220,0)+6,MATCH(Feuil3!DY5,'[1]Stats repas'!$B$55:$NM$55))&lt;&gt;"",INDEX('[1]Stats repas'!$B$55:$NM$244,MATCH(Feuil3!$A$30,'[1]Stats repas'!$B$55:$B$220,0)+6,MATCH(Feuil3!DY5,'[1]Stats repas'!$B$55:$NM$55)),"")</f>
        <v/>
      </c>
      <c r="DZ30" t="str">
        <f>IF(INDEX('[1]Stats repas'!$B$55:$NM$244,MATCH(Feuil3!$A$30,'[1]Stats repas'!$B$55:$B$220,0)+6,MATCH(Feuil3!DY5,'[1]Stats repas'!$B$55:$NM$55))&lt;&gt;"",3,"")</f>
        <v/>
      </c>
      <c r="EA30" t="str">
        <f>IF(INDEX('[1]Stats repas'!$B$55:$NM$244,MATCH(Feuil3!$A$30,'[1]Stats repas'!$B$55:$B$220,0)+6,MATCH(Feuil3!EA5,'[1]Stats repas'!$B$55:$NM$55))&lt;&gt;"",INDEX('[1]Stats repas'!$B$55:$NM$244,MATCH(Feuil3!$A$30,'[1]Stats repas'!$B$55:$B$220,0)+6,MATCH(Feuil3!EA5,'[1]Stats repas'!$B$55:$NM$55)),"")</f>
        <v/>
      </c>
      <c r="EB30" t="str">
        <f>IF(INDEX('[1]Stats repas'!$B$55:$NM$244,MATCH(Feuil3!$A$30,'[1]Stats repas'!$B$55:$B$220,0)+6,MATCH(Feuil3!EA5,'[1]Stats repas'!$B$55:$NM$55))&lt;&gt;"",3,"")</f>
        <v/>
      </c>
      <c r="EC30" t="str">
        <f>IF(INDEX('[1]Stats repas'!$B$55:$NM$244,MATCH(Feuil3!$A$30,'[1]Stats repas'!$B$55:$B$220,0)+6,MATCH(Feuil3!EC5,'[1]Stats repas'!$B$55:$NM$55))&lt;&gt;"",INDEX('[1]Stats repas'!$B$55:$NM$244,MATCH(Feuil3!$A$30,'[1]Stats repas'!$B$55:$B$220,0)+6,MATCH(Feuil3!EC5,'[1]Stats repas'!$B$55:$NM$55)),"")</f>
        <v/>
      </c>
      <c r="ED30" t="str">
        <f>IF(INDEX('[1]Stats repas'!$B$55:$NM$244,MATCH(Feuil3!$A$30,'[1]Stats repas'!$B$55:$B$220,0)+6,MATCH(Feuil3!EC5,'[1]Stats repas'!$B$55:$NM$55))&lt;&gt;"",3,"")</f>
        <v/>
      </c>
      <c r="EE30" t="str">
        <f>IF(INDEX('[1]Stats repas'!$B$55:$NM$244,MATCH(Feuil3!$A$30,'[1]Stats repas'!$B$55:$B$220,0)+6,MATCH(Feuil3!EE5,'[1]Stats repas'!$B$55:$NM$55))&lt;&gt;"",INDEX('[1]Stats repas'!$B$55:$NM$244,MATCH(Feuil3!$A$30,'[1]Stats repas'!$B$55:$B$220,0)+6,MATCH(Feuil3!EE5,'[1]Stats repas'!$B$55:$NM$55)),"")</f>
        <v/>
      </c>
      <c r="EF30" t="str">
        <f>IF(INDEX('[1]Stats repas'!$B$55:$NM$244,MATCH(Feuil3!$A$30,'[1]Stats repas'!$B$55:$B$220,0)+6,MATCH(Feuil3!EE5,'[1]Stats repas'!$B$55:$NM$55))&lt;&gt;"",3,"")</f>
        <v/>
      </c>
      <c r="EG30" t="str">
        <f>IF(INDEX('[1]Stats repas'!$B$55:$NM$244,MATCH(Feuil3!$A$30,'[1]Stats repas'!$B$55:$B$220,0)+6,MATCH(Feuil3!EG5,'[1]Stats repas'!$B$55:$NM$55))&lt;&gt;"",INDEX('[1]Stats repas'!$B$55:$NM$244,MATCH(Feuil3!$A$30,'[1]Stats repas'!$B$55:$B$220,0)+6,MATCH(Feuil3!EG5,'[1]Stats repas'!$B$55:$NM$55)),"")</f>
        <v/>
      </c>
      <c r="EH30" t="str">
        <f>IF(INDEX('[1]Stats repas'!$B$55:$NM$244,MATCH(Feuil3!$A$30,'[1]Stats repas'!$B$55:$B$220,0)+6,MATCH(Feuil3!EG5,'[1]Stats repas'!$B$55:$NM$55))&lt;&gt;"",3,"")</f>
        <v/>
      </c>
      <c r="EI30" t="str">
        <f>IF(INDEX('[1]Stats repas'!$B$55:$NM$244,MATCH(Feuil3!$A$30,'[1]Stats repas'!$B$55:$B$220,0)+6,MATCH(Feuil3!EI5,'[1]Stats repas'!$B$55:$NM$55))&lt;&gt;"",INDEX('[1]Stats repas'!$B$55:$NM$244,MATCH(Feuil3!$A$30,'[1]Stats repas'!$B$55:$B$220,0)+6,MATCH(Feuil3!EI5,'[1]Stats repas'!$B$55:$NM$55)),"")</f>
        <v/>
      </c>
      <c r="EJ30" t="str">
        <f>IF(INDEX('[1]Stats repas'!$B$55:$NM$244,MATCH(Feuil3!$A$30,'[1]Stats repas'!$B$55:$B$220,0)+6,MATCH(Feuil3!EI5,'[1]Stats repas'!$B$55:$NM$55))&lt;&gt;"",3,"")</f>
        <v/>
      </c>
      <c r="EK30" t="str">
        <f>IF(INDEX('[1]Stats repas'!$B$55:$NM$244,MATCH(Feuil3!$A$30,'[1]Stats repas'!$B$55:$B$220,0)+6,MATCH(Feuil3!EK5,'[1]Stats repas'!$B$55:$NM$55))&lt;&gt;"",INDEX('[1]Stats repas'!$B$55:$NM$244,MATCH(Feuil3!$A$30,'[1]Stats repas'!$B$55:$B$220,0)+6,MATCH(Feuil3!EK5,'[1]Stats repas'!$B$55:$NM$55)),"")</f>
        <v/>
      </c>
      <c r="EL30" t="str">
        <f>IF(INDEX('[1]Stats repas'!$B$55:$NM$244,MATCH(Feuil3!$A$30,'[1]Stats repas'!$B$55:$B$220,0)+6,MATCH(Feuil3!EK5,'[1]Stats repas'!$B$55:$NM$55))&lt;&gt;"",3,"")</f>
        <v/>
      </c>
      <c r="EM30" t="str">
        <f>IF(INDEX('[1]Stats repas'!$B$55:$NM$244,MATCH(Feuil3!$A$30,'[1]Stats repas'!$B$55:$B$220,0)+6,MATCH(Feuil3!EM5,'[1]Stats repas'!$B$55:$NM$55))&lt;&gt;"",INDEX('[1]Stats repas'!$B$55:$NM$244,MATCH(Feuil3!$A$30,'[1]Stats repas'!$B$55:$B$220,0)+6,MATCH(Feuil3!EM5,'[1]Stats repas'!$B$55:$NM$55)),"")</f>
        <v/>
      </c>
      <c r="EN30" t="str">
        <f>IF(INDEX('[1]Stats repas'!$B$55:$NM$244,MATCH(Feuil3!$A$30,'[1]Stats repas'!$B$55:$B$220,0)+6,MATCH(Feuil3!EM5,'[1]Stats repas'!$B$55:$NM$55))&lt;&gt;"",3,"")</f>
        <v/>
      </c>
      <c r="EO30" t="str">
        <f>IF(INDEX('[1]Stats repas'!$B$55:$NM$244,MATCH(Feuil3!$A$30,'[1]Stats repas'!$B$55:$B$220,0)+6,MATCH(Feuil3!EO5,'[1]Stats repas'!$B$55:$NM$55))&lt;&gt;"",INDEX('[1]Stats repas'!$B$55:$NM$244,MATCH(Feuil3!$A$30,'[1]Stats repas'!$B$55:$B$220,0)+6,MATCH(Feuil3!EO5,'[1]Stats repas'!$B$55:$NM$55)),"")</f>
        <v/>
      </c>
      <c r="EP30" t="str">
        <f>IF(INDEX('[1]Stats repas'!$B$55:$NM$244,MATCH(Feuil3!$A$30,'[1]Stats repas'!$B$55:$B$220,0)+6,MATCH(Feuil3!EO5,'[1]Stats repas'!$B$55:$NM$55))&lt;&gt;"",3,"")</f>
        <v/>
      </c>
      <c r="EQ30" t="str">
        <f>IF(INDEX('[1]Stats repas'!$B$55:$NM$244,MATCH(Feuil3!$A$30,'[1]Stats repas'!$B$55:$B$220,0)+6,MATCH(Feuil3!EQ5,'[1]Stats repas'!$B$55:$NM$55))&lt;&gt;"",INDEX('[1]Stats repas'!$B$55:$NM$244,MATCH(Feuil3!$A$30,'[1]Stats repas'!$B$55:$B$220,0)+6,MATCH(Feuil3!EQ5,'[1]Stats repas'!$B$55:$NM$55)),"")</f>
        <v/>
      </c>
      <c r="ER30" t="str">
        <f>IF(INDEX('[1]Stats repas'!$B$55:$NM$244,MATCH(Feuil3!$A$30,'[1]Stats repas'!$B$55:$B$220,0)+6,MATCH(Feuil3!EQ5,'[1]Stats repas'!$B$55:$NM$55))&lt;&gt;"",3,"")</f>
        <v/>
      </c>
      <c r="ES30" t="str">
        <f>IF(INDEX('[1]Stats repas'!$B$55:$NM$244,MATCH(Feuil3!$A$30,'[1]Stats repas'!$B$55:$B$220,0)+6,MATCH(Feuil3!ES5,'[1]Stats repas'!$B$55:$NM$55))&lt;&gt;"",INDEX('[1]Stats repas'!$B$55:$NM$244,MATCH(Feuil3!$A$30,'[1]Stats repas'!$B$55:$B$220,0)+6,MATCH(Feuil3!ES5,'[1]Stats repas'!$B$55:$NM$55)),"")</f>
        <v/>
      </c>
      <c r="ET30" t="str">
        <f>IF(INDEX('[1]Stats repas'!$B$55:$NM$244,MATCH(Feuil3!$A$30,'[1]Stats repas'!$B$55:$B$220,0)+6,MATCH(Feuil3!ES5,'[1]Stats repas'!$B$55:$NM$55))&lt;&gt;"",3,"")</f>
        <v/>
      </c>
      <c r="EU30" t="str">
        <f>IF(INDEX('[1]Stats repas'!$B$55:$NM$244,MATCH(Feuil3!$A$30,'[1]Stats repas'!$B$55:$B$220,0)+6,MATCH(Feuil3!EU5,'[1]Stats repas'!$B$55:$NM$55))&lt;&gt;"",INDEX('[1]Stats repas'!$B$55:$NM$244,MATCH(Feuil3!$A$30,'[1]Stats repas'!$B$55:$B$220,0)+6,MATCH(Feuil3!EU5,'[1]Stats repas'!$B$55:$NM$55)),"")</f>
        <v/>
      </c>
      <c r="EV30" t="str">
        <f>IF(INDEX('[1]Stats repas'!$B$55:$NM$244,MATCH(Feuil3!$A$30,'[1]Stats repas'!$B$55:$B$220,0)+6,MATCH(Feuil3!EU5,'[1]Stats repas'!$B$55:$NM$55))&lt;&gt;"",3,"")</f>
        <v/>
      </c>
      <c r="EW30" t="str">
        <f>IF(INDEX('[1]Stats repas'!$B$55:$NM$244,MATCH(Feuil3!$A$30,'[1]Stats repas'!$B$55:$B$220,0)+6,MATCH(Feuil3!EW5,'[1]Stats repas'!$B$55:$NM$55))&lt;&gt;"",INDEX('[1]Stats repas'!$B$55:$NM$244,MATCH(Feuil3!$A$30,'[1]Stats repas'!$B$55:$B$220,0)+6,MATCH(Feuil3!EW5,'[1]Stats repas'!$B$55:$NM$55)),"")</f>
        <v/>
      </c>
      <c r="EX30" t="str">
        <f>IF(INDEX('[1]Stats repas'!$B$55:$NM$244,MATCH(Feuil3!$A$30,'[1]Stats repas'!$B$55:$B$220,0)+6,MATCH(Feuil3!EW5,'[1]Stats repas'!$B$55:$NM$55))&lt;&gt;"",3,"")</f>
        <v/>
      </c>
      <c r="EY30" t="str">
        <f>IF(INDEX('[1]Stats repas'!$B$55:$NM$244,MATCH(Feuil3!$A$30,'[1]Stats repas'!$B$55:$B$220,0)+6,MATCH(Feuil3!EY5,'[1]Stats repas'!$B$55:$NM$55))&lt;&gt;"",INDEX('[1]Stats repas'!$B$55:$NM$244,MATCH(Feuil3!$A$30,'[1]Stats repas'!$B$55:$B$220,0)+6,MATCH(Feuil3!EY5,'[1]Stats repas'!$B$55:$NM$55)),"")</f>
        <v/>
      </c>
      <c r="EZ30" t="str">
        <f>IF(INDEX('[1]Stats repas'!$B$55:$NM$244,MATCH(Feuil3!$A$30,'[1]Stats repas'!$B$55:$B$220,0)+6,MATCH(Feuil3!EY5,'[1]Stats repas'!$B$55:$NM$55))&lt;&gt;"",3,"")</f>
        <v/>
      </c>
      <c r="FA30" t="str">
        <f>IF(INDEX('[1]Stats repas'!$B$55:$NM$244,MATCH(Feuil3!$A$30,'[1]Stats repas'!$B$55:$B$220,0)+6,MATCH(Feuil3!FA5,'[1]Stats repas'!$B$55:$NM$55))&lt;&gt;"",INDEX('[1]Stats repas'!$B$55:$NM$244,MATCH(Feuil3!$A$30,'[1]Stats repas'!$B$55:$B$220,0)+6,MATCH(Feuil3!FA5,'[1]Stats repas'!$B$55:$NM$55)),"")</f>
        <v/>
      </c>
      <c r="FB30" t="str">
        <f>IF(INDEX('[1]Stats repas'!$B$55:$NM$244,MATCH(Feuil3!$A$30,'[1]Stats repas'!$B$55:$B$220,0)+6,MATCH(Feuil3!FA5,'[1]Stats repas'!$B$55:$NM$55))&lt;&gt;"",3,"")</f>
        <v/>
      </c>
      <c r="FC30" t="str">
        <f>IF(INDEX('[1]Stats repas'!$B$55:$NM$244,MATCH(Feuil3!$A$30,'[1]Stats repas'!$B$55:$B$220,0)+6,MATCH(Feuil3!FC5,'[1]Stats repas'!$B$55:$NM$55))&lt;&gt;"",INDEX('[1]Stats repas'!$B$55:$NM$244,MATCH(Feuil3!$A$30,'[1]Stats repas'!$B$55:$B$220,0)+6,MATCH(Feuil3!FC5,'[1]Stats repas'!$B$55:$NM$55)),"")</f>
        <v/>
      </c>
      <c r="FD30" t="str">
        <f>IF(INDEX('[1]Stats repas'!$B$55:$NM$244,MATCH(Feuil3!$A$30,'[1]Stats repas'!$B$55:$B$220,0)+6,MATCH(Feuil3!FC5,'[1]Stats repas'!$B$55:$NM$55))&lt;&gt;"",3,"")</f>
        <v/>
      </c>
      <c r="FE30" t="str">
        <f>IF(INDEX('[1]Stats repas'!$B$55:$NM$244,MATCH(Feuil3!$A$30,'[1]Stats repas'!$B$55:$B$220,0)+6,MATCH(Feuil3!FE5,'[1]Stats repas'!$B$55:$NM$55))&lt;&gt;"",INDEX('[1]Stats repas'!$B$55:$NM$244,MATCH(Feuil3!$A$30,'[1]Stats repas'!$B$55:$B$220,0)+6,MATCH(Feuil3!FE5,'[1]Stats repas'!$B$55:$NM$55)),"")</f>
        <v/>
      </c>
      <c r="FF30" t="str">
        <f>IF(INDEX('[1]Stats repas'!$B$55:$NM$244,MATCH(Feuil3!$A$30,'[1]Stats repas'!$B$55:$B$220,0)+6,MATCH(Feuil3!FE5,'[1]Stats repas'!$B$55:$NM$55))&lt;&gt;"",3,"")</f>
        <v/>
      </c>
      <c r="FG30" t="str">
        <f>IF(INDEX('[1]Stats repas'!$B$55:$NM$244,MATCH(Feuil3!$A$30,'[1]Stats repas'!$B$55:$B$220,0)+6,MATCH(Feuil3!FG5,'[1]Stats repas'!$B$55:$NM$55))&lt;&gt;"",INDEX('[1]Stats repas'!$B$55:$NM$244,MATCH(Feuil3!$A$30,'[1]Stats repas'!$B$55:$B$220,0)+6,MATCH(Feuil3!FG5,'[1]Stats repas'!$B$55:$NM$55)),"")</f>
        <v/>
      </c>
      <c r="FH30" t="str">
        <f>IF(INDEX('[1]Stats repas'!$B$55:$NM$244,MATCH(Feuil3!$A$30,'[1]Stats repas'!$B$55:$B$220,0)+6,MATCH(Feuil3!FG5,'[1]Stats repas'!$B$55:$NM$55))&lt;&gt;"",3,"")</f>
        <v/>
      </c>
      <c r="FI30" t="str">
        <f>IF(INDEX('[1]Stats repas'!$B$55:$NM$244,MATCH(Feuil3!$A$30,'[1]Stats repas'!$B$55:$B$220,0)+6,MATCH(Feuil3!FI5,'[1]Stats repas'!$B$55:$NM$55))&lt;&gt;"",INDEX('[1]Stats repas'!$B$55:$NM$244,MATCH(Feuil3!$A$30,'[1]Stats repas'!$B$55:$B$220,0)+6,MATCH(Feuil3!FI5,'[1]Stats repas'!$B$55:$NM$55)),"")</f>
        <v/>
      </c>
      <c r="FJ30" t="str">
        <f>IF(INDEX('[1]Stats repas'!$B$55:$NM$244,MATCH(Feuil3!$A$30,'[1]Stats repas'!$B$55:$B$220,0)+6,MATCH(Feuil3!FI5,'[1]Stats repas'!$B$55:$NM$55))&lt;&gt;"",3,"")</f>
        <v/>
      </c>
      <c r="FK30" t="str">
        <f>IF(INDEX('[1]Stats repas'!$B$55:$NM$244,MATCH(Feuil3!$A$30,'[1]Stats repas'!$B$55:$B$220,0)+6,MATCH(Feuil3!FK5,'[1]Stats repas'!$B$55:$NM$55))&lt;&gt;"",INDEX('[1]Stats repas'!$B$55:$NM$244,MATCH(Feuil3!$A$30,'[1]Stats repas'!$B$55:$B$220,0)+6,MATCH(Feuil3!FK5,'[1]Stats repas'!$B$55:$NM$55)),"")</f>
        <v/>
      </c>
      <c r="FL30" t="str">
        <f>IF(INDEX('[1]Stats repas'!$B$55:$NM$244,MATCH(Feuil3!$A$30,'[1]Stats repas'!$B$55:$B$220,0)+6,MATCH(Feuil3!FK5,'[1]Stats repas'!$B$55:$NM$55))&lt;&gt;"",3,"")</f>
        <v/>
      </c>
      <c r="FM30" t="str">
        <f>IF(INDEX('[1]Stats repas'!$B$55:$NM$244,MATCH(Feuil3!$A$30,'[1]Stats repas'!$B$55:$B$220,0)+6,MATCH(Feuil3!FM5,'[1]Stats repas'!$B$55:$NM$55))&lt;&gt;"",INDEX('[1]Stats repas'!$B$55:$NM$244,MATCH(Feuil3!$A$30,'[1]Stats repas'!$B$55:$B$220,0)+6,MATCH(Feuil3!FM5,'[1]Stats repas'!$B$55:$NM$55)),"")</f>
        <v/>
      </c>
      <c r="FN30" t="str">
        <f>IF(INDEX('[1]Stats repas'!$B$55:$NM$244,MATCH(Feuil3!$A$30,'[1]Stats repas'!$B$55:$B$220,0)+6,MATCH(Feuil3!FM5,'[1]Stats repas'!$B$55:$NM$55))&lt;&gt;"",3,"")</f>
        <v/>
      </c>
      <c r="FO30" t="str">
        <f>IF(INDEX('[1]Stats repas'!$B$55:$NM$244,MATCH(Feuil3!$A$30,'[1]Stats repas'!$B$55:$B$220,0)+6,MATCH(Feuil3!FO5,'[1]Stats repas'!$B$55:$NM$55))&lt;&gt;"",INDEX('[1]Stats repas'!$B$55:$NM$244,MATCH(Feuil3!$A$30,'[1]Stats repas'!$B$55:$B$220,0)+6,MATCH(Feuil3!FO5,'[1]Stats repas'!$B$55:$NM$55)),"")</f>
        <v/>
      </c>
      <c r="FP30" t="str">
        <f>IF(INDEX('[1]Stats repas'!$B$55:$NM$244,MATCH(Feuil3!$A$30,'[1]Stats repas'!$B$55:$B$220,0)+6,MATCH(Feuil3!FO5,'[1]Stats repas'!$B$55:$NM$55))&lt;&gt;"",3,"")</f>
        <v/>
      </c>
      <c r="FQ30" t="str">
        <f>IF(INDEX('[1]Stats repas'!$B$55:$NM$244,MATCH(Feuil3!$A$30,'[1]Stats repas'!$B$55:$B$220,0)+6,MATCH(Feuil3!FQ5,'[1]Stats repas'!$B$55:$NM$55))&lt;&gt;"",INDEX('[1]Stats repas'!$B$55:$NM$244,MATCH(Feuil3!$A$30,'[1]Stats repas'!$B$55:$B$220,0)+6,MATCH(Feuil3!FQ5,'[1]Stats repas'!$B$55:$NM$55)),"")</f>
        <v/>
      </c>
      <c r="FR30" t="str">
        <f>IF(INDEX('[1]Stats repas'!$B$55:$NM$244,MATCH(Feuil3!$A$30,'[1]Stats repas'!$B$55:$B$220,0)+6,MATCH(Feuil3!FQ5,'[1]Stats repas'!$B$55:$NM$55))&lt;&gt;"",3,"")</f>
        <v/>
      </c>
      <c r="FS30" t="str">
        <f>IF(INDEX('[1]Stats repas'!$B$55:$NM$244,MATCH(Feuil3!$A$30,'[1]Stats repas'!$B$55:$B$220,0)+6,MATCH(Feuil3!FS5,'[1]Stats repas'!$B$55:$NM$55))&lt;&gt;"",INDEX('[1]Stats repas'!$B$55:$NM$244,MATCH(Feuil3!$A$30,'[1]Stats repas'!$B$55:$B$220,0)+6,MATCH(Feuil3!FS5,'[1]Stats repas'!$B$55:$NM$55)),"")</f>
        <v/>
      </c>
      <c r="FT30" t="str">
        <f>IF(INDEX('[1]Stats repas'!$B$55:$NM$244,MATCH(Feuil3!$A$30,'[1]Stats repas'!$B$55:$B$220,0)+6,MATCH(Feuil3!FS5,'[1]Stats repas'!$B$55:$NM$55))&lt;&gt;"",3,"")</f>
        <v/>
      </c>
      <c r="FU30" t="str">
        <f>IF(INDEX('[1]Stats repas'!$B$55:$NM$244,MATCH(Feuil3!$A$30,'[1]Stats repas'!$B$55:$B$220,0)+6,MATCH(Feuil3!FU5,'[1]Stats repas'!$B$55:$NM$55))&lt;&gt;"",INDEX('[1]Stats repas'!$B$55:$NM$244,MATCH(Feuil3!$A$30,'[1]Stats repas'!$B$55:$B$220,0)+6,MATCH(Feuil3!FU5,'[1]Stats repas'!$B$55:$NM$55)),"")</f>
        <v/>
      </c>
      <c r="FV30" t="str">
        <f>IF(INDEX('[1]Stats repas'!$B$55:$NM$244,MATCH(Feuil3!$A$30,'[1]Stats repas'!$B$55:$B$220,0)+6,MATCH(Feuil3!FU5,'[1]Stats repas'!$B$55:$NM$55))&lt;&gt;"",3,"")</f>
        <v/>
      </c>
      <c r="FW30" t="str">
        <f>IF(INDEX('[1]Stats repas'!$B$55:$NM$244,MATCH(Feuil3!$A$30,'[1]Stats repas'!$B$55:$B$220,0)+6,MATCH(Feuil3!FW5,'[1]Stats repas'!$B$55:$NM$55))&lt;&gt;"",INDEX('[1]Stats repas'!$B$55:$NM$244,MATCH(Feuil3!$A$30,'[1]Stats repas'!$B$55:$B$220,0)+6,MATCH(Feuil3!FW5,'[1]Stats repas'!$B$55:$NM$55)),"")</f>
        <v/>
      </c>
      <c r="FX30" t="str">
        <f>IF(INDEX('[1]Stats repas'!$B$55:$NM$244,MATCH(Feuil3!$A$30,'[1]Stats repas'!$B$55:$B$220,0)+6,MATCH(Feuil3!FW5,'[1]Stats repas'!$B$55:$NM$55))&lt;&gt;"",3,"")</f>
        <v/>
      </c>
      <c r="FY30" t="str">
        <f>IF(INDEX('[1]Stats repas'!$B$55:$NM$244,MATCH(Feuil3!$A$30,'[1]Stats repas'!$B$55:$B$220,0)+6,MATCH(Feuil3!FY5,'[1]Stats repas'!$B$55:$NM$55))&lt;&gt;"",INDEX('[1]Stats repas'!$B$55:$NM$244,MATCH(Feuil3!$A$30,'[1]Stats repas'!$B$55:$B$220,0)+6,MATCH(Feuil3!FY5,'[1]Stats repas'!$B$55:$NM$55)),"")</f>
        <v/>
      </c>
      <c r="FZ30" t="str">
        <f>IF(INDEX('[1]Stats repas'!$B$55:$NM$244,MATCH(Feuil3!$A$30,'[1]Stats repas'!$B$55:$B$220,0)+6,MATCH(Feuil3!FY5,'[1]Stats repas'!$B$55:$NM$55))&lt;&gt;"",3,"")</f>
        <v/>
      </c>
      <c r="GA30" t="str">
        <f>IF(INDEX('[1]Stats repas'!$B$55:$NM$244,MATCH(Feuil3!$A$30,'[1]Stats repas'!$B$55:$B$220,0)+6,MATCH(Feuil3!GA5,'[1]Stats repas'!$B$55:$NM$55))&lt;&gt;"",INDEX('[1]Stats repas'!$B$55:$NM$244,MATCH(Feuil3!$A$30,'[1]Stats repas'!$B$55:$B$220,0)+6,MATCH(Feuil3!GA5,'[1]Stats repas'!$B$55:$NM$55)),"")</f>
        <v/>
      </c>
      <c r="GB30" t="str">
        <f>IF(INDEX('[1]Stats repas'!$B$55:$NM$244,MATCH(Feuil3!$A$30,'[1]Stats repas'!$B$55:$B$220,0)+6,MATCH(Feuil3!GA5,'[1]Stats repas'!$B$55:$NM$55))&lt;&gt;"",3,"")</f>
        <v/>
      </c>
      <c r="GC30" t="str">
        <f>IF(INDEX('[1]Stats repas'!$B$55:$NM$244,MATCH(Feuil3!$A$30,'[1]Stats repas'!$B$55:$B$220,0)+6,MATCH(Feuil3!GC5,'[1]Stats repas'!$B$55:$NM$55))&lt;&gt;"",INDEX('[1]Stats repas'!$B$55:$NM$244,MATCH(Feuil3!$A$30,'[1]Stats repas'!$B$55:$B$220,0)+6,MATCH(Feuil3!GC5,'[1]Stats repas'!$B$55:$NM$55)),"")</f>
        <v/>
      </c>
      <c r="GD30" t="str">
        <f>IF(INDEX('[1]Stats repas'!$B$55:$NM$244,MATCH(Feuil3!$A$30,'[1]Stats repas'!$B$55:$B$220,0)+6,MATCH(Feuil3!GC5,'[1]Stats repas'!$B$55:$NM$55))&lt;&gt;"",3,"")</f>
        <v/>
      </c>
      <c r="GE30" t="str">
        <f>IF(INDEX('[1]Stats repas'!$B$55:$NM$244,MATCH(Feuil3!$A$30,'[1]Stats repas'!$B$55:$B$220,0)+6,MATCH(Feuil3!GE5,'[1]Stats repas'!$B$55:$NM$55))&lt;&gt;"",INDEX('[1]Stats repas'!$B$55:$NM$244,MATCH(Feuil3!$A$30,'[1]Stats repas'!$B$55:$B$220,0)+6,MATCH(Feuil3!GE5,'[1]Stats repas'!$B$55:$NM$55)),"")</f>
        <v/>
      </c>
      <c r="GF30" t="str">
        <f>IF(INDEX('[1]Stats repas'!$B$55:$NM$244,MATCH(Feuil3!$A$30,'[1]Stats repas'!$B$55:$B$220,0)+6,MATCH(Feuil3!GE5,'[1]Stats repas'!$B$55:$NM$55))&lt;&gt;"",3,"")</f>
        <v/>
      </c>
      <c r="GG30" t="str">
        <f>IF(INDEX('[1]Stats repas'!$B$55:$NM$244,MATCH(Feuil3!$A$30,'[1]Stats repas'!$B$55:$B$220,0)+6,MATCH(Feuil3!GG5,'[1]Stats repas'!$B$55:$NM$55))&lt;&gt;"",INDEX('[1]Stats repas'!$B$55:$NM$244,MATCH(Feuil3!$A$30,'[1]Stats repas'!$B$55:$B$220,0)+6,MATCH(Feuil3!GG5,'[1]Stats repas'!$B$55:$NM$55)),"")</f>
        <v/>
      </c>
      <c r="GH30" t="str">
        <f>IF(INDEX('[1]Stats repas'!$B$55:$NM$244,MATCH(Feuil3!$A$30,'[1]Stats repas'!$B$55:$B$220,0)+6,MATCH(Feuil3!GG5,'[1]Stats repas'!$B$55:$NM$55))&lt;&gt;"",3,"")</f>
        <v/>
      </c>
      <c r="GI30" t="str">
        <f>IF(INDEX('[1]Stats repas'!$B$55:$NM$244,MATCH(Feuil3!$A$30,'[1]Stats repas'!$B$55:$B$220,0)+6,MATCH(Feuil3!GI5,'[1]Stats repas'!$B$55:$NM$55))&lt;&gt;"",INDEX('[1]Stats repas'!$B$55:$NM$244,MATCH(Feuil3!$A$30,'[1]Stats repas'!$B$55:$B$220,0)+6,MATCH(Feuil3!GI5,'[1]Stats repas'!$B$55:$NM$55)),"")</f>
        <v/>
      </c>
      <c r="GJ30" t="str">
        <f>IF(INDEX('[1]Stats repas'!$B$55:$NM$244,MATCH(Feuil3!$A$30,'[1]Stats repas'!$B$55:$B$220,0)+6,MATCH(Feuil3!GI5,'[1]Stats repas'!$B$55:$NM$55))&lt;&gt;"",3,"")</f>
        <v/>
      </c>
      <c r="GK30" t="str">
        <f>IF(INDEX('[1]Stats repas'!$B$55:$NM$244,MATCH(Feuil3!$A$30,'[1]Stats repas'!$B$55:$B$220,0)+6,MATCH(Feuil3!GK5,'[1]Stats repas'!$B$55:$NM$55))&lt;&gt;"",INDEX('[1]Stats repas'!$B$55:$NM$244,MATCH(Feuil3!$A$30,'[1]Stats repas'!$B$55:$B$220,0)+6,MATCH(Feuil3!GK5,'[1]Stats repas'!$B$55:$NM$55)),"")</f>
        <v/>
      </c>
      <c r="GL30" t="str">
        <f>IF(INDEX('[1]Stats repas'!$B$55:$NM$244,MATCH(Feuil3!$A$30,'[1]Stats repas'!$B$55:$B$220,0)+6,MATCH(Feuil3!GK5,'[1]Stats repas'!$B$55:$NM$55))&lt;&gt;"",3,"")</f>
        <v/>
      </c>
      <c r="GM30" t="str">
        <f>IF(INDEX('[1]Stats repas'!$B$55:$NM$244,MATCH(Feuil3!$A$30,'[1]Stats repas'!$B$55:$B$220,0)+6,MATCH(Feuil3!GM5,'[1]Stats repas'!$B$55:$NM$55))&lt;&gt;"",INDEX('[1]Stats repas'!$B$55:$NM$244,MATCH(Feuil3!$A$30,'[1]Stats repas'!$B$55:$B$220,0)+6,MATCH(Feuil3!GM5,'[1]Stats repas'!$B$55:$NM$55)),"")</f>
        <v/>
      </c>
      <c r="GN30" t="str">
        <f>IF(INDEX('[1]Stats repas'!$B$55:$NM$244,MATCH(Feuil3!$A$30,'[1]Stats repas'!$B$55:$B$220,0)+6,MATCH(Feuil3!GM5,'[1]Stats repas'!$B$55:$NM$55))&lt;&gt;"",3,"")</f>
        <v/>
      </c>
      <c r="GO30" t="str">
        <f>IF(INDEX('[1]Stats repas'!$B$55:$NM$244,MATCH(Feuil3!$A$30,'[1]Stats repas'!$B$55:$B$220,0)+6,MATCH(Feuil3!GO5,'[1]Stats repas'!$B$55:$NM$55))&lt;&gt;"",INDEX('[1]Stats repas'!$B$55:$NM$244,MATCH(Feuil3!$A$30,'[1]Stats repas'!$B$55:$B$220,0)+6,MATCH(Feuil3!GO5,'[1]Stats repas'!$B$55:$NM$55)),"")</f>
        <v/>
      </c>
      <c r="GP30" t="str">
        <f>IF(INDEX('[1]Stats repas'!$B$55:$NM$244,MATCH(Feuil3!$A$30,'[1]Stats repas'!$B$55:$B$220,0)+6,MATCH(Feuil3!GO5,'[1]Stats repas'!$B$55:$NM$55))&lt;&gt;"",3,"")</f>
        <v/>
      </c>
      <c r="GQ30" t="str">
        <f>IF(INDEX('[1]Stats repas'!$B$55:$NM$244,MATCH(Feuil3!$A$30,'[1]Stats repas'!$B$55:$B$220,0)+6,MATCH(Feuil3!GQ5,'[1]Stats repas'!$B$55:$NM$55))&lt;&gt;"",INDEX('[1]Stats repas'!$B$55:$NM$244,MATCH(Feuil3!$A$30,'[1]Stats repas'!$B$55:$B$220,0)+6,MATCH(Feuil3!GQ5,'[1]Stats repas'!$B$55:$NM$55)),"")</f>
        <v/>
      </c>
      <c r="GR30" t="str">
        <f>IF(INDEX('[1]Stats repas'!$B$55:$NM$244,MATCH(Feuil3!$A$30,'[1]Stats repas'!$B$55:$B$220,0)+6,MATCH(Feuil3!GQ5,'[1]Stats repas'!$B$55:$NM$55))&lt;&gt;"",3,"")</f>
        <v/>
      </c>
      <c r="GS30" t="str">
        <f>IF(INDEX('[1]Stats repas'!$B$55:$NM$244,MATCH(Feuil3!$A$30,'[1]Stats repas'!$B$55:$B$220,0)+6,MATCH(Feuil3!GS5,'[1]Stats repas'!$B$55:$NM$55))&lt;&gt;"",INDEX('[1]Stats repas'!$B$55:$NM$244,MATCH(Feuil3!$A$30,'[1]Stats repas'!$B$55:$B$220,0)+6,MATCH(Feuil3!GS5,'[1]Stats repas'!$B$55:$NM$55)),"")</f>
        <v/>
      </c>
      <c r="GT30" t="str">
        <f>IF(INDEX('[1]Stats repas'!$B$55:$NM$244,MATCH(Feuil3!$A$30,'[1]Stats repas'!$B$55:$B$220,0)+6,MATCH(Feuil3!GS5,'[1]Stats repas'!$B$55:$NM$55))&lt;&gt;"",3,"")</f>
        <v/>
      </c>
      <c r="GU30" t="str">
        <f>IF(INDEX('[1]Stats repas'!$B$55:$NM$244,MATCH(Feuil3!$A$30,'[1]Stats repas'!$B$55:$B$220,0)+6,MATCH(Feuil3!GU5,'[1]Stats repas'!$B$55:$NM$55))&lt;&gt;"",INDEX('[1]Stats repas'!$B$55:$NM$244,MATCH(Feuil3!$A$30,'[1]Stats repas'!$B$55:$B$220,0)+6,MATCH(Feuil3!GU5,'[1]Stats repas'!$B$55:$NM$55)),"")</f>
        <v/>
      </c>
      <c r="GV30" t="str">
        <f>IF(INDEX('[1]Stats repas'!$B$55:$NM$244,MATCH(Feuil3!$A$30,'[1]Stats repas'!$B$55:$B$220,0)+6,MATCH(Feuil3!GU5,'[1]Stats repas'!$B$55:$NM$55))&lt;&gt;"",3,"")</f>
        <v/>
      </c>
      <c r="GW30" t="str">
        <f>IF(INDEX('[1]Stats repas'!$B$55:$NM$244,MATCH(Feuil3!$A$30,'[1]Stats repas'!$B$55:$B$220,0)+6,MATCH(Feuil3!GW5,'[1]Stats repas'!$B$55:$NM$55))&lt;&gt;"",INDEX('[1]Stats repas'!$B$55:$NM$244,MATCH(Feuil3!$A$30,'[1]Stats repas'!$B$55:$B$220,0)+6,MATCH(Feuil3!GW5,'[1]Stats repas'!$B$55:$NM$55)),"")</f>
        <v/>
      </c>
      <c r="GX30" t="str">
        <f>IF(INDEX('[1]Stats repas'!$B$55:$NM$244,MATCH(Feuil3!$A$30,'[1]Stats repas'!$B$55:$B$220,0)+6,MATCH(Feuil3!GW5,'[1]Stats repas'!$B$55:$NM$55))&lt;&gt;"",3,"")</f>
        <v/>
      </c>
      <c r="GY30" t="str">
        <f>IF(INDEX('[1]Stats repas'!$B$55:$NM$244,MATCH(Feuil3!$A$30,'[1]Stats repas'!$B$55:$B$220,0)+6,MATCH(Feuil3!GY5,'[1]Stats repas'!$B$55:$NM$55))&lt;&gt;"",INDEX('[1]Stats repas'!$B$55:$NM$244,MATCH(Feuil3!$A$30,'[1]Stats repas'!$B$55:$B$220,0)+6,MATCH(Feuil3!GY5,'[1]Stats repas'!$B$55:$NM$55)),"")</f>
        <v/>
      </c>
      <c r="GZ30" t="str">
        <f>IF(INDEX('[1]Stats repas'!$B$55:$NM$244,MATCH(Feuil3!$A$30,'[1]Stats repas'!$B$55:$B$220,0)+6,MATCH(Feuil3!GY5,'[1]Stats repas'!$B$55:$NM$55))&lt;&gt;"",3,"")</f>
        <v/>
      </c>
      <c r="HA30" t="str">
        <f>IF(INDEX('[1]Stats repas'!$B$55:$NM$244,MATCH(Feuil3!$A$30,'[1]Stats repas'!$B$55:$B$220,0)+6,MATCH(Feuil3!HA5,'[1]Stats repas'!$B$55:$NM$55))&lt;&gt;"",INDEX('[1]Stats repas'!$B$55:$NM$244,MATCH(Feuil3!$A$30,'[1]Stats repas'!$B$55:$B$220,0)+6,MATCH(Feuil3!HA5,'[1]Stats repas'!$B$55:$NM$55)),"")</f>
        <v/>
      </c>
      <c r="HB30" t="str">
        <f>IF(INDEX('[1]Stats repas'!$B$55:$NM$244,MATCH(Feuil3!$A$30,'[1]Stats repas'!$B$55:$B$220,0)+6,MATCH(Feuil3!HA5,'[1]Stats repas'!$B$55:$NM$55))&lt;&gt;"",3,"")</f>
        <v/>
      </c>
      <c r="HC30" t="str">
        <f>IF(INDEX('[1]Stats repas'!$B$55:$NM$244,MATCH(Feuil3!$A$30,'[1]Stats repas'!$B$55:$B$220,0)+6,MATCH(Feuil3!HC5,'[1]Stats repas'!$B$55:$NM$55))&lt;&gt;"",INDEX('[1]Stats repas'!$B$55:$NM$244,MATCH(Feuil3!$A$30,'[1]Stats repas'!$B$55:$B$220,0)+6,MATCH(Feuil3!HC5,'[1]Stats repas'!$B$55:$NM$55)),"")</f>
        <v/>
      </c>
      <c r="HD30" t="str">
        <f>IF(INDEX('[1]Stats repas'!$B$55:$NM$244,MATCH(Feuil3!$A$30,'[1]Stats repas'!$B$55:$B$220,0)+6,MATCH(Feuil3!HC5,'[1]Stats repas'!$B$55:$NM$55))&lt;&gt;"",3,"")</f>
        <v/>
      </c>
      <c r="HE30" t="str">
        <f>IF(INDEX('[1]Stats repas'!$B$55:$NM$244,MATCH(Feuil3!$A$30,'[1]Stats repas'!$B$55:$B$220,0)+6,MATCH(Feuil3!HE5,'[1]Stats repas'!$B$55:$NM$55))&lt;&gt;"",INDEX('[1]Stats repas'!$B$55:$NM$244,MATCH(Feuil3!$A$30,'[1]Stats repas'!$B$55:$B$220,0)+6,MATCH(Feuil3!HE5,'[1]Stats repas'!$B$55:$NM$55)),"")</f>
        <v/>
      </c>
      <c r="HF30" t="str">
        <f>IF(INDEX('[1]Stats repas'!$B$55:$NM$244,MATCH(Feuil3!$A$30,'[1]Stats repas'!$B$55:$B$220,0)+6,MATCH(Feuil3!HE5,'[1]Stats repas'!$B$55:$NM$55))&lt;&gt;"",3,"")</f>
        <v/>
      </c>
      <c r="HG30" t="str">
        <f>IF(INDEX('[1]Stats repas'!$B$55:$NM$244,MATCH(Feuil3!$A$30,'[1]Stats repas'!$B$55:$B$220,0)+6,MATCH(Feuil3!HG5,'[1]Stats repas'!$B$55:$NM$55))&lt;&gt;"",INDEX('[1]Stats repas'!$B$55:$NM$244,MATCH(Feuil3!$A$30,'[1]Stats repas'!$B$55:$B$220,0)+6,MATCH(Feuil3!HG5,'[1]Stats repas'!$B$55:$NM$55)),"")</f>
        <v/>
      </c>
      <c r="HH30" t="str">
        <f>IF(INDEX('[1]Stats repas'!$B$55:$NM$244,MATCH(Feuil3!$A$30,'[1]Stats repas'!$B$55:$B$220,0)+6,MATCH(Feuil3!HG5,'[1]Stats repas'!$B$55:$NM$55))&lt;&gt;"",3,"")</f>
        <v/>
      </c>
      <c r="HI30" t="str">
        <f>IF(INDEX('[1]Stats repas'!$B$55:$NM$244,MATCH(Feuil3!$A$30,'[1]Stats repas'!$B$55:$B$220,0)+6,MATCH(Feuil3!HI5,'[1]Stats repas'!$B$55:$NM$55))&lt;&gt;"",INDEX('[1]Stats repas'!$B$55:$NM$244,MATCH(Feuil3!$A$30,'[1]Stats repas'!$B$55:$B$220,0)+6,MATCH(Feuil3!HI5,'[1]Stats repas'!$B$55:$NM$55)),"")</f>
        <v/>
      </c>
      <c r="HJ30" t="str">
        <f>IF(INDEX('[1]Stats repas'!$B$55:$NM$244,MATCH(Feuil3!$A$30,'[1]Stats repas'!$B$55:$B$220,0)+6,MATCH(Feuil3!HI5,'[1]Stats repas'!$B$55:$NM$55))&lt;&gt;"",3,"")</f>
        <v/>
      </c>
      <c r="HK30" t="str">
        <f>IF(INDEX('[1]Stats repas'!$B$55:$NM$244,MATCH(Feuil3!$A$30,'[1]Stats repas'!$B$55:$B$220,0)+6,MATCH(Feuil3!HK5,'[1]Stats repas'!$B$55:$NM$55))&lt;&gt;"",INDEX('[1]Stats repas'!$B$55:$NM$244,MATCH(Feuil3!$A$30,'[1]Stats repas'!$B$55:$B$220,0)+6,MATCH(Feuil3!HK5,'[1]Stats repas'!$B$55:$NM$55)),"")</f>
        <v/>
      </c>
      <c r="HL30" t="str">
        <f>IF(INDEX('[1]Stats repas'!$B$55:$NM$244,MATCH(Feuil3!$A$30,'[1]Stats repas'!$B$55:$B$220,0)+6,MATCH(Feuil3!HK5,'[1]Stats repas'!$B$55:$NM$55))&lt;&gt;"",3,"")</f>
        <v/>
      </c>
      <c r="HM30" t="str">
        <f>IF(INDEX('[1]Stats repas'!$B$55:$NM$244,MATCH(Feuil3!$A$30,'[1]Stats repas'!$B$55:$B$220,0)+6,MATCH(Feuil3!HM5,'[1]Stats repas'!$B$55:$NM$55))&lt;&gt;"",INDEX('[1]Stats repas'!$B$55:$NM$244,MATCH(Feuil3!$A$30,'[1]Stats repas'!$B$55:$B$220,0)+6,MATCH(Feuil3!HM5,'[1]Stats repas'!$B$55:$NM$55)),"")</f>
        <v/>
      </c>
      <c r="HN30" t="str">
        <f>IF(INDEX('[1]Stats repas'!$B$55:$NM$244,MATCH(Feuil3!$A$30,'[1]Stats repas'!$B$55:$B$220,0)+6,MATCH(Feuil3!HM5,'[1]Stats repas'!$B$55:$NM$55))&lt;&gt;"",3,"")</f>
        <v/>
      </c>
      <c r="HO30" t="str">
        <f>IF(INDEX('[1]Stats repas'!$B$55:$NM$244,MATCH(Feuil3!$A$30,'[1]Stats repas'!$B$55:$B$220,0)+6,MATCH(Feuil3!HO5,'[1]Stats repas'!$B$55:$NM$55))&lt;&gt;"",INDEX('[1]Stats repas'!$B$55:$NM$244,MATCH(Feuil3!$A$30,'[1]Stats repas'!$B$55:$B$220,0)+6,MATCH(Feuil3!HO5,'[1]Stats repas'!$B$55:$NM$55)),"")</f>
        <v/>
      </c>
      <c r="HP30" t="str">
        <f>IF(INDEX('[1]Stats repas'!$B$55:$NM$244,MATCH(Feuil3!$A$30,'[1]Stats repas'!$B$55:$B$220,0)+6,MATCH(Feuil3!HO5,'[1]Stats repas'!$B$55:$NM$55))&lt;&gt;"",3,"")</f>
        <v/>
      </c>
      <c r="HQ30" t="str">
        <f>IF(INDEX('[1]Stats repas'!$B$55:$NM$244,MATCH(Feuil3!$A$30,'[1]Stats repas'!$B$55:$B$220,0)+6,MATCH(Feuil3!HQ5,'[1]Stats repas'!$B$55:$NM$55))&lt;&gt;"",INDEX('[1]Stats repas'!$B$55:$NM$244,MATCH(Feuil3!$A$30,'[1]Stats repas'!$B$55:$B$220,0)+6,MATCH(Feuil3!HQ5,'[1]Stats repas'!$B$55:$NM$55)),"")</f>
        <v/>
      </c>
      <c r="HR30" t="str">
        <f>IF(INDEX('[1]Stats repas'!$B$55:$NM$244,MATCH(Feuil3!$A$30,'[1]Stats repas'!$B$55:$B$220,0)+6,MATCH(Feuil3!HQ5,'[1]Stats repas'!$B$55:$NM$55))&lt;&gt;"",3,"")</f>
        <v/>
      </c>
      <c r="HS30" t="str">
        <f>IF(INDEX('[1]Stats repas'!$B$55:$NM$244,MATCH(Feuil3!$A$30,'[1]Stats repas'!$B$55:$B$220,0)+6,MATCH(Feuil3!HS5,'[1]Stats repas'!$B$55:$NM$55))&lt;&gt;"",INDEX('[1]Stats repas'!$B$55:$NM$244,MATCH(Feuil3!$A$30,'[1]Stats repas'!$B$55:$B$220,0)+6,MATCH(Feuil3!HS5,'[1]Stats repas'!$B$55:$NM$55)),"")</f>
        <v/>
      </c>
      <c r="HT30" t="str">
        <f>IF(INDEX('[1]Stats repas'!$B$55:$NM$244,MATCH(Feuil3!$A$30,'[1]Stats repas'!$B$55:$B$220,0)+6,MATCH(Feuil3!HS5,'[1]Stats repas'!$B$55:$NM$55))&lt;&gt;"",3,"")</f>
        <v/>
      </c>
      <c r="HU30" t="str">
        <f>IF(INDEX('[1]Stats repas'!$B$55:$NM$244,MATCH(Feuil3!$A$30,'[1]Stats repas'!$B$55:$B$220,0)+6,MATCH(Feuil3!HU5,'[1]Stats repas'!$B$55:$NM$55))&lt;&gt;"",INDEX('[1]Stats repas'!$B$55:$NM$244,MATCH(Feuil3!$A$30,'[1]Stats repas'!$B$55:$B$220,0)+6,MATCH(Feuil3!HU5,'[1]Stats repas'!$B$55:$NM$55)),"")</f>
        <v/>
      </c>
      <c r="HV30" t="str">
        <f>IF(INDEX('[1]Stats repas'!$B$55:$NM$244,MATCH(Feuil3!$A$30,'[1]Stats repas'!$B$55:$B$220,0)+6,MATCH(Feuil3!HU5,'[1]Stats repas'!$B$55:$NM$55))&lt;&gt;"",3,"")</f>
        <v/>
      </c>
      <c r="HW30" t="str">
        <f>IF(INDEX('[1]Stats repas'!$B$55:$NM$244,MATCH(Feuil3!$A$30,'[1]Stats repas'!$B$55:$B$220,0)+6,MATCH(Feuil3!HW5,'[1]Stats repas'!$B$55:$NM$55))&lt;&gt;"",INDEX('[1]Stats repas'!$B$55:$NM$244,MATCH(Feuil3!$A$30,'[1]Stats repas'!$B$55:$B$220,0)+6,MATCH(Feuil3!HW5,'[1]Stats repas'!$B$55:$NM$55)),"")</f>
        <v/>
      </c>
      <c r="HX30" t="str">
        <f>IF(INDEX('[1]Stats repas'!$B$55:$NM$244,MATCH(Feuil3!$A$30,'[1]Stats repas'!$B$55:$B$220,0)+6,MATCH(Feuil3!HW5,'[1]Stats repas'!$B$55:$NM$55))&lt;&gt;"",3,"")</f>
        <v/>
      </c>
      <c r="HY30" t="str">
        <f>IF(INDEX('[1]Stats repas'!$B$55:$NM$244,MATCH(Feuil3!$A$30,'[1]Stats repas'!$B$55:$B$220,0)+6,MATCH(Feuil3!HY5,'[1]Stats repas'!$B$55:$NM$55))&lt;&gt;"",INDEX('[1]Stats repas'!$B$55:$NM$244,MATCH(Feuil3!$A$30,'[1]Stats repas'!$B$55:$B$220,0)+6,MATCH(Feuil3!HY5,'[1]Stats repas'!$B$55:$NM$55)),"")</f>
        <v/>
      </c>
      <c r="HZ30" t="str">
        <f>IF(INDEX('[1]Stats repas'!$B$55:$NM$244,MATCH(Feuil3!$A$30,'[1]Stats repas'!$B$55:$B$220,0)+6,MATCH(Feuil3!HY5,'[1]Stats repas'!$B$55:$NM$55))&lt;&gt;"",3,"")</f>
        <v/>
      </c>
      <c r="IA30" t="str">
        <f>IF(INDEX('[1]Stats repas'!$B$55:$NM$244,MATCH(Feuil3!$A$30,'[1]Stats repas'!$B$55:$B$220,0)+6,MATCH(Feuil3!IA5,'[1]Stats repas'!$B$55:$NM$55))&lt;&gt;"",INDEX('[1]Stats repas'!$B$55:$NM$244,MATCH(Feuil3!$A$30,'[1]Stats repas'!$B$55:$B$220,0)+6,MATCH(Feuil3!IA5,'[1]Stats repas'!$B$55:$NM$55)),"")</f>
        <v/>
      </c>
      <c r="IB30" t="str">
        <f>IF(INDEX('[1]Stats repas'!$B$55:$NM$244,MATCH(Feuil3!$A$30,'[1]Stats repas'!$B$55:$B$220,0)+6,MATCH(Feuil3!IA5,'[1]Stats repas'!$B$55:$NM$55))&lt;&gt;"",3,"")</f>
        <v/>
      </c>
      <c r="IC30" t="str">
        <f>IF(INDEX('[1]Stats repas'!$B$55:$NM$244,MATCH(Feuil3!$A$30,'[1]Stats repas'!$B$55:$B$220,0)+6,MATCH(Feuil3!IC5,'[1]Stats repas'!$B$55:$NM$55))&lt;&gt;"",INDEX('[1]Stats repas'!$B$55:$NM$244,MATCH(Feuil3!$A$30,'[1]Stats repas'!$B$55:$B$220,0)+6,MATCH(Feuil3!IC5,'[1]Stats repas'!$B$55:$NM$55)),"")</f>
        <v/>
      </c>
      <c r="ID30" t="str">
        <f>IF(INDEX('[1]Stats repas'!$B$55:$NM$244,MATCH(Feuil3!$A$30,'[1]Stats repas'!$B$55:$B$220,0)+6,MATCH(Feuil3!IC5,'[1]Stats repas'!$B$55:$NM$55))&lt;&gt;"",3,"")</f>
        <v/>
      </c>
      <c r="IE30" t="str">
        <f>IF(INDEX('[1]Stats repas'!$B$55:$NM$244,MATCH(Feuil3!$A$30,'[1]Stats repas'!$B$55:$B$220,0)+6,MATCH(Feuil3!IE5,'[1]Stats repas'!$B$55:$NM$55))&lt;&gt;"",INDEX('[1]Stats repas'!$B$55:$NM$244,MATCH(Feuil3!$A$30,'[1]Stats repas'!$B$55:$B$220,0)+6,MATCH(Feuil3!IE5,'[1]Stats repas'!$B$55:$NM$55)),"")</f>
        <v/>
      </c>
      <c r="IF30" t="str">
        <f>IF(INDEX('[1]Stats repas'!$B$55:$NM$244,MATCH(Feuil3!$A$30,'[1]Stats repas'!$B$55:$B$220,0)+6,MATCH(Feuil3!IE5,'[1]Stats repas'!$B$55:$NM$55))&lt;&gt;"",3,"")</f>
        <v/>
      </c>
      <c r="IG30" t="str">
        <f>IF(INDEX('[1]Stats repas'!$B$55:$NM$244,MATCH(Feuil3!$A$30,'[1]Stats repas'!$B$55:$B$220,0)+6,MATCH(Feuil3!IG5,'[1]Stats repas'!$B$55:$NM$55))&lt;&gt;"",INDEX('[1]Stats repas'!$B$55:$NM$244,MATCH(Feuil3!$A$30,'[1]Stats repas'!$B$55:$B$220,0)+6,MATCH(Feuil3!IG5,'[1]Stats repas'!$B$55:$NM$55)),"")</f>
        <v/>
      </c>
      <c r="IH30" t="str">
        <f>IF(INDEX('[1]Stats repas'!$B$55:$NM$244,MATCH(Feuil3!$A$30,'[1]Stats repas'!$B$55:$B$220,0)+6,MATCH(Feuil3!IG5,'[1]Stats repas'!$B$55:$NM$55))&lt;&gt;"",3,"")</f>
        <v/>
      </c>
      <c r="II30" t="str">
        <f>IF(INDEX('[1]Stats repas'!$B$55:$NM$244,MATCH(Feuil3!$A$30,'[1]Stats repas'!$B$55:$B$220,0)+6,MATCH(Feuil3!II5,'[1]Stats repas'!$B$55:$NM$55))&lt;&gt;"",INDEX('[1]Stats repas'!$B$55:$NM$244,MATCH(Feuil3!$A$30,'[1]Stats repas'!$B$55:$B$220,0)+6,MATCH(Feuil3!II5,'[1]Stats repas'!$B$55:$NM$55)),"")</f>
        <v/>
      </c>
      <c r="IJ30" t="str">
        <f>IF(INDEX('[1]Stats repas'!$B$55:$NM$244,MATCH(Feuil3!$A$30,'[1]Stats repas'!$B$55:$B$220,0)+6,MATCH(Feuil3!II5,'[1]Stats repas'!$B$55:$NM$55))&lt;&gt;"",3,"")</f>
        <v/>
      </c>
      <c r="IK30" t="str">
        <f>IF(INDEX('[1]Stats repas'!$B$55:$NM$244,MATCH(Feuil3!$A$30,'[1]Stats repas'!$B$55:$B$220,0)+6,MATCH(Feuil3!IK5,'[1]Stats repas'!$B$55:$NM$55))&lt;&gt;"",INDEX('[1]Stats repas'!$B$55:$NM$244,MATCH(Feuil3!$A$30,'[1]Stats repas'!$B$55:$B$220,0)+6,MATCH(Feuil3!IK5,'[1]Stats repas'!$B$55:$NM$55)),"")</f>
        <v/>
      </c>
      <c r="IL30" t="str">
        <f>IF(INDEX('[1]Stats repas'!$B$55:$NM$244,MATCH(Feuil3!$A$30,'[1]Stats repas'!$B$55:$B$220,0)+6,MATCH(Feuil3!IK5,'[1]Stats repas'!$B$55:$NM$55))&lt;&gt;"",3,"")</f>
        <v/>
      </c>
      <c r="IM30" t="str">
        <f>IF(INDEX('[1]Stats repas'!$B$55:$NM$244,MATCH(Feuil3!$A$30,'[1]Stats repas'!$B$55:$B$220,0)+6,MATCH(Feuil3!IM5,'[1]Stats repas'!$B$55:$NM$55))&lt;&gt;"",INDEX('[1]Stats repas'!$B$55:$NM$244,MATCH(Feuil3!$A$30,'[1]Stats repas'!$B$55:$B$220,0)+6,MATCH(Feuil3!IM5,'[1]Stats repas'!$B$55:$NM$55)),"")</f>
        <v/>
      </c>
      <c r="IN30" t="str">
        <f>IF(INDEX('[1]Stats repas'!$B$55:$NM$244,MATCH(Feuil3!$A$30,'[1]Stats repas'!$B$55:$B$220,0)+6,MATCH(Feuil3!IM5,'[1]Stats repas'!$B$55:$NM$55))&lt;&gt;"",3,"")</f>
        <v/>
      </c>
      <c r="IO30" t="str">
        <f>IF(INDEX('[1]Stats repas'!$B$55:$NM$244,MATCH(Feuil3!$A$30,'[1]Stats repas'!$B$55:$B$220,0)+6,MATCH(Feuil3!IO5,'[1]Stats repas'!$B$55:$NM$55))&lt;&gt;"",INDEX('[1]Stats repas'!$B$55:$NM$244,MATCH(Feuil3!$A$30,'[1]Stats repas'!$B$55:$B$220,0)+6,MATCH(Feuil3!IO5,'[1]Stats repas'!$B$55:$NM$55)),"")</f>
        <v/>
      </c>
      <c r="IP30" t="str">
        <f>IF(INDEX('[1]Stats repas'!$B$55:$NM$244,MATCH(Feuil3!$A$30,'[1]Stats repas'!$B$55:$B$220,0)+6,MATCH(Feuil3!IO5,'[1]Stats repas'!$B$55:$NM$55))&lt;&gt;"",3,"")</f>
        <v/>
      </c>
      <c r="IQ30" t="str">
        <f>IF(INDEX('[1]Stats repas'!$B$55:$NM$244,MATCH(Feuil3!$A$30,'[1]Stats repas'!$B$55:$B$220,0)+6,MATCH(Feuil3!IQ5,'[1]Stats repas'!$B$55:$NM$55))&lt;&gt;"",INDEX('[1]Stats repas'!$B$55:$NM$244,MATCH(Feuil3!$A$30,'[1]Stats repas'!$B$55:$B$220,0)+6,MATCH(Feuil3!IQ5,'[1]Stats repas'!$B$55:$NM$55)),"")</f>
        <v/>
      </c>
      <c r="IR30" t="str">
        <f>IF(INDEX('[1]Stats repas'!$B$55:$NM$244,MATCH(Feuil3!$A$30,'[1]Stats repas'!$B$55:$B$220,0)+6,MATCH(Feuil3!IQ5,'[1]Stats repas'!$B$55:$NM$55))&lt;&gt;"",3,"")</f>
        <v/>
      </c>
      <c r="IS30" t="str">
        <f>IF(INDEX('[1]Stats repas'!$B$55:$NM$244,MATCH(Feuil3!$A$30,'[1]Stats repas'!$B$55:$B$220,0)+6,MATCH(Feuil3!IS5,'[1]Stats repas'!$B$55:$NM$55))&lt;&gt;"",INDEX('[1]Stats repas'!$B$55:$NM$244,MATCH(Feuil3!$A$30,'[1]Stats repas'!$B$55:$B$220,0)+6,MATCH(Feuil3!IS5,'[1]Stats repas'!$B$55:$NM$55)),"")</f>
        <v/>
      </c>
      <c r="IT30" t="str">
        <f>IF(INDEX('[1]Stats repas'!$B$55:$NM$244,MATCH(Feuil3!$A$30,'[1]Stats repas'!$B$55:$B$220,0)+6,MATCH(Feuil3!IS5,'[1]Stats repas'!$B$55:$NM$55))&lt;&gt;"",3,"")</f>
        <v/>
      </c>
      <c r="IU30" t="str">
        <f>IF(INDEX('[1]Stats repas'!$B$55:$NM$244,MATCH(Feuil3!$A$30,'[1]Stats repas'!$B$55:$B$220,0)+6,MATCH(Feuil3!IU5,'[1]Stats repas'!$B$55:$NM$55))&lt;&gt;"",INDEX('[1]Stats repas'!$B$55:$NM$244,MATCH(Feuil3!$A$30,'[1]Stats repas'!$B$55:$B$220,0)+6,MATCH(Feuil3!IU5,'[1]Stats repas'!$B$55:$NM$55)),"")</f>
        <v/>
      </c>
      <c r="IV30" t="str">
        <f>IF(INDEX('[1]Stats repas'!$B$55:$NM$244,MATCH(Feuil3!$A$30,'[1]Stats repas'!$B$55:$B$220,0)+6,MATCH(Feuil3!IU5,'[1]Stats repas'!$B$55:$NM$55))&lt;&gt;"",3,"")</f>
        <v/>
      </c>
      <c r="IW30" t="str">
        <f>IF(INDEX('[1]Stats repas'!$B$55:$NM$244,MATCH(Feuil3!$A$30,'[1]Stats repas'!$B$55:$B$220,0)+6,MATCH(Feuil3!IW5,'[1]Stats repas'!$B$55:$NM$55))&lt;&gt;"",INDEX('[1]Stats repas'!$B$55:$NM$244,MATCH(Feuil3!$A$30,'[1]Stats repas'!$B$55:$B$220,0)+6,MATCH(Feuil3!IW5,'[1]Stats repas'!$B$55:$NM$55)),"")</f>
        <v/>
      </c>
      <c r="IX30" t="str">
        <f>IF(INDEX('[1]Stats repas'!$B$55:$NM$244,MATCH(Feuil3!$A$30,'[1]Stats repas'!$B$55:$B$220,0)+6,MATCH(Feuil3!IW5,'[1]Stats repas'!$B$55:$NM$55))&lt;&gt;"",3,"")</f>
        <v/>
      </c>
      <c r="IY30" t="str">
        <f>IF(INDEX('[1]Stats repas'!$B$55:$NM$244,MATCH(Feuil3!$A$30,'[1]Stats repas'!$B$55:$B$220,0)+6,MATCH(Feuil3!IY5,'[1]Stats repas'!$B$55:$NM$55))&lt;&gt;"",INDEX('[1]Stats repas'!$B$55:$NM$244,MATCH(Feuil3!$A$30,'[1]Stats repas'!$B$55:$B$220,0)+6,MATCH(Feuil3!IY5,'[1]Stats repas'!$B$55:$NM$55)),"")</f>
        <v/>
      </c>
      <c r="IZ30" t="str">
        <f>IF(INDEX('[1]Stats repas'!$B$55:$NM$244,MATCH(Feuil3!$A$30,'[1]Stats repas'!$B$55:$B$220,0)+6,MATCH(Feuil3!IY5,'[1]Stats repas'!$B$55:$NM$55))&lt;&gt;"",3,"")</f>
        <v/>
      </c>
      <c r="JA30" t="str">
        <f>IF(INDEX('[1]Stats repas'!$B$55:$NM$244,MATCH(Feuil3!$A$30,'[1]Stats repas'!$B$55:$B$220,0)+6,MATCH(Feuil3!JA5,'[1]Stats repas'!$B$55:$NM$55))&lt;&gt;"",INDEX('[1]Stats repas'!$B$55:$NM$244,MATCH(Feuil3!$A$30,'[1]Stats repas'!$B$55:$B$220,0)+6,MATCH(Feuil3!JA5,'[1]Stats repas'!$B$55:$NM$55)),"")</f>
        <v/>
      </c>
      <c r="JB30" t="str">
        <f>IF(INDEX('[1]Stats repas'!$B$55:$NM$244,MATCH(Feuil3!$A$30,'[1]Stats repas'!$B$55:$B$220,0)+6,MATCH(Feuil3!JA5,'[1]Stats repas'!$B$55:$NM$55))&lt;&gt;"",3,"")</f>
        <v/>
      </c>
      <c r="JC30" t="str">
        <f>IF(INDEX('[1]Stats repas'!$B$55:$NM$244,MATCH(Feuil3!$A$30,'[1]Stats repas'!$B$55:$B$220,0)+6,MATCH(Feuil3!JC5,'[1]Stats repas'!$B$55:$NM$55))&lt;&gt;"",INDEX('[1]Stats repas'!$B$55:$NM$244,MATCH(Feuil3!$A$30,'[1]Stats repas'!$B$55:$B$220,0)+6,MATCH(Feuil3!JC5,'[1]Stats repas'!$B$55:$NM$55)),"")</f>
        <v/>
      </c>
      <c r="JD30" t="str">
        <f>IF(INDEX('[1]Stats repas'!$B$55:$NM$244,MATCH(Feuil3!$A$30,'[1]Stats repas'!$B$55:$B$220,0)+6,MATCH(Feuil3!JC5,'[1]Stats repas'!$B$55:$NM$55))&lt;&gt;"",3,"")</f>
        <v/>
      </c>
      <c r="JE30" t="str">
        <f>IF(INDEX('[1]Stats repas'!$B$55:$NM$244,MATCH(Feuil3!$A$30,'[1]Stats repas'!$B$55:$B$220,0)+6,MATCH(Feuil3!JE5,'[1]Stats repas'!$B$55:$NM$55))&lt;&gt;"",INDEX('[1]Stats repas'!$B$55:$NM$244,MATCH(Feuil3!$A$30,'[1]Stats repas'!$B$55:$B$220,0)+6,MATCH(Feuil3!JE5,'[1]Stats repas'!$B$55:$NM$55)),"")</f>
        <v/>
      </c>
      <c r="JF30" t="str">
        <f>IF(INDEX('[1]Stats repas'!$B$55:$NM$244,MATCH(Feuil3!$A$30,'[1]Stats repas'!$B$55:$B$220,0)+6,MATCH(Feuil3!JE5,'[1]Stats repas'!$B$55:$NM$55))&lt;&gt;"",3,"")</f>
        <v/>
      </c>
      <c r="JG30" t="str">
        <f>IF(INDEX('[1]Stats repas'!$B$55:$NM$244,MATCH(Feuil3!$A$30,'[1]Stats repas'!$B$55:$B$220,0)+6,MATCH(Feuil3!JG5,'[1]Stats repas'!$B$55:$NM$55))&lt;&gt;"",INDEX('[1]Stats repas'!$B$55:$NM$244,MATCH(Feuil3!$A$30,'[1]Stats repas'!$B$55:$B$220,0)+6,MATCH(Feuil3!JG5,'[1]Stats repas'!$B$55:$NM$55)),"")</f>
        <v/>
      </c>
      <c r="JH30" t="str">
        <f>IF(INDEX('[1]Stats repas'!$B$55:$NM$244,MATCH(Feuil3!$A$30,'[1]Stats repas'!$B$55:$B$220,0)+6,MATCH(Feuil3!JG5,'[1]Stats repas'!$B$55:$NM$55))&lt;&gt;"",3,"")</f>
        <v/>
      </c>
      <c r="JI30" t="str">
        <f>IF(INDEX('[1]Stats repas'!$B$55:$NM$244,MATCH(Feuil3!$A$30,'[1]Stats repas'!$B$55:$B$220,0)+6,MATCH(Feuil3!JI5,'[1]Stats repas'!$B$55:$NM$55))&lt;&gt;"",INDEX('[1]Stats repas'!$B$55:$NM$244,MATCH(Feuil3!$A$30,'[1]Stats repas'!$B$55:$B$220,0)+6,MATCH(Feuil3!JI5,'[1]Stats repas'!$B$55:$NM$55)),"")</f>
        <v/>
      </c>
      <c r="JJ30" t="str">
        <f>IF(INDEX('[1]Stats repas'!$B$55:$NM$244,MATCH(Feuil3!$A$30,'[1]Stats repas'!$B$55:$B$220,0)+6,MATCH(Feuil3!JI5,'[1]Stats repas'!$B$55:$NM$55))&lt;&gt;"",3,"")</f>
        <v/>
      </c>
      <c r="JK30" t="str">
        <f>IF(INDEX('[1]Stats repas'!$B$55:$NM$244,MATCH(Feuil3!$A$30,'[1]Stats repas'!$B$55:$B$220,0)+6,MATCH(Feuil3!JK5,'[1]Stats repas'!$B$55:$NM$55))&lt;&gt;"",INDEX('[1]Stats repas'!$B$55:$NM$244,MATCH(Feuil3!$A$30,'[1]Stats repas'!$B$55:$B$220,0)+6,MATCH(Feuil3!JK5,'[1]Stats repas'!$B$55:$NM$55)),"")</f>
        <v/>
      </c>
      <c r="JL30" t="str">
        <f>IF(INDEX('[1]Stats repas'!$B$55:$NM$244,MATCH(Feuil3!$A$30,'[1]Stats repas'!$B$55:$B$220,0)+6,MATCH(Feuil3!JK5,'[1]Stats repas'!$B$55:$NM$55))&lt;&gt;"",3,"")</f>
        <v/>
      </c>
      <c r="JM30" t="str">
        <f>IF(INDEX('[1]Stats repas'!$B$55:$NM$244,MATCH(Feuil3!$A$30,'[1]Stats repas'!$B$55:$B$220,0)+6,MATCH(Feuil3!JM5,'[1]Stats repas'!$B$55:$NM$55))&lt;&gt;"",INDEX('[1]Stats repas'!$B$55:$NM$244,MATCH(Feuil3!$A$30,'[1]Stats repas'!$B$55:$B$220,0)+6,MATCH(Feuil3!JM5,'[1]Stats repas'!$B$55:$NM$55)),"")</f>
        <v/>
      </c>
      <c r="JN30" t="str">
        <f>IF(INDEX('[1]Stats repas'!$B$55:$NM$244,MATCH(Feuil3!$A$30,'[1]Stats repas'!$B$55:$B$220,0)+6,MATCH(Feuil3!JM5,'[1]Stats repas'!$B$55:$NM$55))&lt;&gt;"",3,"")</f>
        <v/>
      </c>
      <c r="JO30" t="str">
        <f>IF(INDEX('[1]Stats repas'!$B$55:$NM$244,MATCH(Feuil3!$A$30,'[1]Stats repas'!$B$55:$B$220,0)+6,MATCH(Feuil3!JO5,'[1]Stats repas'!$B$55:$NM$55))&lt;&gt;"",INDEX('[1]Stats repas'!$B$55:$NM$244,MATCH(Feuil3!$A$30,'[1]Stats repas'!$B$55:$B$220,0)+6,MATCH(Feuil3!JO5,'[1]Stats repas'!$B$55:$NM$55)),"")</f>
        <v/>
      </c>
      <c r="JP30" t="str">
        <f>IF(INDEX('[1]Stats repas'!$B$55:$NM$244,MATCH(Feuil3!$A$30,'[1]Stats repas'!$B$55:$B$220,0)+6,MATCH(Feuil3!JO5,'[1]Stats repas'!$B$55:$NM$55))&lt;&gt;"",3,"")</f>
        <v/>
      </c>
      <c r="JQ30" t="str">
        <f>IF(INDEX('[1]Stats repas'!$B$55:$NM$244,MATCH(Feuil3!$A$30,'[1]Stats repas'!$B$55:$B$220,0)+6,MATCH(Feuil3!JQ5,'[1]Stats repas'!$B$55:$NM$55))&lt;&gt;"",INDEX('[1]Stats repas'!$B$55:$NM$244,MATCH(Feuil3!$A$30,'[1]Stats repas'!$B$55:$B$220,0)+6,MATCH(Feuil3!JQ5,'[1]Stats repas'!$B$55:$NM$55)),"")</f>
        <v/>
      </c>
      <c r="JR30" t="str">
        <f>IF(INDEX('[1]Stats repas'!$B$55:$NM$244,MATCH(Feuil3!$A$30,'[1]Stats repas'!$B$55:$B$220,0)+6,MATCH(Feuil3!JQ5,'[1]Stats repas'!$B$55:$NM$55))&lt;&gt;"",3,"")</f>
        <v/>
      </c>
      <c r="JS30" t="str">
        <f>IF(INDEX('[1]Stats repas'!$B$55:$NM$244,MATCH(Feuil3!$A$30,'[1]Stats repas'!$B$55:$B$220,0)+6,MATCH(Feuil3!JS5,'[1]Stats repas'!$B$55:$NM$55))&lt;&gt;"",INDEX('[1]Stats repas'!$B$55:$NM$244,MATCH(Feuil3!$A$30,'[1]Stats repas'!$B$55:$B$220,0)+6,MATCH(Feuil3!JS5,'[1]Stats repas'!$B$55:$NM$55)),"")</f>
        <v/>
      </c>
      <c r="JT30" t="str">
        <f>IF(INDEX('[1]Stats repas'!$B$55:$NM$244,MATCH(Feuil3!$A$30,'[1]Stats repas'!$B$55:$B$220,0)+6,MATCH(Feuil3!JS5,'[1]Stats repas'!$B$55:$NM$55))&lt;&gt;"",3,"")</f>
        <v/>
      </c>
      <c r="JU30" t="str">
        <f>IF(INDEX('[1]Stats repas'!$B$55:$NM$244,MATCH(Feuil3!$A$30,'[1]Stats repas'!$B$55:$B$220,0)+6,MATCH(Feuil3!JU5,'[1]Stats repas'!$B$55:$NM$55))&lt;&gt;"",INDEX('[1]Stats repas'!$B$55:$NM$244,MATCH(Feuil3!$A$30,'[1]Stats repas'!$B$55:$B$220,0)+6,MATCH(Feuil3!JU5,'[1]Stats repas'!$B$55:$NM$55)),"")</f>
        <v/>
      </c>
      <c r="JV30" t="str">
        <f>IF(INDEX('[1]Stats repas'!$B$55:$NM$244,MATCH(Feuil3!$A$30,'[1]Stats repas'!$B$55:$B$220,0)+6,MATCH(Feuil3!JU5,'[1]Stats repas'!$B$55:$NM$55))&lt;&gt;"",3,"")</f>
        <v/>
      </c>
      <c r="JW30" t="str">
        <f>IF(INDEX('[1]Stats repas'!$B$55:$NM$244,MATCH(Feuil3!$A$30,'[1]Stats repas'!$B$55:$B$220,0)+6,MATCH(Feuil3!JW5,'[1]Stats repas'!$B$55:$NM$55))&lt;&gt;"",INDEX('[1]Stats repas'!$B$55:$NM$244,MATCH(Feuil3!$A$30,'[1]Stats repas'!$B$55:$B$220,0)+6,MATCH(Feuil3!JW5,'[1]Stats repas'!$B$55:$NM$55)),"")</f>
        <v/>
      </c>
      <c r="JX30" t="str">
        <f>IF(INDEX('[1]Stats repas'!$B$55:$NM$244,MATCH(Feuil3!$A$30,'[1]Stats repas'!$B$55:$B$220,0)+6,MATCH(Feuil3!JW5,'[1]Stats repas'!$B$55:$NM$55))&lt;&gt;"",3,"")</f>
        <v/>
      </c>
      <c r="JY30" t="str">
        <f>IF(INDEX('[1]Stats repas'!$B$55:$NM$244,MATCH(Feuil3!$A$30,'[1]Stats repas'!$B$55:$B$220,0)+6,MATCH(Feuil3!JY5,'[1]Stats repas'!$B$55:$NM$55))&lt;&gt;"",INDEX('[1]Stats repas'!$B$55:$NM$244,MATCH(Feuil3!$A$30,'[1]Stats repas'!$B$55:$B$220,0)+6,MATCH(Feuil3!JY5,'[1]Stats repas'!$B$55:$NM$55)),"")</f>
        <v/>
      </c>
      <c r="JZ30" t="str">
        <f>IF(INDEX('[1]Stats repas'!$B$55:$NM$244,MATCH(Feuil3!$A$30,'[1]Stats repas'!$B$55:$B$220,0)+6,MATCH(Feuil3!JY5,'[1]Stats repas'!$B$55:$NM$55))&lt;&gt;"",3,"")</f>
        <v/>
      </c>
      <c r="KA30" t="str">
        <f>IF(INDEX('[1]Stats repas'!$B$55:$NM$244,MATCH(Feuil3!$A$30,'[1]Stats repas'!$B$55:$B$220,0)+6,MATCH(Feuil3!KA5,'[1]Stats repas'!$B$55:$NM$55))&lt;&gt;"",INDEX('[1]Stats repas'!$B$55:$NM$244,MATCH(Feuil3!$A$30,'[1]Stats repas'!$B$55:$B$220,0)+6,MATCH(Feuil3!KA5,'[1]Stats repas'!$B$55:$NM$55)),"")</f>
        <v/>
      </c>
      <c r="KB30" t="str">
        <f>IF(INDEX('[1]Stats repas'!$B$55:$NM$244,MATCH(Feuil3!$A$30,'[1]Stats repas'!$B$55:$B$220,0)+6,MATCH(Feuil3!KA5,'[1]Stats repas'!$B$55:$NM$55))&lt;&gt;"",3,"")</f>
        <v/>
      </c>
      <c r="KC30" t="str">
        <f>IF(INDEX('[1]Stats repas'!$B$55:$NM$244,MATCH(Feuil3!$A$30,'[1]Stats repas'!$B$55:$B$220,0)+6,MATCH(Feuil3!KC5,'[1]Stats repas'!$B$55:$NM$55))&lt;&gt;"",INDEX('[1]Stats repas'!$B$55:$NM$244,MATCH(Feuil3!$A$30,'[1]Stats repas'!$B$55:$B$220,0)+6,MATCH(Feuil3!KC5,'[1]Stats repas'!$B$55:$NM$55)),"")</f>
        <v/>
      </c>
      <c r="KD30" t="str">
        <f>IF(INDEX('[1]Stats repas'!$B$55:$NM$244,MATCH(Feuil3!$A$30,'[1]Stats repas'!$B$55:$B$220,0)+6,MATCH(Feuil3!KC5,'[1]Stats repas'!$B$55:$NM$55))&lt;&gt;"",3,"")</f>
        <v/>
      </c>
      <c r="KE30" t="str">
        <f>IF(INDEX('[1]Stats repas'!$B$55:$NM$244,MATCH(Feuil3!$A$30,'[1]Stats repas'!$B$55:$B$220,0)+6,MATCH(Feuil3!KE5,'[1]Stats repas'!$B$55:$NM$55))&lt;&gt;"",INDEX('[1]Stats repas'!$B$55:$NM$244,MATCH(Feuil3!$A$30,'[1]Stats repas'!$B$55:$B$220,0)+6,MATCH(Feuil3!KE5,'[1]Stats repas'!$B$55:$NM$55)),"")</f>
        <v/>
      </c>
      <c r="KF30" t="str">
        <f>IF(INDEX('[1]Stats repas'!$B$55:$NM$244,MATCH(Feuil3!$A$30,'[1]Stats repas'!$B$55:$B$220,0)+6,MATCH(Feuil3!KE5,'[1]Stats repas'!$B$55:$NM$55))&lt;&gt;"",3,"")</f>
        <v/>
      </c>
      <c r="KG30" t="str">
        <f>IF(INDEX('[1]Stats repas'!$B$55:$NM$244,MATCH(Feuil3!$A$30,'[1]Stats repas'!$B$55:$B$220,0)+6,MATCH(Feuil3!KG5,'[1]Stats repas'!$B$55:$NM$55))&lt;&gt;"",INDEX('[1]Stats repas'!$B$55:$NM$244,MATCH(Feuil3!$A$30,'[1]Stats repas'!$B$55:$B$220,0)+6,MATCH(Feuil3!KG5,'[1]Stats repas'!$B$55:$NM$55)),"")</f>
        <v/>
      </c>
      <c r="KH30" t="str">
        <f>IF(INDEX('[1]Stats repas'!$B$55:$NM$244,MATCH(Feuil3!$A$30,'[1]Stats repas'!$B$55:$B$220,0)+6,MATCH(Feuil3!KG5,'[1]Stats repas'!$B$55:$NM$55))&lt;&gt;"",3,"")</f>
        <v/>
      </c>
      <c r="KI30" t="str">
        <f>IF(INDEX('[1]Stats repas'!$B$55:$NM$244,MATCH(Feuil3!$A$30,'[1]Stats repas'!$B$55:$B$220,0)+6,MATCH(Feuil3!KI5,'[1]Stats repas'!$B$55:$NM$55))&lt;&gt;"",INDEX('[1]Stats repas'!$B$55:$NM$244,MATCH(Feuil3!$A$30,'[1]Stats repas'!$B$55:$B$220,0)+6,MATCH(Feuil3!KI5,'[1]Stats repas'!$B$55:$NM$55)),"")</f>
        <v/>
      </c>
      <c r="KJ30" t="str">
        <f>IF(INDEX('[1]Stats repas'!$B$55:$NM$244,MATCH(Feuil3!$A$30,'[1]Stats repas'!$B$55:$B$220,0)+6,MATCH(Feuil3!KI5,'[1]Stats repas'!$B$55:$NM$55))&lt;&gt;"",3,"")</f>
        <v/>
      </c>
      <c r="KK30" t="str">
        <f>IF(INDEX('[1]Stats repas'!$B$55:$NM$244,MATCH(Feuil3!$A$30,'[1]Stats repas'!$B$55:$B$220,0)+6,MATCH(Feuil3!KK5,'[1]Stats repas'!$B$55:$NM$55))&lt;&gt;"",INDEX('[1]Stats repas'!$B$55:$NM$244,MATCH(Feuil3!$A$30,'[1]Stats repas'!$B$55:$B$220,0)+6,MATCH(Feuil3!KK5,'[1]Stats repas'!$B$55:$NM$55)),"")</f>
        <v/>
      </c>
      <c r="KL30" t="str">
        <f>IF(INDEX('[1]Stats repas'!$B$55:$NM$244,MATCH(Feuil3!$A$30,'[1]Stats repas'!$B$55:$B$220,0)+6,MATCH(Feuil3!KK5,'[1]Stats repas'!$B$55:$NM$55))&lt;&gt;"",3,"")</f>
        <v/>
      </c>
      <c r="KM30" t="str">
        <f>IF(INDEX('[1]Stats repas'!$B$55:$NM$244,MATCH(Feuil3!$A$30,'[1]Stats repas'!$B$55:$B$220,0)+6,MATCH(Feuil3!KM5,'[1]Stats repas'!$B$55:$NM$55))&lt;&gt;"",INDEX('[1]Stats repas'!$B$55:$NM$244,MATCH(Feuil3!$A$30,'[1]Stats repas'!$B$55:$B$220,0)+6,MATCH(Feuil3!KM5,'[1]Stats repas'!$B$55:$NM$55)),"")</f>
        <v/>
      </c>
      <c r="KN30" t="str">
        <f>IF(INDEX('[1]Stats repas'!$B$55:$NM$244,MATCH(Feuil3!$A$30,'[1]Stats repas'!$B$55:$B$220,0)+6,MATCH(Feuil3!KM5,'[1]Stats repas'!$B$55:$NM$55))&lt;&gt;"",3,"")</f>
        <v/>
      </c>
      <c r="KO30" t="str">
        <f>IF(INDEX('[1]Stats repas'!$B$55:$NM$244,MATCH(Feuil3!$A$30,'[1]Stats repas'!$B$55:$B$220,0)+6,MATCH(Feuil3!KO5,'[1]Stats repas'!$B$55:$NM$55))&lt;&gt;"",INDEX('[1]Stats repas'!$B$55:$NM$244,MATCH(Feuil3!$A$30,'[1]Stats repas'!$B$55:$B$220,0)+6,MATCH(Feuil3!KO5,'[1]Stats repas'!$B$55:$NM$55)),"")</f>
        <v/>
      </c>
      <c r="KP30" t="str">
        <f>IF(INDEX('[1]Stats repas'!$B$55:$NM$244,MATCH(Feuil3!$A$30,'[1]Stats repas'!$B$55:$B$220,0)+6,MATCH(Feuil3!KO5,'[1]Stats repas'!$B$55:$NM$55))&lt;&gt;"",3,"")</f>
        <v/>
      </c>
      <c r="KQ30" t="str">
        <f>IF(INDEX('[1]Stats repas'!$B$55:$NM$244,MATCH(Feuil3!$A$30,'[1]Stats repas'!$B$55:$B$220,0)+6,MATCH(Feuil3!KQ5,'[1]Stats repas'!$B$55:$NM$55))&lt;&gt;"",INDEX('[1]Stats repas'!$B$55:$NM$244,MATCH(Feuil3!$A$30,'[1]Stats repas'!$B$55:$B$220,0)+6,MATCH(Feuil3!KQ5,'[1]Stats repas'!$B$55:$NM$55)),"")</f>
        <v/>
      </c>
      <c r="KR30" t="str">
        <f>IF(INDEX('[1]Stats repas'!$B$55:$NM$244,MATCH(Feuil3!$A$30,'[1]Stats repas'!$B$55:$B$220,0)+6,MATCH(Feuil3!KQ5,'[1]Stats repas'!$B$55:$NM$55))&lt;&gt;"",3,"")</f>
        <v/>
      </c>
      <c r="KS30" t="str">
        <f>IF(INDEX('[1]Stats repas'!$B$55:$NM$244,MATCH(Feuil3!$A$30,'[1]Stats repas'!$B$55:$B$220,0)+6,MATCH(Feuil3!KS5,'[1]Stats repas'!$B$55:$NM$55))&lt;&gt;"",INDEX('[1]Stats repas'!$B$55:$NM$244,MATCH(Feuil3!$A$30,'[1]Stats repas'!$B$55:$B$220,0)+6,MATCH(Feuil3!KS5,'[1]Stats repas'!$B$55:$NM$55)),"")</f>
        <v/>
      </c>
      <c r="KT30" t="str">
        <f>IF(INDEX('[1]Stats repas'!$B$55:$NM$244,MATCH(Feuil3!$A$30,'[1]Stats repas'!$B$55:$B$220,0)+6,MATCH(Feuil3!KS5,'[1]Stats repas'!$B$55:$NM$55))&lt;&gt;"",3,"")</f>
        <v/>
      </c>
      <c r="KU30" t="str">
        <f>IF(INDEX('[1]Stats repas'!$B$55:$NM$244,MATCH(Feuil3!$A$30,'[1]Stats repas'!$B$55:$B$220,0)+6,MATCH(Feuil3!KU5,'[1]Stats repas'!$B$55:$NM$55))&lt;&gt;"",INDEX('[1]Stats repas'!$B$55:$NM$244,MATCH(Feuil3!$A$30,'[1]Stats repas'!$B$55:$B$220,0)+6,MATCH(Feuil3!KU5,'[1]Stats repas'!$B$55:$NM$55)),"")</f>
        <v/>
      </c>
      <c r="KV30" t="str">
        <f>IF(INDEX('[1]Stats repas'!$B$55:$NM$244,MATCH(Feuil3!$A$30,'[1]Stats repas'!$B$55:$B$220,0)+6,MATCH(Feuil3!KU5,'[1]Stats repas'!$B$55:$NM$55))&lt;&gt;"",3,"")</f>
        <v/>
      </c>
      <c r="KW30" t="str">
        <f>IF(INDEX('[1]Stats repas'!$B$55:$NM$244,MATCH(Feuil3!$A$30,'[1]Stats repas'!$B$55:$B$220,0)+6,MATCH(Feuil3!KW5,'[1]Stats repas'!$B$55:$NM$55))&lt;&gt;"",INDEX('[1]Stats repas'!$B$55:$NM$244,MATCH(Feuil3!$A$30,'[1]Stats repas'!$B$55:$B$220,0)+6,MATCH(Feuil3!KW5,'[1]Stats repas'!$B$55:$NM$55)),"")</f>
        <v/>
      </c>
      <c r="KX30" t="str">
        <f>IF(INDEX('[1]Stats repas'!$B$55:$NM$244,MATCH(Feuil3!$A$30,'[1]Stats repas'!$B$55:$B$220,0)+6,MATCH(Feuil3!KW5,'[1]Stats repas'!$B$55:$NM$55))&lt;&gt;"",3,"")</f>
        <v/>
      </c>
      <c r="KY30" t="str">
        <f>IF(INDEX('[1]Stats repas'!$B$55:$NM$244,MATCH(Feuil3!$A$30,'[1]Stats repas'!$B$55:$B$220,0)+6,MATCH(Feuil3!KY5,'[1]Stats repas'!$B$55:$NM$55))&lt;&gt;"",INDEX('[1]Stats repas'!$B$55:$NM$244,MATCH(Feuil3!$A$30,'[1]Stats repas'!$B$55:$B$220,0)+6,MATCH(Feuil3!KY5,'[1]Stats repas'!$B$55:$NM$55)),"")</f>
        <v/>
      </c>
      <c r="KZ30" t="str">
        <f>IF(INDEX('[1]Stats repas'!$B$55:$NM$244,MATCH(Feuil3!$A$30,'[1]Stats repas'!$B$55:$B$220,0)+6,MATCH(Feuil3!KY5,'[1]Stats repas'!$B$55:$NM$55))&lt;&gt;"",3,"")</f>
        <v/>
      </c>
      <c r="LA30" t="str">
        <f>IF(INDEX('[1]Stats repas'!$B$55:$NM$244,MATCH(Feuil3!$A$30,'[1]Stats repas'!$B$55:$B$220,0)+6,MATCH(Feuil3!LA5,'[1]Stats repas'!$B$55:$NM$55))&lt;&gt;"",INDEX('[1]Stats repas'!$B$55:$NM$244,MATCH(Feuil3!$A$30,'[1]Stats repas'!$B$55:$B$220,0)+6,MATCH(Feuil3!LA5,'[1]Stats repas'!$B$55:$NM$55)),"")</f>
        <v/>
      </c>
      <c r="LB30" t="str">
        <f>IF(INDEX('[1]Stats repas'!$B$55:$NM$244,MATCH(Feuil3!$A$30,'[1]Stats repas'!$B$55:$B$220,0)+6,MATCH(Feuil3!LA5,'[1]Stats repas'!$B$55:$NM$55))&lt;&gt;"",3,"")</f>
        <v/>
      </c>
      <c r="LC30" t="str">
        <f>IF(INDEX('[1]Stats repas'!$B$55:$NM$244,MATCH(Feuil3!$A$30,'[1]Stats repas'!$B$55:$B$220,0)+6,MATCH(Feuil3!LC5,'[1]Stats repas'!$B$55:$NM$55))&lt;&gt;"",INDEX('[1]Stats repas'!$B$55:$NM$244,MATCH(Feuil3!$A$30,'[1]Stats repas'!$B$55:$B$220,0)+6,MATCH(Feuil3!LC5,'[1]Stats repas'!$B$55:$NM$55)),"")</f>
        <v/>
      </c>
      <c r="LD30" t="str">
        <f>IF(INDEX('[1]Stats repas'!$B$55:$NM$244,MATCH(Feuil3!$A$30,'[1]Stats repas'!$B$55:$B$220,0)+6,MATCH(Feuil3!LC5,'[1]Stats repas'!$B$55:$NM$55))&lt;&gt;"",3,"")</f>
        <v/>
      </c>
      <c r="LE30" t="str">
        <f>IF(INDEX('[1]Stats repas'!$B$55:$NM$244,MATCH(Feuil3!$A$30,'[1]Stats repas'!$B$55:$B$220,0)+6,MATCH(Feuil3!LE5,'[1]Stats repas'!$B$55:$NM$55))&lt;&gt;"",INDEX('[1]Stats repas'!$B$55:$NM$244,MATCH(Feuil3!$A$30,'[1]Stats repas'!$B$55:$B$220,0)+6,MATCH(Feuil3!LE5,'[1]Stats repas'!$B$55:$NM$55)),"")</f>
        <v/>
      </c>
      <c r="LF30" t="str">
        <f>IF(INDEX('[1]Stats repas'!$B$55:$NM$244,MATCH(Feuil3!$A$30,'[1]Stats repas'!$B$55:$B$220,0)+6,MATCH(Feuil3!LE5,'[1]Stats repas'!$B$55:$NM$55))&lt;&gt;"",3,"")</f>
        <v/>
      </c>
      <c r="LG30" t="str">
        <f>IF(INDEX('[1]Stats repas'!$B$55:$NM$244,MATCH(Feuil3!$A$30,'[1]Stats repas'!$B$55:$B$220,0)+6,MATCH(Feuil3!LG5,'[1]Stats repas'!$B$55:$NM$55))&lt;&gt;"",INDEX('[1]Stats repas'!$B$55:$NM$244,MATCH(Feuil3!$A$30,'[1]Stats repas'!$B$55:$B$220,0)+6,MATCH(Feuil3!LG5,'[1]Stats repas'!$B$55:$NM$55)),"")</f>
        <v/>
      </c>
      <c r="LH30" t="str">
        <f>IF(INDEX('[1]Stats repas'!$B$55:$NM$244,MATCH(Feuil3!$A$30,'[1]Stats repas'!$B$55:$B$220,0)+6,MATCH(Feuil3!LG5,'[1]Stats repas'!$B$55:$NM$55))&lt;&gt;"",3,"")</f>
        <v/>
      </c>
      <c r="LI30" t="str">
        <f>IF(INDEX('[1]Stats repas'!$B$55:$NM$244,MATCH(Feuil3!$A$30,'[1]Stats repas'!$B$55:$B$220,0)+6,MATCH(Feuil3!LI5,'[1]Stats repas'!$B$55:$NM$55))&lt;&gt;"",INDEX('[1]Stats repas'!$B$55:$NM$244,MATCH(Feuil3!$A$30,'[1]Stats repas'!$B$55:$B$220,0)+6,MATCH(Feuil3!LI5,'[1]Stats repas'!$B$55:$NM$55)),"")</f>
        <v/>
      </c>
      <c r="LJ30" t="str">
        <f>IF(INDEX('[1]Stats repas'!$B$55:$NM$244,MATCH(Feuil3!$A$30,'[1]Stats repas'!$B$55:$B$220,0)+6,MATCH(Feuil3!LI5,'[1]Stats repas'!$B$55:$NM$55))&lt;&gt;"",3,"")</f>
        <v/>
      </c>
      <c r="LK30" t="str">
        <f>IF(INDEX('[1]Stats repas'!$B$55:$NM$244,MATCH(Feuil3!$A$30,'[1]Stats repas'!$B$55:$B$220,0)+6,MATCH(Feuil3!LK5,'[1]Stats repas'!$B$55:$NM$55))&lt;&gt;"",INDEX('[1]Stats repas'!$B$55:$NM$244,MATCH(Feuil3!$A$30,'[1]Stats repas'!$B$55:$B$220,0)+6,MATCH(Feuil3!LK5,'[1]Stats repas'!$B$55:$NM$55)),"")</f>
        <v/>
      </c>
      <c r="LL30" t="str">
        <f>IF(INDEX('[1]Stats repas'!$B$55:$NM$244,MATCH(Feuil3!$A$30,'[1]Stats repas'!$B$55:$B$220,0)+6,MATCH(Feuil3!LK5,'[1]Stats repas'!$B$55:$NM$55))&lt;&gt;"",3,"")</f>
        <v/>
      </c>
      <c r="LM30" t="str">
        <f>IF(INDEX('[1]Stats repas'!$B$55:$NM$244,MATCH(Feuil3!$A$30,'[1]Stats repas'!$B$55:$B$220,0)+6,MATCH(Feuil3!LM5,'[1]Stats repas'!$B$55:$NM$55))&lt;&gt;"",INDEX('[1]Stats repas'!$B$55:$NM$244,MATCH(Feuil3!$A$30,'[1]Stats repas'!$B$55:$B$220,0)+6,MATCH(Feuil3!LM5,'[1]Stats repas'!$B$55:$NM$55)),"")</f>
        <v/>
      </c>
      <c r="LN30" t="str">
        <f>IF(INDEX('[1]Stats repas'!$B$55:$NM$244,MATCH(Feuil3!$A$30,'[1]Stats repas'!$B$55:$B$220,0)+6,MATCH(Feuil3!LM5,'[1]Stats repas'!$B$55:$NM$55))&lt;&gt;"",3,"")</f>
        <v/>
      </c>
      <c r="LO30" t="str">
        <f>IF(INDEX('[1]Stats repas'!$B$55:$NM$244,MATCH(Feuil3!$A$30,'[1]Stats repas'!$B$55:$B$220,0)+6,MATCH(Feuil3!LO5,'[1]Stats repas'!$B$55:$NM$55))&lt;&gt;"",INDEX('[1]Stats repas'!$B$55:$NM$244,MATCH(Feuil3!$A$30,'[1]Stats repas'!$B$55:$B$220,0)+6,MATCH(Feuil3!LO5,'[1]Stats repas'!$B$55:$NM$55)),"")</f>
        <v/>
      </c>
      <c r="LP30" t="str">
        <f>IF(INDEX('[1]Stats repas'!$B$55:$NM$244,MATCH(Feuil3!$A$30,'[1]Stats repas'!$B$55:$B$220,0)+6,MATCH(Feuil3!LO5,'[1]Stats repas'!$B$55:$NM$55))&lt;&gt;"",3,"")</f>
        <v/>
      </c>
      <c r="LQ30" t="str">
        <f>IF(INDEX('[1]Stats repas'!$B$55:$NM$244,MATCH(Feuil3!$A$30,'[1]Stats repas'!$B$55:$B$220,0)+6,MATCH(Feuil3!LQ5,'[1]Stats repas'!$B$55:$NM$55))&lt;&gt;"",INDEX('[1]Stats repas'!$B$55:$NM$244,MATCH(Feuil3!$A$30,'[1]Stats repas'!$B$55:$B$220,0)+6,MATCH(Feuil3!LQ5,'[1]Stats repas'!$B$55:$NM$55)),"")</f>
        <v/>
      </c>
      <c r="LR30" t="str">
        <f>IF(INDEX('[1]Stats repas'!$B$55:$NM$244,MATCH(Feuil3!$A$30,'[1]Stats repas'!$B$55:$B$220,0)+6,MATCH(Feuil3!LQ5,'[1]Stats repas'!$B$55:$NM$55))&lt;&gt;"",3,"")</f>
        <v/>
      </c>
      <c r="LS30" t="str">
        <f>IF(INDEX('[1]Stats repas'!$B$55:$NM$244,MATCH(Feuil3!$A$30,'[1]Stats repas'!$B$55:$B$220,0)+6,MATCH(Feuil3!LS5,'[1]Stats repas'!$B$55:$NM$55))&lt;&gt;"",INDEX('[1]Stats repas'!$B$55:$NM$244,MATCH(Feuil3!$A$30,'[1]Stats repas'!$B$55:$B$220,0)+6,MATCH(Feuil3!LS5,'[1]Stats repas'!$B$55:$NM$55)),"")</f>
        <v/>
      </c>
      <c r="LT30" t="str">
        <f>IF(INDEX('[1]Stats repas'!$B$55:$NM$244,MATCH(Feuil3!$A$30,'[1]Stats repas'!$B$55:$B$220,0)+6,MATCH(Feuil3!LS5,'[1]Stats repas'!$B$55:$NM$55))&lt;&gt;"",3,"")</f>
        <v/>
      </c>
      <c r="LU30" t="str">
        <f>IF(INDEX('[1]Stats repas'!$B$55:$NM$244,MATCH(Feuil3!$A$30,'[1]Stats repas'!$B$55:$B$220,0)+6,MATCH(Feuil3!LU5,'[1]Stats repas'!$B$55:$NM$55))&lt;&gt;"",INDEX('[1]Stats repas'!$B$55:$NM$244,MATCH(Feuil3!$A$30,'[1]Stats repas'!$B$55:$B$220,0)+6,MATCH(Feuil3!LU5,'[1]Stats repas'!$B$55:$NM$55)),"")</f>
        <v/>
      </c>
      <c r="LV30" t="str">
        <f>IF(INDEX('[1]Stats repas'!$B$55:$NM$244,MATCH(Feuil3!$A$30,'[1]Stats repas'!$B$55:$B$220,0)+6,MATCH(Feuil3!LU5,'[1]Stats repas'!$B$55:$NM$55))&lt;&gt;"",3,"")</f>
        <v/>
      </c>
      <c r="LW30" t="str">
        <f>IF(INDEX('[1]Stats repas'!$B$55:$NM$244,MATCH(Feuil3!$A$30,'[1]Stats repas'!$B$55:$B$220,0)+6,MATCH(Feuil3!LW5,'[1]Stats repas'!$B$55:$NM$55))&lt;&gt;"",INDEX('[1]Stats repas'!$B$55:$NM$244,MATCH(Feuil3!$A$30,'[1]Stats repas'!$B$55:$B$220,0)+6,MATCH(Feuil3!LW5,'[1]Stats repas'!$B$55:$NM$55)),"")</f>
        <v/>
      </c>
      <c r="LX30" t="str">
        <f>IF(INDEX('[1]Stats repas'!$B$55:$NM$244,MATCH(Feuil3!$A$30,'[1]Stats repas'!$B$55:$B$220,0)+6,MATCH(Feuil3!LW5,'[1]Stats repas'!$B$55:$NM$55))&lt;&gt;"",3,"")</f>
        <v/>
      </c>
      <c r="LY30" t="str">
        <f>IF(INDEX('[1]Stats repas'!$B$55:$NM$244,MATCH(Feuil3!$A$30,'[1]Stats repas'!$B$55:$B$220,0)+6,MATCH(Feuil3!LY5,'[1]Stats repas'!$B$55:$NM$55))&lt;&gt;"",INDEX('[1]Stats repas'!$B$55:$NM$244,MATCH(Feuil3!$A$30,'[1]Stats repas'!$B$55:$B$220,0)+6,MATCH(Feuil3!LY5,'[1]Stats repas'!$B$55:$NM$55)),"")</f>
        <v/>
      </c>
      <c r="LZ30" t="str">
        <f>IF(INDEX('[1]Stats repas'!$B$55:$NM$244,MATCH(Feuil3!$A$30,'[1]Stats repas'!$B$55:$B$220,0)+6,MATCH(Feuil3!LY5,'[1]Stats repas'!$B$55:$NM$55))&lt;&gt;"",3,"")</f>
        <v/>
      </c>
      <c r="MA30" t="str">
        <f>IF(INDEX('[1]Stats repas'!$B$55:$NM$244,MATCH(Feuil3!$A$30,'[1]Stats repas'!$B$55:$B$220,0)+6,MATCH(Feuil3!MA5,'[1]Stats repas'!$B$55:$NM$55))&lt;&gt;"",INDEX('[1]Stats repas'!$B$55:$NM$244,MATCH(Feuil3!$A$30,'[1]Stats repas'!$B$55:$B$220,0)+6,MATCH(Feuil3!MA5,'[1]Stats repas'!$B$55:$NM$55)),"")</f>
        <v/>
      </c>
      <c r="MB30" t="str">
        <f>IF(INDEX('[1]Stats repas'!$B$55:$NM$244,MATCH(Feuil3!$A$30,'[1]Stats repas'!$B$55:$B$220,0)+6,MATCH(Feuil3!MA5,'[1]Stats repas'!$B$55:$NM$55))&lt;&gt;"",3,"")</f>
        <v/>
      </c>
      <c r="MC30" t="str">
        <f>IF(INDEX('[1]Stats repas'!$B$55:$NM$244,MATCH(Feuil3!$A$30,'[1]Stats repas'!$B$55:$B$220,0)+6,MATCH(Feuil3!MC5,'[1]Stats repas'!$B$55:$NM$55))&lt;&gt;"",INDEX('[1]Stats repas'!$B$55:$NM$244,MATCH(Feuil3!$A$30,'[1]Stats repas'!$B$55:$B$220,0)+6,MATCH(Feuil3!MC5,'[1]Stats repas'!$B$55:$NM$55)),"")</f>
        <v/>
      </c>
      <c r="MD30" t="str">
        <f>IF(INDEX('[1]Stats repas'!$B$55:$NM$244,MATCH(Feuil3!$A$30,'[1]Stats repas'!$B$55:$B$220,0)+6,MATCH(Feuil3!MC5,'[1]Stats repas'!$B$55:$NM$55))&lt;&gt;"",3,"")</f>
        <v/>
      </c>
      <c r="ME30" t="str">
        <f>IF(INDEX('[1]Stats repas'!$B$55:$NM$244,MATCH(Feuil3!$A$30,'[1]Stats repas'!$B$55:$B$220,0)+6,MATCH(Feuil3!ME5,'[1]Stats repas'!$B$55:$NM$55))&lt;&gt;"",INDEX('[1]Stats repas'!$B$55:$NM$244,MATCH(Feuil3!$A$30,'[1]Stats repas'!$B$55:$B$220,0)+6,MATCH(Feuil3!ME5,'[1]Stats repas'!$B$55:$NM$55)),"")</f>
        <v/>
      </c>
      <c r="MF30" t="str">
        <f>IF(INDEX('[1]Stats repas'!$B$55:$NM$244,MATCH(Feuil3!$A$30,'[1]Stats repas'!$B$55:$B$220,0)+6,MATCH(Feuil3!ME5,'[1]Stats repas'!$B$55:$NM$55))&lt;&gt;"",3,"")</f>
        <v/>
      </c>
      <c r="MG30" t="str">
        <f>IF(INDEX('[1]Stats repas'!$B$55:$NM$244,MATCH(Feuil3!$A$30,'[1]Stats repas'!$B$55:$B$220,0)+6,MATCH(Feuil3!MG5,'[1]Stats repas'!$B$55:$NM$55))&lt;&gt;"",INDEX('[1]Stats repas'!$B$55:$NM$244,MATCH(Feuil3!$A$30,'[1]Stats repas'!$B$55:$B$220,0)+6,MATCH(Feuil3!MG5,'[1]Stats repas'!$B$55:$NM$55)),"")</f>
        <v/>
      </c>
      <c r="MH30" t="str">
        <f>IF(INDEX('[1]Stats repas'!$B$55:$NM$244,MATCH(Feuil3!$A$30,'[1]Stats repas'!$B$55:$B$220,0)+6,MATCH(Feuil3!MG5,'[1]Stats repas'!$B$55:$NM$55))&lt;&gt;"",3,"")</f>
        <v/>
      </c>
      <c r="MI30" t="str">
        <f>IF(INDEX('[1]Stats repas'!$B$55:$NM$244,MATCH(Feuil3!$A$30,'[1]Stats repas'!$B$55:$B$220,0)+6,MATCH(Feuil3!MI5,'[1]Stats repas'!$B$55:$NM$55))&lt;&gt;"",INDEX('[1]Stats repas'!$B$55:$NM$244,MATCH(Feuil3!$A$30,'[1]Stats repas'!$B$55:$B$220,0)+6,MATCH(Feuil3!MI5,'[1]Stats repas'!$B$55:$NM$55)),"")</f>
        <v/>
      </c>
      <c r="MJ30" t="str">
        <f>IF(INDEX('[1]Stats repas'!$B$55:$NM$244,MATCH(Feuil3!$A$30,'[1]Stats repas'!$B$55:$B$220,0)+6,MATCH(Feuil3!MI5,'[1]Stats repas'!$B$55:$NM$55))&lt;&gt;"",3,"")</f>
        <v/>
      </c>
      <c r="MK30" t="str">
        <f>IF(INDEX('[1]Stats repas'!$B$55:$NM$244,MATCH(Feuil3!$A$30,'[1]Stats repas'!$B$55:$B$220,0)+6,MATCH(Feuil3!MK5,'[1]Stats repas'!$B$55:$NM$55))&lt;&gt;"",INDEX('[1]Stats repas'!$B$55:$NM$244,MATCH(Feuil3!$A$30,'[1]Stats repas'!$B$55:$B$220,0)+6,MATCH(Feuil3!MK5,'[1]Stats repas'!$B$55:$NM$55)),"")</f>
        <v/>
      </c>
      <c r="ML30" t="str">
        <f>IF(INDEX('[1]Stats repas'!$B$55:$NM$244,MATCH(Feuil3!$A$30,'[1]Stats repas'!$B$55:$B$220,0)+6,MATCH(Feuil3!MK5,'[1]Stats repas'!$B$55:$NM$55))&lt;&gt;"",3,"")</f>
        <v/>
      </c>
      <c r="MM30" t="str">
        <f>IF(INDEX('[1]Stats repas'!$B$55:$NM$244,MATCH(Feuil3!$A$30,'[1]Stats repas'!$B$55:$B$220,0)+6,MATCH(Feuil3!MM5,'[1]Stats repas'!$B$55:$NM$55))&lt;&gt;"",INDEX('[1]Stats repas'!$B$55:$NM$244,MATCH(Feuil3!$A$30,'[1]Stats repas'!$B$55:$B$220,0)+6,MATCH(Feuil3!MM5,'[1]Stats repas'!$B$55:$NM$55)),"")</f>
        <v/>
      </c>
      <c r="MN30" t="str">
        <f>IF(INDEX('[1]Stats repas'!$B$55:$NM$244,MATCH(Feuil3!$A$30,'[1]Stats repas'!$B$55:$B$220,0)+6,MATCH(Feuil3!MM5,'[1]Stats repas'!$B$55:$NM$55))&lt;&gt;"",3,"")</f>
        <v/>
      </c>
      <c r="MO30" t="str">
        <f>IF(INDEX('[1]Stats repas'!$B$55:$NM$244,MATCH(Feuil3!$A$30,'[1]Stats repas'!$B$55:$B$220,0)+6,MATCH(Feuil3!MO5,'[1]Stats repas'!$B$55:$NM$55))&lt;&gt;"",INDEX('[1]Stats repas'!$B$55:$NM$244,MATCH(Feuil3!$A$30,'[1]Stats repas'!$B$55:$B$220,0)+6,MATCH(Feuil3!MO5,'[1]Stats repas'!$B$55:$NM$55)),"")</f>
        <v/>
      </c>
      <c r="MP30" t="str">
        <f>IF(INDEX('[1]Stats repas'!$B$55:$NM$244,MATCH(Feuil3!$A$30,'[1]Stats repas'!$B$55:$B$220,0)+6,MATCH(Feuil3!MO5,'[1]Stats repas'!$B$55:$NM$55))&lt;&gt;"",3,"")</f>
        <v/>
      </c>
      <c r="MQ30" t="str">
        <f>IF(INDEX('[1]Stats repas'!$B$55:$NM$244,MATCH(Feuil3!$A$30,'[1]Stats repas'!$B$55:$B$220,0)+6,MATCH(Feuil3!MQ5,'[1]Stats repas'!$B$55:$NM$55))&lt;&gt;"",INDEX('[1]Stats repas'!$B$55:$NM$244,MATCH(Feuil3!$A$30,'[1]Stats repas'!$B$55:$B$220,0)+6,MATCH(Feuil3!MQ5,'[1]Stats repas'!$B$55:$NM$55)),"")</f>
        <v/>
      </c>
      <c r="MR30" t="str">
        <f>IF(INDEX('[1]Stats repas'!$B$55:$NM$244,MATCH(Feuil3!$A$30,'[1]Stats repas'!$B$55:$B$220,0)+6,MATCH(Feuil3!MQ5,'[1]Stats repas'!$B$55:$NM$55))&lt;&gt;"",3,"")</f>
        <v/>
      </c>
      <c r="MS30" t="str">
        <f>IF(INDEX('[1]Stats repas'!$B$55:$NM$244,MATCH(Feuil3!$A$30,'[1]Stats repas'!$B$55:$B$220,0)+6,MATCH(Feuil3!MS5,'[1]Stats repas'!$B$55:$NM$55))&lt;&gt;"",INDEX('[1]Stats repas'!$B$55:$NM$244,MATCH(Feuil3!$A$30,'[1]Stats repas'!$B$55:$B$220,0)+6,MATCH(Feuil3!MS5,'[1]Stats repas'!$B$55:$NM$55)),"")</f>
        <v/>
      </c>
      <c r="MT30" t="str">
        <f>IF(INDEX('[1]Stats repas'!$B$55:$NM$244,MATCH(Feuil3!$A$30,'[1]Stats repas'!$B$55:$B$220,0)+6,MATCH(Feuil3!MS5,'[1]Stats repas'!$B$55:$NM$55))&lt;&gt;"",3,"")</f>
        <v/>
      </c>
      <c r="MU30" t="str">
        <f>IF(INDEX('[1]Stats repas'!$B$55:$NM$244,MATCH(Feuil3!$A$30,'[1]Stats repas'!$B$55:$B$220,0)+6,MATCH(Feuil3!MU5,'[1]Stats repas'!$B$55:$NM$55))&lt;&gt;"",INDEX('[1]Stats repas'!$B$55:$NM$244,MATCH(Feuil3!$A$30,'[1]Stats repas'!$B$55:$B$220,0)+6,MATCH(Feuil3!MU5,'[1]Stats repas'!$B$55:$NM$55)),"")</f>
        <v/>
      </c>
      <c r="MV30" t="str">
        <f>IF(INDEX('[1]Stats repas'!$B$55:$NM$244,MATCH(Feuil3!$A$30,'[1]Stats repas'!$B$55:$B$220,0)+6,MATCH(Feuil3!MU5,'[1]Stats repas'!$B$55:$NM$55))&lt;&gt;"",3,"")</f>
        <v/>
      </c>
      <c r="MW30" t="str">
        <f>IF(INDEX('[1]Stats repas'!$B$55:$NM$244,MATCH(Feuil3!$A$30,'[1]Stats repas'!$B$55:$B$220,0)+6,MATCH(Feuil3!MW5,'[1]Stats repas'!$B$55:$NM$55))&lt;&gt;"",INDEX('[1]Stats repas'!$B$55:$NM$244,MATCH(Feuil3!$A$30,'[1]Stats repas'!$B$55:$B$220,0)+6,MATCH(Feuil3!MW5,'[1]Stats repas'!$B$55:$NM$55)),"")</f>
        <v/>
      </c>
      <c r="MX30" t="str">
        <f>IF(INDEX('[1]Stats repas'!$B$55:$NM$244,MATCH(Feuil3!$A$30,'[1]Stats repas'!$B$55:$B$220,0)+6,MATCH(Feuil3!MW5,'[1]Stats repas'!$B$55:$NM$55))&lt;&gt;"",3,"")</f>
        <v/>
      </c>
      <c r="MY30" t="str">
        <f>IF(INDEX('[1]Stats repas'!$B$55:$NM$244,MATCH(Feuil3!$A$30,'[1]Stats repas'!$B$55:$B$220,0)+6,MATCH(Feuil3!MY5,'[1]Stats repas'!$B$55:$NM$55))&lt;&gt;"",INDEX('[1]Stats repas'!$B$55:$NM$244,MATCH(Feuil3!$A$30,'[1]Stats repas'!$B$55:$B$220,0)+6,MATCH(Feuil3!MY5,'[1]Stats repas'!$B$55:$NM$55)),"")</f>
        <v/>
      </c>
      <c r="MZ30" t="str">
        <f>IF(INDEX('[1]Stats repas'!$B$55:$NM$244,MATCH(Feuil3!$A$30,'[1]Stats repas'!$B$55:$B$220,0)+6,MATCH(Feuil3!MY5,'[1]Stats repas'!$B$55:$NM$55))&lt;&gt;"",3,"")</f>
        <v/>
      </c>
      <c r="NA30" t="str">
        <f>IF(INDEX('[1]Stats repas'!$B$55:$NM$244,MATCH(Feuil3!$A$30,'[1]Stats repas'!$B$55:$B$220,0)+6,MATCH(Feuil3!NA5,'[1]Stats repas'!$B$55:$NM$55))&lt;&gt;"",INDEX('[1]Stats repas'!$B$55:$NM$244,MATCH(Feuil3!$A$30,'[1]Stats repas'!$B$55:$B$220,0)+6,MATCH(Feuil3!NA5,'[1]Stats repas'!$B$55:$NM$55)),"")</f>
        <v/>
      </c>
      <c r="NB30" t="str">
        <f>IF(INDEX('[1]Stats repas'!$B$55:$NM$244,MATCH(Feuil3!$A$30,'[1]Stats repas'!$B$55:$B$220,0)+6,MATCH(Feuil3!NA5,'[1]Stats repas'!$B$55:$NM$55))&lt;&gt;"",3,"")</f>
        <v/>
      </c>
      <c r="NC30" t="str">
        <f>IF(INDEX('[1]Stats repas'!$B$55:$NM$244,MATCH(Feuil3!$A$30,'[1]Stats repas'!$B$55:$B$220,0)+6,MATCH(Feuil3!NC5,'[1]Stats repas'!$B$55:$NM$55))&lt;&gt;"",INDEX('[1]Stats repas'!$B$55:$NM$244,MATCH(Feuil3!$A$30,'[1]Stats repas'!$B$55:$B$220,0)+6,MATCH(Feuil3!NC5,'[1]Stats repas'!$B$55:$NM$55)),"")</f>
        <v/>
      </c>
      <c r="ND30" t="str">
        <f>IF(INDEX('[1]Stats repas'!$B$55:$NM$244,MATCH(Feuil3!$A$30,'[1]Stats repas'!$B$55:$B$220,0)+6,MATCH(Feuil3!NC5,'[1]Stats repas'!$B$55:$NM$55))&lt;&gt;"",3,"")</f>
        <v/>
      </c>
      <c r="NE30" t="str">
        <f>IF(INDEX('[1]Stats repas'!$B$55:$NM$244,MATCH(Feuil3!$A$30,'[1]Stats repas'!$B$55:$B$220,0)+6,MATCH(Feuil3!NE5,'[1]Stats repas'!$B$55:$NM$55))&lt;&gt;"",INDEX('[1]Stats repas'!$B$55:$NM$244,MATCH(Feuil3!$A$30,'[1]Stats repas'!$B$55:$B$220,0)+6,MATCH(Feuil3!NE5,'[1]Stats repas'!$B$55:$NM$55)),"")</f>
        <v/>
      </c>
      <c r="NF30" t="str">
        <f>IF(INDEX('[1]Stats repas'!$B$55:$NM$244,MATCH(Feuil3!$A$30,'[1]Stats repas'!$B$55:$B$220,0)+6,MATCH(Feuil3!NE5,'[1]Stats repas'!$B$55:$NM$55))&lt;&gt;"",3,"")</f>
        <v/>
      </c>
      <c r="NG30" t="str">
        <f>IF(INDEX('[1]Stats repas'!$B$55:$NM$244,MATCH(Feuil3!$A$30,'[1]Stats repas'!$B$55:$B$220,0)+6,MATCH(Feuil3!NG5,'[1]Stats repas'!$B$55:$NM$55))&lt;&gt;"",INDEX('[1]Stats repas'!$B$55:$NM$244,MATCH(Feuil3!$A$30,'[1]Stats repas'!$B$55:$B$220,0)+6,MATCH(Feuil3!NG5,'[1]Stats repas'!$B$55:$NM$55)),"")</f>
        <v/>
      </c>
      <c r="NH30" t="str">
        <f>IF(INDEX('[1]Stats repas'!$B$55:$NM$244,MATCH(Feuil3!$A$30,'[1]Stats repas'!$B$55:$B$220,0)+6,MATCH(Feuil3!NG5,'[1]Stats repas'!$B$55:$NM$55))&lt;&gt;"",3,"")</f>
        <v/>
      </c>
      <c r="NI30" t="str">
        <f>IF(INDEX('[1]Stats repas'!$B$55:$NM$244,MATCH(Feuil3!$A$30,'[1]Stats repas'!$B$55:$B$220,0)+6,MATCH(Feuil3!NI5,'[1]Stats repas'!$B$55:$NM$55))&lt;&gt;"",INDEX('[1]Stats repas'!$B$55:$NM$244,MATCH(Feuil3!$A$30,'[1]Stats repas'!$B$55:$B$220,0)+6,MATCH(Feuil3!NI5,'[1]Stats repas'!$B$55:$NM$55)),"")</f>
        <v/>
      </c>
      <c r="NJ30" t="str">
        <f>IF(INDEX('[1]Stats repas'!$B$55:$NM$244,MATCH(Feuil3!$A$30,'[1]Stats repas'!$B$55:$B$220,0)+6,MATCH(Feuil3!NI5,'[1]Stats repas'!$B$55:$NM$55))&lt;&gt;"",3,"")</f>
        <v/>
      </c>
      <c r="NK30" t="str">
        <f>IF(INDEX('[1]Stats repas'!$B$55:$NM$244,MATCH(Feuil3!$A$30,'[1]Stats repas'!$B$55:$B$220,0)+6,MATCH(Feuil3!NK5,'[1]Stats repas'!$B$55:$NM$55))&lt;&gt;"",INDEX('[1]Stats repas'!$B$55:$NM$244,MATCH(Feuil3!$A$30,'[1]Stats repas'!$B$55:$B$220,0)+6,MATCH(Feuil3!NK5,'[1]Stats repas'!$B$55:$NM$55)),"")</f>
        <v/>
      </c>
      <c r="NL30" t="str">
        <f>IF(INDEX('[1]Stats repas'!$B$55:$NM$244,MATCH(Feuil3!$A$30,'[1]Stats repas'!$B$55:$B$220,0)+6,MATCH(Feuil3!NK5,'[1]Stats repas'!$B$55:$NM$55))&lt;&gt;"",3,"")</f>
        <v/>
      </c>
      <c r="NM30" t="str">
        <f>IF(INDEX('[1]Stats repas'!$B$55:$NM$244,MATCH(Feuil3!$A$30,'[1]Stats repas'!$B$55:$B$220,0)+6,MATCH(Feuil3!NM5,'[1]Stats repas'!$B$55:$NM$55))&lt;&gt;"",INDEX('[1]Stats repas'!$B$55:$NM$244,MATCH(Feuil3!$A$30,'[1]Stats repas'!$B$55:$B$220,0)+6,MATCH(Feuil3!NM5,'[1]Stats repas'!$B$55:$NM$55)),"")</f>
        <v/>
      </c>
      <c r="NN30" t="str">
        <f>IF(INDEX('[1]Stats repas'!$B$55:$NM$244,MATCH(Feuil3!$A$30,'[1]Stats repas'!$B$55:$B$220,0)+6,MATCH(Feuil3!NM5,'[1]Stats repas'!$B$55:$NM$55))&lt;&gt;"",3,"")</f>
        <v/>
      </c>
      <c r="NO30" t="str">
        <f>IF(INDEX('[1]Stats repas'!$B$55:$NM$244,MATCH(Feuil3!$A$30,'[1]Stats repas'!$B$55:$B$220,0)+6,MATCH(Feuil3!NO5,'[1]Stats repas'!$B$55:$NM$55))&lt;&gt;"",INDEX('[1]Stats repas'!$B$55:$NM$244,MATCH(Feuil3!$A$30,'[1]Stats repas'!$B$55:$B$220,0)+6,MATCH(Feuil3!NO5,'[1]Stats repas'!$B$55:$NM$55)),"")</f>
        <v/>
      </c>
      <c r="NP30" t="str">
        <f>IF(INDEX('[1]Stats repas'!$B$55:$NM$244,MATCH(Feuil3!$A$30,'[1]Stats repas'!$B$55:$B$220,0)+6,MATCH(Feuil3!NO5,'[1]Stats repas'!$B$55:$NM$55))&lt;&gt;"",3,"")</f>
        <v/>
      </c>
      <c r="NQ30" t="str">
        <f>IF(INDEX('[1]Stats repas'!$B$55:$NM$244,MATCH(Feuil3!$A$30,'[1]Stats repas'!$B$55:$B$220,0)+6,MATCH(Feuil3!NQ5,'[1]Stats repas'!$B$55:$NM$55))&lt;&gt;"",INDEX('[1]Stats repas'!$B$55:$NM$244,MATCH(Feuil3!$A$30,'[1]Stats repas'!$B$55:$B$220,0)+6,MATCH(Feuil3!NQ5,'[1]Stats repas'!$B$55:$NM$55)),"")</f>
        <v/>
      </c>
      <c r="NR30" t="str">
        <f>IF(INDEX('[1]Stats repas'!$B$55:$NM$244,MATCH(Feuil3!$A$30,'[1]Stats repas'!$B$55:$B$220,0)+6,MATCH(Feuil3!NQ5,'[1]Stats repas'!$B$55:$NM$55))&lt;&gt;"",3,"")</f>
        <v/>
      </c>
      <c r="NS30" t="str">
        <f>IF(INDEX('[1]Stats repas'!$B$55:$NM$244,MATCH(Feuil3!$A$30,'[1]Stats repas'!$B$55:$B$220,0)+6,MATCH(Feuil3!NS5,'[1]Stats repas'!$B$55:$NM$55))&lt;&gt;"",INDEX('[1]Stats repas'!$B$55:$NM$244,MATCH(Feuil3!$A$30,'[1]Stats repas'!$B$55:$B$220,0)+6,MATCH(Feuil3!NS5,'[1]Stats repas'!$B$55:$NM$55)),"")</f>
        <v/>
      </c>
      <c r="NT30" t="str">
        <f>IF(INDEX('[1]Stats repas'!$B$55:$NM$244,MATCH(Feuil3!$A$30,'[1]Stats repas'!$B$55:$B$220,0)+6,MATCH(Feuil3!NS5,'[1]Stats repas'!$B$55:$NM$55))&lt;&gt;"",3,"")</f>
        <v/>
      </c>
      <c r="NU30" t="str">
        <f>IF(INDEX('[1]Stats repas'!$B$55:$NM$244,MATCH(Feuil3!$A$30,'[1]Stats repas'!$B$55:$B$220,0)+6,MATCH(Feuil3!NU5,'[1]Stats repas'!$B$55:$NM$55))&lt;&gt;"",INDEX('[1]Stats repas'!$B$55:$NM$244,MATCH(Feuil3!$A$30,'[1]Stats repas'!$B$55:$B$220,0)+6,MATCH(Feuil3!NU5,'[1]Stats repas'!$B$55:$NM$55)),"")</f>
        <v/>
      </c>
      <c r="NV30" t="str">
        <f>IF(INDEX('[1]Stats repas'!$B$55:$NM$244,MATCH(Feuil3!$A$30,'[1]Stats repas'!$B$55:$B$220,0)+6,MATCH(Feuil3!NU5,'[1]Stats repas'!$B$55:$NM$55))&lt;&gt;"",3,"")</f>
        <v/>
      </c>
      <c r="NW30" t="str">
        <f>IF(INDEX('[1]Stats repas'!$B$55:$NM$244,MATCH(Feuil3!$A$30,'[1]Stats repas'!$B$55:$B$220,0)+6,MATCH(Feuil3!NW5,'[1]Stats repas'!$B$55:$NM$55))&lt;&gt;"",INDEX('[1]Stats repas'!$B$55:$NM$244,MATCH(Feuil3!$A$30,'[1]Stats repas'!$B$55:$B$220,0)+6,MATCH(Feuil3!NW5,'[1]Stats repas'!$B$55:$NM$55)),"")</f>
        <v/>
      </c>
      <c r="NX30" t="str">
        <f>IF(INDEX('[1]Stats repas'!$B$55:$NM$244,MATCH(Feuil3!$A$30,'[1]Stats repas'!$B$55:$B$220,0)+6,MATCH(Feuil3!NW5,'[1]Stats repas'!$B$55:$NM$55))&lt;&gt;"",3,"")</f>
        <v/>
      </c>
      <c r="NY30" t="str">
        <f>IF(INDEX('[1]Stats repas'!$B$55:$NM$244,MATCH(Feuil3!$A$30,'[1]Stats repas'!$B$55:$B$220,0)+6,MATCH(Feuil3!NY5,'[1]Stats repas'!$B$55:$NM$55))&lt;&gt;"",INDEX('[1]Stats repas'!$B$55:$NM$244,MATCH(Feuil3!$A$30,'[1]Stats repas'!$B$55:$B$220,0)+6,MATCH(Feuil3!NY5,'[1]Stats repas'!$B$55:$NM$55)),"")</f>
        <v/>
      </c>
      <c r="NZ30" t="str">
        <f>IF(INDEX('[1]Stats repas'!$B$55:$NM$244,MATCH(Feuil3!$A$30,'[1]Stats repas'!$B$55:$B$220,0)+6,MATCH(Feuil3!NY5,'[1]Stats repas'!$B$55:$NM$55))&lt;&gt;"",3,"")</f>
        <v/>
      </c>
      <c r="OA30" t="str">
        <f>IF(INDEX('[1]Stats repas'!$B$55:$NM$244,MATCH(Feuil3!$A$30,'[1]Stats repas'!$B$55:$B$220,0)+6,MATCH(Feuil3!OA5,'[1]Stats repas'!$B$55:$NM$55))&lt;&gt;"",INDEX('[1]Stats repas'!$B$55:$NM$244,MATCH(Feuil3!$A$30,'[1]Stats repas'!$B$55:$B$220,0)+6,MATCH(Feuil3!OA5,'[1]Stats repas'!$B$55:$NM$55)),"")</f>
        <v/>
      </c>
      <c r="OB30" t="str">
        <f>IF(INDEX('[1]Stats repas'!$B$55:$NM$244,MATCH(Feuil3!$A$30,'[1]Stats repas'!$B$55:$B$220,0)+6,MATCH(Feuil3!OA5,'[1]Stats repas'!$B$55:$NM$55))&lt;&gt;"",3,"")</f>
        <v/>
      </c>
      <c r="OC30" t="str">
        <f>IF(INDEX('[1]Stats repas'!$B$55:$NM$244,MATCH(Feuil3!$A$30,'[1]Stats repas'!$B$55:$B$220,0)+6,MATCH(Feuil3!OC5,'[1]Stats repas'!$B$55:$NM$55))&lt;&gt;"",INDEX('[1]Stats repas'!$B$55:$NM$244,MATCH(Feuil3!$A$30,'[1]Stats repas'!$B$55:$B$220,0)+6,MATCH(Feuil3!OC5,'[1]Stats repas'!$B$55:$NM$55)),"")</f>
        <v/>
      </c>
      <c r="OD30" t="str">
        <f>IF(INDEX('[1]Stats repas'!$B$55:$NM$244,MATCH(Feuil3!$A$30,'[1]Stats repas'!$B$55:$B$220,0)+6,MATCH(Feuil3!OC5,'[1]Stats repas'!$B$55:$NM$55))&lt;&gt;"",3,"")</f>
        <v/>
      </c>
      <c r="OE30" t="str">
        <f>IF(INDEX('[1]Stats repas'!$B$55:$NM$244,MATCH(Feuil3!$A$30,'[1]Stats repas'!$B$55:$B$220,0)+6,MATCH(Feuil3!OE5,'[1]Stats repas'!$B$55:$NM$55))&lt;&gt;"",INDEX('[1]Stats repas'!$B$55:$NM$244,MATCH(Feuil3!$A$30,'[1]Stats repas'!$B$55:$B$220,0)+6,MATCH(Feuil3!OE5,'[1]Stats repas'!$B$55:$NM$55)),"")</f>
        <v/>
      </c>
      <c r="OF30" t="str">
        <f>IF(INDEX('[1]Stats repas'!$B$55:$NM$244,MATCH(Feuil3!$A$30,'[1]Stats repas'!$B$55:$B$220,0)+6,MATCH(Feuil3!OE5,'[1]Stats repas'!$B$55:$NM$55))&lt;&gt;"",3,"")</f>
        <v/>
      </c>
      <c r="OG30" t="str">
        <f>IF(INDEX('[1]Stats repas'!$B$55:$NM$244,MATCH(Feuil3!$A$30,'[1]Stats repas'!$B$55:$B$220,0)+6,MATCH(Feuil3!OG5,'[1]Stats repas'!$B$55:$NM$55))&lt;&gt;"",INDEX('[1]Stats repas'!$B$55:$NM$244,MATCH(Feuil3!$A$30,'[1]Stats repas'!$B$55:$B$220,0)+6,MATCH(Feuil3!OG5,'[1]Stats repas'!$B$55:$NM$55)),"")</f>
        <v/>
      </c>
      <c r="OH30" t="str">
        <f>IF(INDEX('[1]Stats repas'!$B$55:$NM$244,MATCH(Feuil3!$A$30,'[1]Stats repas'!$B$55:$B$220,0)+6,MATCH(Feuil3!OG5,'[1]Stats repas'!$B$55:$NM$55))&lt;&gt;"",3,"")</f>
        <v/>
      </c>
      <c r="OI30" t="str">
        <f>IF(INDEX('[1]Stats repas'!$B$55:$NM$244,MATCH(Feuil3!$A$30,'[1]Stats repas'!$B$55:$B$220,0)+6,MATCH(Feuil3!OI5,'[1]Stats repas'!$B$55:$NM$55))&lt;&gt;"",INDEX('[1]Stats repas'!$B$55:$NM$244,MATCH(Feuil3!$A$30,'[1]Stats repas'!$B$55:$B$220,0)+6,MATCH(Feuil3!OI5,'[1]Stats repas'!$B$55:$NM$55)),"")</f>
        <v/>
      </c>
      <c r="OJ30" t="str">
        <f>IF(INDEX('[1]Stats repas'!$B$55:$NM$244,MATCH(Feuil3!$A$30,'[1]Stats repas'!$B$55:$B$220,0)+6,MATCH(Feuil3!OI5,'[1]Stats repas'!$B$55:$NM$55))&lt;&gt;"",3,"")</f>
        <v/>
      </c>
      <c r="OK30" t="str">
        <f>IF(INDEX('[1]Stats repas'!$B$55:$NM$244,MATCH(Feuil3!$A$30,'[1]Stats repas'!$B$55:$B$220,0)+6,MATCH(Feuil3!OK5,'[1]Stats repas'!$B$55:$NM$55))&lt;&gt;"",INDEX('[1]Stats repas'!$B$55:$NM$244,MATCH(Feuil3!$A$30,'[1]Stats repas'!$B$55:$B$220,0)+6,MATCH(Feuil3!OK5,'[1]Stats repas'!$B$55:$NM$55)),"")</f>
        <v/>
      </c>
      <c r="OL30" t="str">
        <f>IF(INDEX('[1]Stats repas'!$B$55:$NM$244,MATCH(Feuil3!$A$30,'[1]Stats repas'!$B$55:$B$220,0)+6,MATCH(Feuil3!OK5,'[1]Stats repas'!$B$55:$NM$55))&lt;&gt;"",3,"")</f>
        <v/>
      </c>
      <c r="OM30" t="str">
        <f>IF(INDEX('[1]Stats repas'!$B$55:$NM$244,MATCH(Feuil3!$A$30,'[1]Stats repas'!$B$55:$B$220,0)+6,MATCH(Feuil3!OM5,'[1]Stats repas'!$B$55:$NM$55))&lt;&gt;"",INDEX('[1]Stats repas'!$B$55:$NM$244,MATCH(Feuil3!$A$30,'[1]Stats repas'!$B$55:$B$220,0)+6,MATCH(Feuil3!OM5,'[1]Stats repas'!$B$55:$NM$55)),"")</f>
        <v/>
      </c>
      <c r="ON30" t="str">
        <f>IF(INDEX('[1]Stats repas'!$B$55:$NM$244,MATCH(Feuil3!$A$30,'[1]Stats repas'!$B$55:$B$220,0)+6,MATCH(Feuil3!OM5,'[1]Stats repas'!$B$55:$NM$55))&lt;&gt;"",3,"")</f>
        <v/>
      </c>
      <c r="OO30" t="str">
        <f>IF(INDEX('[1]Stats repas'!$B$55:$NM$244,MATCH(Feuil3!$A$30,'[1]Stats repas'!$B$55:$B$220,0)+6,MATCH(Feuil3!OO5,'[1]Stats repas'!$B$55:$NM$55))&lt;&gt;"",INDEX('[1]Stats repas'!$B$55:$NM$244,MATCH(Feuil3!$A$30,'[1]Stats repas'!$B$55:$B$220,0)+6,MATCH(Feuil3!OO5,'[1]Stats repas'!$B$55:$NM$55)),"")</f>
        <v/>
      </c>
      <c r="OP30" t="str">
        <f>IF(INDEX('[1]Stats repas'!$B$55:$NM$244,MATCH(Feuil3!$A$30,'[1]Stats repas'!$B$55:$B$220,0)+6,MATCH(Feuil3!OO5,'[1]Stats repas'!$B$55:$NM$55))&lt;&gt;"",3,"")</f>
        <v/>
      </c>
      <c r="OQ30" t="str">
        <f>IF(INDEX('[1]Stats repas'!$B$55:$NM$244,MATCH(Feuil3!$A$30,'[1]Stats repas'!$B$55:$B$220,0)+6,MATCH(Feuil3!OQ5,'[1]Stats repas'!$B$55:$NM$55))&lt;&gt;"",INDEX('[1]Stats repas'!$B$55:$NM$244,MATCH(Feuil3!$A$30,'[1]Stats repas'!$B$55:$B$220,0)+6,MATCH(Feuil3!OQ5,'[1]Stats repas'!$B$55:$NM$55)),"")</f>
        <v/>
      </c>
      <c r="OR30" t="str">
        <f>IF(INDEX('[1]Stats repas'!$B$55:$NM$244,MATCH(Feuil3!$A$30,'[1]Stats repas'!$B$55:$B$220,0)+6,MATCH(Feuil3!OQ5,'[1]Stats repas'!$B$55:$NM$55))&lt;&gt;"",3,"")</f>
        <v/>
      </c>
      <c r="OS30" t="str">
        <f>IF(INDEX('[1]Stats repas'!$B$55:$NM$244,MATCH(Feuil3!$A$30,'[1]Stats repas'!$B$55:$B$220,0)+6,MATCH(Feuil3!OS5,'[1]Stats repas'!$B$55:$NM$55))&lt;&gt;"",INDEX('[1]Stats repas'!$B$55:$NM$244,MATCH(Feuil3!$A$30,'[1]Stats repas'!$B$55:$B$220,0)+6,MATCH(Feuil3!OS5,'[1]Stats repas'!$B$55:$NM$55)),"")</f>
        <v/>
      </c>
      <c r="OT30" t="str">
        <f>IF(INDEX('[1]Stats repas'!$B$55:$NM$244,MATCH(Feuil3!$A$30,'[1]Stats repas'!$B$55:$B$220,0)+6,MATCH(Feuil3!OS5,'[1]Stats repas'!$B$55:$NM$55))&lt;&gt;"",3,"")</f>
        <v/>
      </c>
      <c r="OU30" t="str">
        <f>IF(INDEX('[1]Stats repas'!$B$55:$NM$244,MATCH(Feuil3!$A$30,'[1]Stats repas'!$B$55:$B$220,0)+6,MATCH(Feuil3!OU5,'[1]Stats repas'!$B$55:$NM$55))&lt;&gt;"",INDEX('[1]Stats repas'!$B$55:$NM$244,MATCH(Feuil3!$A$30,'[1]Stats repas'!$B$55:$B$220,0)+6,MATCH(Feuil3!OU5,'[1]Stats repas'!$B$55:$NM$55)),"")</f>
        <v/>
      </c>
      <c r="OV30" t="str">
        <f>IF(INDEX('[1]Stats repas'!$B$55:$NM$244,MATCH(Feuil3!$A$30,'[1]Stats repas'!$B$55:$B$220,0)+6,MATCH(Feuil3!OU5,'[1]Stats repas'!$B$55:$NM$55))&lt;&gt;"",3,"")</f>
        <v/>
      </c>
    </row>
    <row r="31" spans="1:412">
      <c r="B31" t="s">
        <v>2</v>
      </c>
      <c r="C31" t="str">
        <f>IF(INDEX('[1]Stats repas'!$B$55:$NM$244,MATCH(Feuil3!$A$30,'[1]Stats repas'!$B$55:$B$220,0)+7,MATCH(Feuil3!C5,'[1]Stats repas'!$B$55:$NM$55))&lt;&gt;"",INDEX('[1]Stats repas'!$B$55:$NM$244,MATCH(Feuil3!$A$30,'[1]Stats repas'!$B$55:$B$220,0)+7,MATCH(Feuil3!C5,'[1]Stats repas'!$B$55:$NM$55)),"")</f>
        <v>C</v>
      </c>
      <c r="D31">
        <f>IF(INDEX('[1]Stats repas'!$B$55:$NM$244,MATCH(Feuil3!$A$30,'[1]Stats repas'!$B$55:$B$220,0)+7,MATCH(Feuil3!C5,'[1]Stats repas'!$B$55:$NM$55))&lt;&gt;"",3,"")</f>
        <v>3</v>
      </c>
      <c r="E31" t="str">
        <f>IF(INDEX('[1]Stats repas'!$B$55:$NM$244,MATCH(Feuil3!$A$30,'[1]Stats repas'!$B$55:$B$220,0)+7,MATCH(Feuil3!E5,'[1]Stats repas'!$B$55:$NM$55))&lt;&gt;"",INDEX('[1]Stats repas'!$B$55:$NM$244,MATCH(Feuil3!$A$30,'[1]Stats repas'!$B$55:$B$220,0)+7,MATCH(Feuil3!E5,'[1]Stats repas'!$B$55:$NM$55)),"")</f>
        <v/>
      </c>
      <c r="F31" t="str">
        <f>IF(INDEX('[1]Stats repas'!$B$55:$NM$244,MATCH(Feuil3!$A$30,'[1]Stats repas'!$B$55:$B$220,0)+7,MATCH(Feuil3!E5,'[1]Stats repas'!$B$55:$NM$55))&lt;&gt;"",3,"")</f>
        <v/>
      </c>
      <c r="G31" t="str">
        <f>IF(INDEX('[1]Stats repas'!$B$55:$NM$244,MATCH(Feuil3!$A$30,'[1]Stats repas'!$B$55:$B$220,0)+7,MATCH(Feuil3!G5,'[1]Stats repas'!$B$55:$NM$55))&lt;&gt;"",INDEX('[1]Stats repas'!$B$55:$NM$244,MATCH(Feuil3!$A$30,'[1]Stats repas'!$B$55:$B$220,0)+7,MATCH(Feuil3!G5,'[1]Stats repas'!$B$55:$NM$55)),"")</f>
        <v>C</v>
      </c>
      <c r="H31">
        <f>IF(INDEX('[1]Stats repas'!$B$55:$NM$244,MATCH(Feuil3!$A$30,'[1]Stats repas'!$B$55:$B$220,0)+7,MATCH(Feuil3!G5,'[1]Stats repas'!$B$55:$NM$55))&lt;&gt;"",3,"")</f>
        <v>3</v>
      </c>
      <c r="I31" t="str">
        <f>IF(INDEX('[1]Stats repas'!$B$55:$NM$244,MATCH(Feuil3!$A$30,'[1]Stats repas'!$B$55:$B$220,0)+7,MATCH(Feuil3!I5,'[1]Stats repas'!$B$55:$NM$55))&lt;&gt;"",INDEX('[1]Stats repas'!$B$55:$NM$244,MATCH(Feuil3!$A$30,'[1]Stats repas'!$B$55:$B$220,0)+7,MATCH(Feuil3!I5,'[1]Stats repas'!$B$55:$NM$55)),"")</f>
        <v/>
      </c>
      <c r="J31" t="str">
        <f>IF(INDEX('[1]Stats repas'!$B$55:$NM$244,MATCH(Feuil3!$A$30,'[1]Stats repas'!$B$55:$B$220,0)+7,MATCH(Feuil3!I5,'[1]Stats repas'!$B$55:$NM$55))&lt;&gt;"",3,"")</f>
        <v/>
      </c>
      <c r="K31" t="str">
        <f>IF(INDEX('[1]Stats repas'!$B$55:$NM$244,MATCH(Feuil3!$A$30,'[1]Stats repas'!$B$55:$B$220,0)+7,MATCH(Feuil3!K5,'[1]Stats repas'!$B$55:$NM$55))&lt;&gt;"",INDEX('[1]Stats repas'!$B$55:$NM$244,MATCH(Feuil3!$A$30,'[1]Stats repas'!$B$55:$B$220,0)+7,MATCH(Feuil3!K5,'[1]Stats repas'!$B$55:$NM$55)),"")</f>
        <v/>
      </c>
      <c r="L31" t="str">
        <f>IF(INDEX('[1]Stats repas'!$B$55:$NM$244,MATCH(Feuil3!$A$30,'[1]Stats repas'!$B$55:$B$220,0)+7,MATCH(Feuil3!K5,'[1]Stats repas'!$B$55:$NM$55))&lt;&gt;"",3,"")</f>
        <v/>
      </c>
      <c r="M31" t="str">
        <f>IF(INDEX('[1]Stats repas'!$B$55:$NM$244,MATCH(Feuil3!$A$30,'[1]Stats repas'!$B$55:$B$220,0)+7,MATCH(Feuil3!M5,'[1]Stats repas'!$B$55:$NM$55))&lt;&gt;"",INDEX('[1]Stats repas'!$B$55:$NM$244,MATCH(Feuil3!$A$30,'[1]Stats repas'!$B$55:$B$220,0)+7,MATCH(Feuil3!M5,'[1]Stats repas'!$B$55:$NM$55)),"")</f>
        <v/>
      </c>
      <c r="N31" t="str">
        <f>IF(INDEX('[1]Stats repas'!$B$55:$NM$244,MATCH(Feuil3!$A$30,'[1]Stats repas'!$B$55:$B$220,0)+7,MATCH(Feuil3!M5,'[1]Stats repas'!$B$55:$NM$55))&lt;&gt;"",3,"")</f>
        <v/>
      </c>
      <c r="O31" t="str">
        <f>IF(INDEX('[1]Stats repas'!$B$55:$NM$244,MATCH(Feuil3!$A$30,'[1]Stats repas'!$B$55:$B$220,0)+7,MATCH(Feuil3!O5,'[1]Stats repas'!$B$55:$NM$55))&lt;&gt;"",INDEX('[1]Stats repas'!$B$55:$NM$244,MATCH(Feuil3!$A$30,'[1]Stats repas'!$B$55:$B$220,0)+7,MATCH(Feuil3!O5,'[1]Stats repas'!$B$55:$NM$55)),"")</f>
        <v/>
      </c>
      <c r="P31" t="str">
        <f>IF(INDEX('[1]Stats repas'!$B$55:$NM$244,MATCH(Feuil3!$A$30,'[1]Stats repas'!$B$55:$B$220,0)+7,MATCH(Feuil3!O5,'[1]Stats repas'!$B$55:$NM$55))&lt;&gt;"",3,"")</f>
        <v/>
      </c>
      <c r="Q31" t="str">
        <f>IF(INDEX('[1]Stats repas'!$B$55:$NM$244,MATCH(Feuil3!$A$30,'[1]Stats repas'!$B$55:$B$220,0)+7,MATCH(Feuil3!Q5,'[1]Stats repas'!$B$55:$NM$55))&lt;&gt;"",INDEX('[1]Stats repas'!$B$55:$NM$244,MATCH(Feuil3!$A$30,'[1]Stats repas'!$B$55:$B$220,0)+7,MATCH(Feuil3!Q5,'[1]Stats repas'!$B$55:$NM$55)),"")</f>
        <v>C</v>
      </c>
      <c r="R31">
        <f>IF(INDEX('[1]Stats repas'!$B$55:$NM$244,MATCH(Feuil3!$A$30,'[1]Stats repas'!$B$55:$B$220,0)+7,MATCH(Feuil3!Q5,'[1]Stats repas'!$B$55:$NM$55))&lt;&gt;"",3,"")</f>
        <v>3</v>
      </c>
      <c r="S31" t="str">
        <f>IF(INDEX('[1]Stats repas'!$B$55:$NM$244,MATCH(Feuil3!$A$30,'[1]Stats repas'!$B$55:$B$220,0)+7,MATCH(Feuil3!S5,'[1]Stats repas'!$B$55:$NM$55))&lt;&gt;"",INDEX('[1]Stats repas'!$B$55:$NM$244,MATCH(Feuil3!$A$30,'[1]Stats repas'!$B$55:$B$220,0)+7,MATCH(Feuil3!S5,'[1]Stats repas'!$B$55:$NM$55)),"")</f>
        <v/>
      </c>
      <c r="T31" t="str">
        <f>IF(INDEX('[1]Stats repas'!$B$55:$NM$244,MATCH(Feuil3!$A$30,'[1]Stats repas'!$B$55:$B$220,0)+7,MATCH(Feuil3!S5,'[1]Stats repas'!$B$55:$NM$55))&lt;&gt;"",3,"")</f>
        <v/>
      </c>
      <c r="U31" t="str">
        <f>IF(INDEX('[1]Stats repas'!$B$55:$NM$244,MATCH(Feuil3!$A$30,'[1]Stats repas'!$B$55:$B$220,0)+7,MATCH(Feuil3!U5,'[1]Stats repas'!$B$55:$NM$55))&lt;&gt;"",INDEX('[1]Stats repas'!$B$55:$NM$244,MATCH(Feuil3!$A$30,'[1]Stats repas'!$B$55:$B$220,0)+7,MATCH(Feuil3!U5,'[1]Stats repas'!$B$55:$NM$55)),"")</f>
        <v>C</v>
      </c>
      <c r="V31">
        <f>IF(INDEX('[1]Stats repas'!$B$55:$NM$244,MATCH(Feuil3!$A$30,'[1]Stats repas'!$B$55:$B$220,0)+7,MATCH(Feuil3!U5,'[1]Stats repas'!$B$55:$NM$55))&lt;&gt;"",3,"")</f>
        <v>3</v>
      </c>
      <c r="W31" t="str">
        <f>IF(INDEX('[1]Stats repas'!$B$55:$NM$244,MATCH(Feuil3!$A$30,'[1]Stats repas'!$B$55:$B$220,0)+7,MATCH(Feuil3!W5,'[1]Stats repas'!$B$55:$NM$55))&lt;&gt;"",INDEX('[1]Stats repas'!$B$55:$NM$244,MATCH(Feuil3!$A$30,'[1]Stats repas'!$B$55:$B$220,0)+7,MATCH(Feuil3!W5,'[1]Stats repas'!$B$55:$NM$55)),"")</f>
        <v/>
      </c>
      <c r="X31" t="str">
        <f>IF(INDEX('[1]Stats repas'!$B$55:$NM$244,MATCH(Feuil3!$A$30,'[1]Stats repas'!$B$55:$B$220,0)+7,MATCH(Feuil3!W5,'[1]Stats repas'!$B$55:$NM$55))&lt;&gt;"",3,"")</f>
        <v/>
      </c>
      <c r="Y31" t="str">
        <f>IF(INDEX('[1]Stats repas'!$B$55:$NM$244,MATCH(Feuil3!$A$30,'[1]Stats repas'!$B$55:$B$220,0)+7,MATCH(Feuil3!Y5,'[1]Stats repas'!$B$55:$NM$55))&lt;&gt;"",INDEX('[1]Stats repas'!$B$55:$NM$244,MATCH(Feuil3!$A$30,'[1]Stats repas'!$B$55:$B$220,0)+7,MATCH(Feuil3!Y5,'[1]Stats repas'!$B$55:$NM$55)),"")</f>
        <v/>
      </c>
      <c r="Z31" t="str">
        <f>IF(INDEX('[1]Stats repas'!$B$55:$NM$244,MATCH(Feuil3!$A$30,'[1]Stats repas'!$B$55:$B$220,0)+7,MATCH(Feuil3!Y5,'[1]Stats repas'!$B$55:$NM$55))&lt;&gt;"",3,"")</f>
        <v/>
      </c>
      <c r="AA31" t="str">
        <f>IF(INDEX('[1]Stats repas'!$B$55:$NM$244,MATCH(Feuil3!$A$30,'[1]Stats repas'!$B$55:$B$220,0)+7,MATCH(Feuil3!AA5,'[1]Stats repas'!$B$55:$NM$55))&lt;&gt;"",INDEX('[1]Stats repas'!$B$55:$NM$244,MATCH(Feuil3!$A$30,'[1]Stats repas'!$B$55:$B$220,0)+7,MATCH(Feuil3!AA5,'[1]Stats repas'!$B$55:$NM$55)),"")</f>
        <v/>
      </c>
      <c r="AB31" t="str">
        <f>IF(INDEX('[1]Stats repas'!$B$55:$NM$244,MATCH(Feuil3!$A$30,'[1]Stats repas'!$B$55:$B$220,0)+7,MATCH(Feuil3!AA5,'[1]Stats repas'!$B$55:$NM$55))&lt;&gt;"",3,"")</f>
        <v/>
      </c>
      <c r="AC31" t="str">
        <f>IF(INDEX('[1]Stats repas'!$B$55:$NM$244,MATCH(Feuil3!$A$30,'[1]Stats repas'!$B$55:$B$220,0)+7,MATCH(Feuil3!AC5,'[1]Stats repas'!$B$55:$NM$55))&lt;&gt;"",INDEX('[1]Stats repas'!$B$55:$NM$244,MATCH(Feuil3!$A$30,'[1]Stats repas'!$B$55:$B$220,0)+7,MATCH(Feuil3!AC5,'[1]Stats repas'!$B$55:$NM$55)),"")</f>
        <v/>
      </c>
      <c r="AD31" t="str">
        <f>IF(INDEX('[1]Stats repas'!$B$55:$NM$244,MATCH(Feuil3!$A$30,'[1]Stats repas'!$B$55:$B$220,0)+7,MATCH(Feuil3!AC5,'[1]Stats repas'!$B$55:$NM$55))&lt;&gt;"",3,"")</f>
        <v/>
      </c>
      <c r="AE31" t="str">
        <f>IF(INDEX('[1]Stats repas'!$B$55:$NM$244,MATCH(Feuil3!$A$30,'[1]Stats repas'!$B$55:$B$220,0)+7,MATCH(Feuil3!AE5,'[1]Stats repas'!$B$55:$NM$55))&lt;&gt;"",INDEX('[1]Stats repas'!$B$55:$NM$244,MATCH(Feuil3!$A$30,'[1]Stats repas'!$B$55:$B$220,0)+7,MATCH(Feuil3!AE5,'[1]Stats repas'!$B$55:$NM$55)),"")</f>
        <v/>
      </c>
      <c r="AF31" t="str">
        <f>IF(INDEX('[1]Stats repas'!$B$55:$NM$244,MATCH(Feuil3!$A$30,'[1]Stats repas'!$B$55:$B$220,0)+7,MATCH(Feuil3!AE5,'[1]Stats repas'!$B$55:$NM$55))&lt;&gt;"",3,"")</f>
        <v/>
      </c>
      <c r="AG31" t="str">
        <f>IF(INDEX('[1]Stats repas'!$B$55:$NM$244,MATCH(Feuil3!$A$30,'[1]Stats repas'!$B$55:$B$220,0)+7,MATCH(Feuil3!AG5,'[1]Stats repas'!$B$55:$NM$55))&lt;&gt;"",INDEX('[1]Stats repas'!$B$55:$NM$244,MATCH(Feuil3!$A$30,'[1]Stats repas'!$B$55:$B$220,0)+7,MATCH(Feuil3!AG5,'[1]Stats repas'!$B$55:$NM$55)),"")</f>
        <v/>
      </c>
      <c r="AH31" t="str">
        <f>IF(INDEX('[1]Stats repas'!$B$55:$NM$244,MATCH(Feuil3!$A$30,'[1]Stats repas'!$B$55:$B$220,0)+7,MATCH(Feuil3!AG5,'[1]Stats repas'!$B$55:$NM$55))&lt;&gt;"",3,"")</f>
        <v/>
      </c>
      <c r="AI31" t="str">
        <f>IF(INDEX('[1]Stats repas'!$B$55:$NM$244,MATCH(Feuil3!$A$30,'[1]Stats repas'!$B$55:$B$220,0)+7,MATCH(Feuil3!AI5,'[1]Stats repas'!$B$55:$NM$55))&lt;&gt;"",INDEX('[1]Stats repas'!$B$55:$NM$244,MATCH(Feuil3!$A$30,'[1]Stats repas'!$B$55:$B$220,0)+7,MATCH(Feuil3!AI5,'[1]Stats repas'!$B$55:$NM$55)),"")</f>
        <v>C</v>
      </c>
      <c r="AJ31">
        <f>IF(INDEX('[1]Stats repas'!$B$55:$NM$244,MATCH(Feuil3!$A$30,'[1]Stats repas'!$B$55:$B$220,0)+7,MATCH(Feuil3!AI5,'[1]Stats repas'!$B$55:$NM$55))&lt;&gt;"",3,"")</f>
        <v>3</v>
      </c>
      <c r="AK31" t="str">
        <f>IF(INDEX('[1]Stats repas'!$B$55:$NM$244,MATCH(Feuil3!$A$30,'[1]Stats repas'!$B$55:$B$220,0)+7,MATCH(Feuil3!AK5,'[1]Stats repas'!$B$55:$NM$55))&lt;&gt;"",INDEX('[1]Stats repas'!$B$55:$NM$244,MATCH(Feuil3!$A$30,'[1]Stats repas'!$B$55:$B$220,0)+7,MATCH(Feuil3!AK5,'[1]Stats repas'!$B$55:$NM$55)),"")</f>
        <v/>
      </c>
      <c r="AL31" t="str">
        <f>IF(INDEX('[1]Stats repas'!$B$55:$NM$244,MATCH(Feuil3!$A$30,'[1]Stats repas'!$B$55:$B$220,0)+7,MATCH(Feuil3!AK5,'[1]Stats repas'!$B$55:$NM$55))&lt;&gt;"",3,"")</f>
        <v/>
      </c>
      <c r="AM31" t="str">
        <f>IF(INDEX('[1]Stats repas'!$B$55:$NM$244,MATCH(Feuil3!$A$30,'[1]Stats repas'!$B$55:$B$220,0)+7,MATCH(Feuil3!AM5,'[1]Stats repas'!$B$55:$NM$55))&lt;&gt;"",INDEX('[1]Stats repas'!$B$55:$NM$244,MATCH(Feuil3!$A$30,'[1]Stats repas'!$B$55:$B$220,0)+7,MATCH(Feuil3!AM5,'[1]Stats repas'!$B$55:$NM$55)),"")</f>
        <v/>
      </c>
      <c r="AN31" t="str">
        <f>IF(INDEX('[1]Stats repas'!$B$55:$NM$244,MATCH(Feuil3!$A$30,'[1]Stats repas'!$B$55:$B$220,0)+7,MATCH(Feuil3!AM5,'[1]Stats repas'!$B$55:$NM$55))&lt;&gt;"",3,"")</f>
        <v/>
      </c>
      <c r="AO31" t="str">
        <f>IF(INDEX('[1]Stats repas'!$B$55:$NM$244,MATCH(Feuil3!$A$30,'[1]Stats repas'!$B$55:$B$220,0)+7,MATCH(Feuil3!AO5,'[1]Stats repas'!$B$55:$NM$55))&lt;&gt;"",INDEX('[1]Stats repas'!$B$55:$NM$244,MATCH(Feuil3!$A$30,'[1]Stats repas'!$B$55:$B$220,0)+7,MATCH(Feuil3!AO5,'[1]Stats repas'!$B$55:$NM$55)),"")</f>
        <v/>
      </c>
      <c r="AP31" t="str">
        <f>IF(INDEX('[1]Stats repas'!$B$55:$NM$244,MATCH(Feuil3!$A$30,'[1]Stats repas'!$B$55:$B$220,0)+7,MATCH(Feuil3!AO5,'[1]Stats repas'!$B$55:$NM$55))&lt;&gt;"",3,"")</f>
        <v/>
      </c>
      <c r="AQ31" t="str">
        <f>IF(INDEX('[1]Stats repas'!$B$55:$NM$244,MATCH(Feuil3!$A$30,'[1]Stats repas'!$B$55:$B$220,0)+7,MATCH(Feuil3!AQ5,'[1]Stats repas'!$B$55:$NM$55))&lt;&gt;"",INDEX('[1]Stats repas'!$B$55:$NM$244,MATCH(Feuil3!$A$30,'[1]Stats repas'!$B$55:$B$220,0)+7,MATCH(Feuil3!AQ5,'[1]Stats repas'!$B$55:$NM$55)),"")</f>
        <v/>
      </c>
      <c r="AR31" t="str">
        <f>IF(INDEX('[1]Stats repas'!$B$55:$NM$244,MATCH(Feuil3!$A$30,'[1]Stats repas'!$B$55:$B$220,0)+7,MATCH(Feuil3!AQ5,'[1]Stats repas'!$B$55:$NM$55))&lt;&gt;"",3,"")</f>
        <v/>
      </c>
      <c r="AS31" t="str">
        <f>IF(INDEX('[1]Stats repas'!$B$55:$NM$244,MATCH(Feuil3!$A$30,'[1]Stats repas'!$B$55:$B$220,0)+7,MATCH(Feuil3!AS5,'[1]Stats repas'!$B$55:$NM$55))&lt;&gt;"",INDEX('[1]Stats repas'!$B$55:$NM$244,MATCH(Feuil3!$A$30,'[1]Stats repas'!$B$55:$B$220,0)+7,MATCH(Feuil3!AS5,'[1]Stats repas'!$B$55:$NM$55)),"")</f>
        <v/>
      </c>
      <c r="AT31" t="str">
        <f>IF(INDEX('[1]Stats repas'!$B$55:$NM$244,MATCH(Feuil3!$A$30,'[1]Stats repas'!$B$55:$B$220,0)+7,MATCH(Feuil3!AS5,'[1]Stats repas'!$B$55:$NM$55))&lt;&gt;"",3,"")</f>
        <v/>
      </c>
      <c r="AU31" t="str">
        <f>IF(INDEX('[1]Stats repas'!$B$55:$NM$244,MATCH(Feuil3!$A$30,'[1]Stats repas'!$B$55:$B$220,0)+7,MATCH(Feuil3!AU5,'[1]Stats repas'!$B$55:$NM$55))&lt;&gt;"",INDEX('[1]Stats repas'!$B$55:$NM$244,MATCH(Feuil3!$A$30,'[1]Stats repas'!$B$55:$B$220,0)+7,MATCH(Feuil3!AU5,'[1]Stats repas'!$B$55:$NM$55)),"")</f>
        <v/>
      </c>
      <c r="AV31" t="str">
        <f>IF(INDEX('[1]Stats repas'!$B$55:$NM$244,MATCH(Feuil3!$A$30,'[1]Stats repas'!$B$55:$B$220,0)+7,MATCH(Feuil3!AU5,'[1]Stats repas'!$B$55:$NM$55))&lt;&gt;"",3,"")</f>
        <v/>
      </c>
      <c r="AW31" t="str">
        <f>IF(INDEX('[1]Stats repas'!$B$55:$NM$244,MATCH(Feuil3!$A$30,'[1]Stats repas'!$B$55:$B$220,0)+7,MATCH(Feuil3!AW5,'[1]Stats repas'!$B$55:$NM$55))&lt;&gt;"",INDEX('[1]Stats repas'!$B$55:$NM$244,MATCH(Feuil3!$A$30,'[1]Stats repas'!$B$55:$B$220,0)+7,MATCH(Feuil3!AW5,'[1]Stats repas'!$B$55:$NM$55)),"")</f>
        <v/>
      </c>
      <c r="AX31" t="str">
        <f>IF(INDEX('[1]Stats repas'!$B$55:$NM$244,MATCH(Feuil3!$A$30,'[1]Stats repas'!$B$55:$B$220,0)+7,MATCH(Feuil3!AW5,'[1]Stats repas'!$B$55:$NM$55))&lt;&gt;"",3,"")</f>
        <v/>
      </c>
      <c r="AY31" t="str">
        <f>IF(INDEX('[1]Stats repas'!$B$55:$NM$244,MATCH(Feuil3!$A$30,'[1]Stats repas'!$B$55:$B$220,0)+7,MATCH(Feuil3!AY5,'[1]Stats repas'!$B$55:$NM$55))&lt;&gt;"",INDEX('[1]Stats repas'!$B$55:$NM$244,MATCH(Feuil3!$A$30,'[1]Stats repas'!$B$55:$B$220,0)+7,MATCH(Feuil3!AY5,'[1]Stats repas'!$B$55:$NM$55)),"")</f>
        <v/>
      </c>
      <c r="AZ31" t="str">
        <f>IF(INDEX('[1]Stats repas'!$B$55:$NM$244,MATCH(Feuil3!$A$30,'[1]Stats repas'!$B$55:$B$220,0)+7,MATCH(Feuil3!AY5,'[1]Stats repas'!$B$55:$NM$55))&lt;&gt;"",3,"")</f>
        <v/>
      </c>
      <c r="BA31" t="str">
        <f>IF(INDEX('[1]Stats repas'!$B$55:$NM$244,MATCH(Feuil3!$A$30,'[1]Stats repas'!$B$55:$B$220,0)+7,MATCH(Feuil3!BA5,'[1]Stats repas'!$B$55:$NM$55))&lt;&gt;"",INDEX('[1]Stats repas'!$B$55:$NM$244,MATCH(Feuil3!$A$30,'[1]Stats repas'!$B$55:$B$220,0)+7,MATCH(Feuil3!BA5,'[1]Stats repas'!$B$55:$NM$55)),"")</f>
        <v/>
      </c>
      <c r="BB31" t="str">
        <f>IF(INDEX('[1]Stats repas'!$B$55:$NM$244,MATCH(Feuil3!$A$30,'[1]Stats repas'!$B$55:$B$220,0)+7,MATCH(Feuil3!BA5,'[1]Stats repas'!$B$55:$NM$55))&lt;&gt;"",3,"")</f>
        <v/>
      </c>
      <c r="BC31" t="str">
        <f>IF(INDEX('[1]Stats repas'!$B$55:$NM$244,MATCH(Feuil3!$A$30,'[1]Stats repas'!$B$55:$B$220,0)+7,MATCH(Feuil3!BC5,'[1]Stats repas'!$B$55:$NM$55))&lt;&gt;"",INDEX('[1]Stats repas'!$B$55:$NM$244,MATCH(Feuil3!$A$30,'[1]Stats repas'!$B$55:$B$220,0)+7,MATCH(Feuil3!BC5,'[1]Stats repas'!$B$55:$NM$55)),"")</f>
        <v/>
      </c>
      <c r="BD31" t="str">
        <f>IF(INDEX('[1]Stats repas'!$B$55:$NM$244,MATCH(Feuil3!$A$30,'[1]Stats repas'!$B$55:$B$220,0)+7,MATCH(Feuil3!BC5,'[1]Stats repas'!$B$55:$NM$55))&lt;&gt;"",3,"")</f>
        <v/>
      </c>
      <c r="BE31" t="str">
        <f>IF(INDEX('[1]Stats repas'!$B$55:$NM$244,MATCH(Feuil3!$A$30,'[1]Stats repas'!$B$55:$B$220,0)+7,MATCH(Feuil3!BE5,'[1]Stats repas'!$B$55:$NM$55))&lt;&gt;"",INDEX('[1]Stats repas'!$B$55:$NM$244,MATCH(Feuil3!$A$30,'[1]Stats repas'!$B$55:$B$220,0)+7,MATCH(Feuil3!BE5,'[1]Stats repas'!$B$55:$NM$55)),"")</f>
        <v/>
      </c>
      <c r="BF31" t="str">
        <f>IF(INDEX('[1]Stats repas'!$B$55:$NM$244,MATCH(Feuil3!$A$30,'[1]Stats repas'!$B$55:$B$220,0)+7,MATCH(Feuil3!BE5,'[1]Stats repas'!$B$55:$NM$55))&lt;&gt;"",3,"")</f>
        <v/>
      </c>
      <c r="BG31" t="str">
        <f>IF(INDEX('[1]Stats repas'!$B$55:$NM$244,MATCH(Feuil3!$A$30,'[1]Stats repas'!$B$55:$B$220,0)+7,MATCH(Feuil3!BG5,'[1]Stats repas'!$B$55:$NM$55))&lt;&gt;"",INDEX('[1]Stats repas'!$B$55:$NM$244,MATCH(Feuil3!$A$30,'[1]Stats repas'!$B$55:$B$220,0)+7,MATCH(Feuil3!BG5,'[1]Stats repas'!$B$55:$NM$55)),"")</f>
        <v>C</v>
      </c>
      <c r="BH31">
        <f>IF(INDEX('[1]Stats repas'!$B$55:$NM$244,MATCH(Feuil3!$A$30,'[1]Stats repas'!$B$55:$B$220,0)+7,MATCH(Feuil3!BG5,'[1]Stats repas'!$B$55:$NM$55))&lt;&gt;"",3,"")</f>
        <v>3</v>
      </c>
      <c r="BI31" t="str">
        <f>IF(INDEX('[1]Stats repas'!$B$55:$NM$244,MATCH(Feuil3!$A$30,'[1]Stats repas'!$B$55:$B$220,0)+7,MATCH(Feuil3!BI5,'[1]Stats repas'!$B$55:$NM$55))&lt;&gt;"",INDEX('[1]Stats repas'!$B$55:$NM$244,MATCH(Feuil3!$A$30,'[1]Stats repas'!$B$55:$B$220,0)+7,MATCH(Feuil3!BI5,'[1]Stats repas'!$B$55:$NM$55)),"")</f>
        <v/>
      </c>
      <c r="BJ31" t="str">
        <f>IF(INDEX('[1]Stats repas'!$B$55:$NM$244,MATCH(Feuil3!$A$30,'[1]Stats repas'!$B$55:$B$220,0)+7,MATCH(Feuil3!BI5,'[1]Stats repas'!$B$55:$NM$55))&lt;&gt;"",3,"")</f>
        <v/>
      </c>
      <c r="BK31" t="str">
        <f>IF(INDEX('[1]Stats repas'!$B$55:$NM$244,MATCH(Feuil3!$A$30,'[1]Stats repas'!$B$55:$B$220,0)+7,MATCH(Feuil3!BK5,'[1]Stats repas'!$B$55:$NM$55))&lt;&gt;"",INDEX('[1]Stats repas'!$B$55:$NM$244,MATCH(Feuil3!$A$30,'[1]Stats repas'!$B$55:$B$220,0)+7,MATCH(Feuil3!BK5,'[1]Stats repas'!$B$55:$NM$55)),"")</f>
        <v>C</v>
      </c>
      <c r="BL31">
        <f>IF(INDEX('[1]Stats repas'!$B$55:$NM$244,MATCH(Feuil3!$A$30,'[1]Stats repas'!$B$55:$B$220,0)+7,MATCH(Feuil3!BK5,'[1]Stats repas'!$B$55:$NM$55))&lt;&gt;"",3,"")</f>
        <v>3</v>
      </c>
      <c r="BM31" t="str">
        <f>IF(INDEX('[1]Stats repas'!$B$55:$NM$244,MATCH(Feuil3!$A$30,'[1]Stats repas'!$B$55:$B$220,0)+7,MATCH(Feuil3!BM5,'[1]Stats repas'!$B$55:$NM$55))&lt;&gt;"",INDEX('[1]Stats repas'!$B$55:$NM$244,MATCH(Feuil3!$A$30,'[1]Stats repas'!$B$55:$B$220,0)+7,MATCH(Feuil3!BM5,'[1]Stats repas'!$B$55:$NM$55)),"")</f>
        <v/>
      </c>
      <c r="BN31" t="str">
        <f>IF(INDEX('[1]Stats repas'!$B$55:$NM$244,MATCH(Feuil3!$A$30,'[1]Stats repas'!$B$55:$B$220,0)+7,MATCH(Feuil3!BM5,'[1]Stats repas'!$B$55:$NM$55))&lt;&gt;"",3,"")</f>
        <v/>
      </c>
      <c r="BO31" t="str">
        <f>IF(INDEX('[1]Stats repas'!$B$55:$NM$244,MATCH(Feuil3!$A$30,'[1]Stats repas'!$B$55:$B$220,0)+7,MATCH(Feuil3!BO5,'[1]Stats repas'!$B$55:$NM$55))&lt;&gt;"",INDEX('[1]Stats repas'!$B$55:$NM$244,MATCH(Feuil3!$A$30,'[1]Stats repas'!$B$55:$B$220,0)+7,MATCH(Feuil3!BO5,'[1]Stats repas'!$B$55:$NM$55)),"")</f>
        <v/>
      </c>
      <c r="BP31" t="str">
        <f>IF(INDEX('[1]Stats repas'!$B$55:$NM$244,MATCH(Feuil3!$A$30,'[1]Stats repas'!$B$55:$B$220,0)+7,MATCH(Feuil3!BO5,'[1]Stats repas'!$B$55:$NM$55))&lt;&gt;"",3,"")</f>
        <v/>
      </c>
      <c r="BQ31" t="str">
        <f>IF(INDEX('[1]Stats repas'!$B$55:$NM$244,MATCH(Feuil3!$A$30,'[1]Stats repas'!$B$55:$B$220,0)+7,MATCH(Feuil3!BQ5,'[1]Stats repas'!$B$55:$NM$55))&lt;&gt;"",INDEX('[1]Stats repas'!$B$55:$NM$244,MATCH(Feuil3!$A$30,'[1]Stats repas'!$B$55:$B$220,0)+7,MATCH(Feuil3!BQ5,'[1]Stats repas'!$B$55:$NM$55)),"")</f>
        <v/>
      </c>
      <c r="BR31" t="str">
        <f>IF(INDEX('[1]Stats repas'!$B$55:$NM$244,MATCH(Feuil3!$A$30,'[1]Stats repas'!$B$55:$B$220,0)+7,MATCH(Feuil3!BQ5,'[1]Stats repas'!$B$55:$NM$55))&lt;&gt;"",3,"")</f>
        <v/>
      </c>
      <c r="BS31" t="str">
        <f>IF(INDEX('[1]Stats repas'!$B$55:$NM$244,MATCH(Feuil3!$A$30,'[1]Stats repas'!$B$55:$B$220,0)+7,MATCH(Feuil3!BS5,'[1]Stats repas'!$B$55:$NM$55))&lt;&gt;"",INDEX('[1]Stats repas'!$B$55:$NM$244,MATCH(Feuil3!$A$30,'[1]Stats repas'!$B$55:$B$220,0)+7,MATCH(Feuil3!BS5,'[1]Stats repas'!$B$55:$NM$55)),"")</f>
        <v/>
      </c>
      <c r="BT31" t="str">
        <f>IF(INDEX('[1]Stats repas'!$B$55:$NM$244,MATCH(Feuil3!$A$30,'[1]Stats repas'!$B$55:$B$220,0)+7,MATCH(Feuil3!BS5,'[1]Stats repas'!$B$55:$NM$55))&lt;&gt;"",3,"")</f>
        <v/>
      </c>
      <c r="BU31" t="str">
        <f>IF(INDEX('[1]Stats repas'!$B$55:$NM$244,MATCH(Feuil3!$A$30,'[1]Stats repas'!$B$55:$B$220,0)+7,MATCH(Feuil3!BU5,'[1]Stats repas'!$B$55:$NM$55))&lt;&gt;"",INDEX('[1]Stats repas'!$B$55:$NM$244,MATCH(Feuil3!$A$30,'[1]Stats repas'!$B$55:$B$220,0)+7,MATCH(Feuil3!BU5,'[1]Stats repas'!$B$55:$NM$55)),"")</f>
        <v/>
      </c>
      <c r="BV31" t="str">
        <f>IF(INDEX('[1]Stats repas'!$B$55:$NM$244,MATCH(Feuil3!$A$30,'[1]Stats repas'!$B$55:$B$220,0)+7,MATCH(Feuil3!BU5,'[1]Stats repas'!$B$55:$NM$55))&lt;&gt;"",3,"")</f>
        <v/>
      </c>
      <c r="BW31" t="str">
        <f>IF(INDEX('[1]Stats repas'!$B$55:$NM$244,MATCH(Feuil3!$A$30,'[1]Stats repas'!$B$55:$B$220,0)+7,MATCH(Feuil3!BW5,'[1]Stats repas'!$B$55:$NM$55))&lt;&gt;"",INDEX('[1]Stats repas'!$B$55:$NM$244,MATCH(Feuil3!$A$30,'[1]Stats repas'!$B$55:$B$220,0)+7,MATCH(Feuil3!BW5,'[1]Stats repas'!$B$55:$NM$55)),"")</f>
        <v>C</v>
      </c>
      <c r="BX31">
        <f>IF(INDEX('[1]Stats repas'!$B$55:$NM$244,MATCH(Feuil3!$A$30,'[1]Stats repas'!$B$55:$B$220,0)+7,MATCH(Feuil3!BW5,'[1]Stats repas'!$B$55:$NM$55))&lt;&gt;"",3,"")</f>
        <v>3</v>
      </c>
      <c r="BY31" t="str">
        <f>IF(INDEX('[1]Stats repas'!$B$55:$NM$244,MATCH(Feuil3!$A$30,'[1]Stats repas'!$B$55:$B$220,0)+7,MATCH(Feuil3!BY5,'[1]Stats repas'!$B$55:$NM$55))&lt;&gt;"",INDEX('[1]Stats repas'!$B$55:$NM$244,MATCH(Feuil3!$A$30,'[1]Stats repas'!$B$55:$B$220,0)+7,MATCH(Feuil3!BY5,'[1]Stats repas'!$B$55:$NM$55)),"")</f>
        <v/>
      </c>
      <c r="BZ31" t="str">
        <f>IF(INDEX('[1]Stats repas'!$B$55:$NM$244,MATCH(Feuil3!$A$30,'[1]Stats repas'!$B$55:$B$220,0)+7,MATCH(Feuil3!BY5,'[1]Stats repas'!$B$55:$NM$55))&lt;&gt;"",3,"")</f>
        <v/>
      </c>
      <c r="CA31" t="str">
        <f>IF(INDEX('[1]Stats repas'!$B$55:$NM$244,MATCH(Feuil3!$A$30,'[1]Stats repas'!$B$55:$B$220,0)+7,MATCH(Feuil3!CA5,'[1]Stats repas'!$B$55:$NM$55))&lt;&gt;"",INDEX('[1]Stats repas'!$B$55:$NM$244,MATCH(Feuil3!$A$30,'[1]Stats repas'!$B$55:$B$220,0)+7,MATCH(Feuil3!CA5,'[1]Stats repas'!$B$55:$NM$55)),"")</f>
        <v/>
      </c>
      <c r="CB31" t="str">
        <f>IF(INDEX('[1]Stats repas'!$B$55:$NM$244,MATCH(Feuil3!$A$30,'[1]Stats repas'!$B$55:$B$220,0)+7,MATCH(Feuil3!CA5,'[1]Stats repas'!$B$55:$NM$55))&lt;&gt;"",3,"")</f>
        <v/>
      </c>
      <c r="CC31" t="str">
        <f>IF(INDEX('[1]Stats repas'!$B$55:$NM$244,MATCH(Feuil3!$A$30,'[1]Stats repas'!$B$55:$B$220,0)+7,MATCH(Feuil3!CC5,'[1]Stats repas'!$B$55:$NM$55))&lt;&gt;"",INDEX('[1]Stats repas'!$B$55:$NM$244,MATCH(Feuil3!$A$30,'[1]Stats repas'!$B$55:$B$220,0)+7,MATCH(Feuil3!CC5,'[1]Stats repas'!$B$55:$NM$55)),"")</f>
        <v/>
      </c>
      <c r="CD31" t="str">
        <f>IF(INDEX('[1]Stats repas'!$B$55:$NM$244,MATCH(Feuil3!$A$30,'[1]Stats repas'!$B$55:$B$220,0)+7,MATCH(Feuil3!CC5,'[1]Stats repas'!$B$55:$NM$55))&lt;&gt;"",3,"")</f>
        <v/>
      </c>
      <c r="CE31" t="str">
        <f>IF(INDEX('[1]Stats repas'!$B$55:$NM$244,MATCH(Feuil3!$A$30,'[1]Stats repas'!$B$55:$B$220,0)+7,MATCH(Feuil3!CE5,'[1]Stats repas'!$B$55:$NM$55))&lt;&gt;"",INDEX('[1]Stats repas'!$B$55:$NM$244,MATCH(Feuil3!$A$30,'[1]Stats repas'!$B$55:$B$220,0)+7,MATCH(Feuil3!CE5,'[1]Stats repas'!$B$55:$NM$55)),"")</f>
        <v/>
      </c>
      <c r="CF31" t="str">
        <f>IF(INDEX('[1]Stats repas'!$B$55:$NM$244,MATCH(Feuil3!$A$30,'[1]Stats repas'!$B$55:$B$220,0)+7,MATCH(Feuil3!CE5,'[1]Stats repas'!$B$55:$NM$55))&lt;&gt;"",3,"")</f>
        <v/>
      </c>
      <c r="CG31" t="str">
        <f>IF(INDEX('[1]Stats repas'!$B$55:$NM$244,MATCH(Feuil3!$A$30,'[1]Stats repas'!$B$55:$B$220,0)+7,MATCH(Feuil3!CG5,'[1]Stats repas'!$B$55:$NM$55))&lt;&gt;"",INDEX('[1]Stats repas'!$B$55:$NM$244,MATCH(Feuil3!$A$30,'[1]Stats repas'!$B$55:$B$220,0)+7,MATCH(Feuil3!CG5,'[1]Stats repas'!$B$55:$NM$55)),"")</f>
        <v/>
      </c>
      <c r="CH31" t="str">
        <f>IF(INDEX('[1]Stats repas'!$B$55:$NM$244,MATCH(Feuil3!$A$30,'[1]Stats repas'!$B$55:$B$220,0)+7,MATCH(Feuil3!CG5,'[1]Stats repas'!$B$55:$NM$55))&lt;&gt;"",3,"")</f>
        <v/>
      </c>
      <c r="CI31" t="str">
        <f>IF(INDEX('[1]Stats repas'!$B$55:$NM$244,MATCH(Feuil3!$A$30,'[1]Stats repas'!$B$55:$B$220,0)+7,MATCH(Feuil3!CI5,'[1]Stats repas'!$B$55:$NM$55))&lt;&gt;"",INDEX('[1]Stats repas'!$B$55:$NM$244,MATCH(Feuil3!$A$30,'[1]Stats repas'!$B$55:$B$220,0)+7,MATCH(Feuil3!CI5,'[1]Stats repas'!$B$55:$NM$55)),"")</f>
        <v>C</v>
      </c>
      <c r="CJ31">
        <f>IF(INDEX('[1]Stats repas'!$B$55:$NM$244,MATCH(Feuil3!$A$30,'[1]Stats repas'!$B$55:$B$220,0)+7,MATCH(Feuil3!CI5,'[1]Stats repas'!$B$55:$NM$55))&lt;&gt;"",3,"")</f>
        <v>3</v>
      </c>
      <c r="CK31" t="str">
        <f>IF(INDEX('[1]Stats repas'!$B$55:$NM$244,MATCH(Feuil3!$A$30,'[1]Stats repas'!$B$55:$B$220,0)+7,MATCH(Feuil3!CK5,'[1]Stats repas'!$B$55:$NM$55))&lt;&gt;"",INDEX('[1]Stats repas'!$B$55:$NM$244,MATCH(Feuil3!$A$30,'[1]Stats repas'!$B$55:$B$220,0)+7,MATCH(Feuil3!CK5,'[1]Stats repas'!$B$55:$NM$55)),"")</f>
        <v/>
      </c>
      <c r="CL31" t="str">
        <f>IF(INDEX('[1]Stats repas'!$B$55:$NM$244,MATCH(Feuil3!$A$30,'[1]Stats repas'!$B$55:$B$220,0)+7,MATCH(Feuil3!CK5,'[1]Stats repas'!$B$55:$NM$55))&lt;&gt;"",3,"")</f>
        <v/>
      </c>
      <c r="CM31" t="str">
        <f>IF(INDEX('[1]Stats repas'!$B$55:$NM$244,MATCH(Feuil3!$A$30,'[1]Stats repas'!$B$55:$B$220,0)+7,MATCH(Feuil3!CM5,'[1]Stats repas'!$B$55:$NM$55))&lt;&gt;"",INDEX('[1]Stats repas'!$B$55:$NM$244,MATCH(Feuil3!$A$30,'[1]Stats repas'!$B$55:$B$220,0)+7,MATCH(Feuil3!CM5,'[1]Stats repas'!$B$55:$NM$55)),"")</f>
        <v>C</v>
      </c>
      <c r="CN31">
        <f>IF(INDEX('[1]Stats repas'!$B$55:$NM$244,MATCH(Feuil3!$A$30,'[1]Stats repas'!$B$55:$B$220,0)+7,MATCH(Feuil3!CM5,'[1]Stats repas'!$B$55:$NM$55))&lt;&gt;"",3,"")</f>
        <v>3</v>
      </c>
      <c r="CO31" t="str">
        <f>IF(INDEX('[1]Stats repas'!$B$55:$NM$244,MATCH(Feuil3!$A$30,'[1]Stats repas'!$B$55:$B$220,0)+7,MATCH(Feuil3!CO5,'[1]Stats repas'!$B$55:$NM$55))&lt;&gt;"",INDEX('[1]Stats repas'!$B$55:$NM$244,MATCH(Feuil3!$A$30,'[1]Stats repas'!$B$55:$B$220,0)+7,MATCH(Feuil3!CO5,'[1]Stats repas'!$B$55:$NM$55)),"")</f>
        <v/>
      </c>
      <c r="CP31" t="str">
        <f>IF(INDEX('[1]Stats repas'!$B$55:$NM$244,MATCH(Feuil3!$A$30,'[1]Stats repas'!$B$55:$B$220,0)+7,MATCH(Feuil3!CO5,'[1]Stats repas'!$B$55:$NM$55))&lt;&gt;"",3,"")</f>
        <v/>
      </c>
      <c r="CQ31" t="str">
        <f>IF(INDEX('[1]Stats repas'!$B$55:$NM$244,MATCH(Feuil3!$A$30,'[1]Stats repas'!$B$55:$B$220,0)+7,MATCH(Feuil3!CQ5,'[1]Stats repas'!$B$55:$NM$55))&lt;&gt;"",INDEX('[1]Stats repas'!$B$55:$NM$244,MATCH(Feuil3!$A$30,'[1]Stats repas'!$B$55:$B$220,0)+7,MATCH(Feuil3!CQ5,'[1]Stats repas'!$B$55:$NM$55)),"")</f>
        <v/>
      </c>
      <c r="CR31" t="str">
        <f>IF(INDEX('[1]Stats repas'!$B$55:$NM$244,MATCH(Feuil3!$A$30,'[1]Stats repas'!$B$55:$B$220,0)+7,MATCH(Feuil3!CQ5,'[1]Stats repas'!$B$55:$NM$55))&lt;&gt;"",3,"")</f>
        <v/>
      </c>
      <c r="CS31" t="str">
        <f>IF(INDEX('[1]Stats repas'!$B$55:$NM$244,MATCH(Feuil3!$A$30,'[1]Stats repas'!$B$55:$B$220,0)+7,MATCH(Feuil3!CS5,'[1]Stats repas'!$B$55:$NM$55))&lt;&gt;"",INDEX('[1]Stats repas'!$B$55:$NM$244,MATCH(Feuil3!$A$30,'[1]Stats repas'!$B$55:$B$220,0)+7,MATCH(Feuil3!CS5,'[1]Stats repas'!$B$55:$NM$55)),"")</f>
        <v/>
      </c>
      <c r="CT31" t="str">
        <f>IF(INDEX('[1]Stats repas'!$B$55:$NM$244,MATCH(Feuil3!$A$30,'[1]Stats repas'!$B$55:$B$220,0)+7,MATCH(Feuil3!CS5,'[1]Stats repas'!$B$55:$NM$55))&lt;&gt;"",3,"")</f>
        <v/>
      </c>
      <c r="CU31" t="str">
        <f>IF(INDEX('[1]Stats repas'!$B$55:$NM$244,MATCH(Feuil3!$A$30,'[1]Stats repas'!$B$55:$B$220,0)+7,MATCH(Feuil3!CU5,'[1]Stats repas'!$B$55:$NM$55))&lt;&gt;"",INDEX('[1]Stats repas'!$B$55:$NM$244,MATCH(Feuil3!$A$30,'[1]Stats repas'!$B$55:$B$220,0)+7,MATCH(Feuil3!CU5,'[1]Stats repas'!$B$55:$NM$55)),"")</f>
        <v/>
      </c>
      <c r="CV31" t="str">
        <f>IF(INDEX('[1]Stats repas'!$B$55:$NM$244,MATCH(Feuil3!$A$30,'[1]Stats repas'!$B$55:$B$220,0)+7,MATCH(Feuil3!CU5,'[1]Stats repas'!$B$55:$NM$55))&lt;&gt;"",3,"")</f>
        <v/>
      </c>
      <c r="CW31" t="str">
        <f>IF(INDEX('[1]Stats repas'!$B$55:$NM$244,MATCH(Feuil3!$A$30,'[1]Stats repas'!$B$55:$B$220,0)+7,MATCH(Feuil3!CW5,'[1]Stats repas'!$B$55:$NM$55))&lt;&gt;"",INDEX('[1]Stats repas'!$B$55:$NM$244,MATCH(Feuil3!$A$30,'[1]Stats repas'!$B$55:$B$220,0)+7,MATCH(Feuil3!CW5,'[1]Stats repas'!$B$55:$NM$55)),"")</f>
        <v>C</v>
      </c>
      <c r="CX31">
        <f>IF(INDEX('[1]Stats repas'!$B$55:$NM$244,MATCH(Feuil3!$A$30,'[1]Stats repas'!$B$55:$B$220,0)+7,MATCH(Feuil3!CW5,'[1]Stats repas'!$B$55:$NM$55))&lt;&gt;"",3,"")</f>
        <v>3</v>
      </c>
      <c r="CY31" t="str">
        <f>IF(INDEX('[1]Stats repas'!$B$55:$NM$244,MATCH(Feuil3!$A$30,'[1]Stats repas'!$B$55:$B$220,0)+7,MATCH(Feuil3!CY5,'[1]Stats repas'!$B$55:$NM$55))&lt;&gt;"",INDEX('[1]Stats repas'!$B$55:$NM$244,MATCH(Feuil3!$A$30,'[1]Stats repas'!$B$55:$B$220,0)+7,MATCH(Feuil3!CY5,'[1]Stats repas'!$B$55:$NM$55)),"")</f>
        <v/>
      </c>
      <c r="CZ31" t="str">
        <f>IF(INDEX('[1]Stats repas'!$B$55:$NM$244,MATCH(Feuil3!$A$30,'[1]Stats repas'!$B$55:$B$220,0)+7,MATCH(Feuil3!CY5,'[1]Stats repas'!$B$55:$NM$55))&lt;&gt;"",3,"")</f>
        <v/>
      </c>
      <c r="DA31" t="str">
        <f>IF(INDEX('[1]Stats repas'!$B$55:$NM$244,MATCH(Feuil3!$A$30,'[1]Stats repas'!$B$55:$B$220,0)+7,MATCH(Feuil3!DA5,'[1]Stats repas'!$B$55:$NM$55))&lt;&gt;"",INDEX('[1]Stats repas'!$B$55:$NM$244,MATCH(Feuil3!$A$30,'[1]Stats repas'!$B$55:$B$220,0)+7,MATCH(Feuil3!DA5,'[1]Stats repas'!$B$55:$NM$55)),"")</f>
        <v>C</v>
      </c>
      <c r="DB31">
        <f>IF(INDEX('[1]Stats repas'!$B$55:$NM$244,MATCH(Feuil3!$A$30,'[1]Stats repas'!$B$55:$B$220,0)+7,MATCH(Feuil3!DA5,'[1]Stats repas'!$B$55:$NM$55))&lt;&gt;"",3,"")</f>
        <v>3</v>
      </c>
      <c r="DC31" t="str">
        <f>IF(INDEX('[1]Stats repas'!$B$55:$NM$244,MATCH(Feuil3!$A$30,'[1]Stats repas'!$B$55:$B$220,0)+7,MATCH(Feuil3!DC5,'[1]Stats repas'!$B$55:$NM$55))&lt;&gt;"",INDEX('[1]Stats repas'!$B$55:$NM$244,MATCH(Feuil3!$A$30,'[1]Stats repas'!$B$55:$B$220,0)+7,MATCH(Feuil3!DC5,'[1]Stats repas'!$B$55:$NM$55)),"")</f>
        <v/>
      </c>
      <c r="DD31" t="str">
        <f>IF(INDEX('[1]Stats repas'!$B$55:$NM$244,MATCH(Feuil3!$A$30,'[1]Stats repas'!$B$55:$B$220,0)+7,MATCH(Feuil3!DC5,'[1]Stats repas'!$B$55:$NM$55))&lt;&gt;"",3,"")</f>
        <v/>
      </c>
      <c r="DE31" t="str">
        <f>IF(INDEX('[1]Stats repas'!$B$55:$NM$244,MATCH(Feuil3!$A$30,'[1]Stats repas'!$B$55:$B$220,0)+7,MATCH(Feuil3!DE5,'[1]Stats repas'!$B$55:$NM$55))&lt;&gt;"",INDEX('[1]Stats repas'!$B$55:$NM$244,MATCH(Feuil3!$A$30,'[1]Stats repas'!$B$55:$B$220,0)+7,MATCH(Feuil3!DE5,'[1]Stats repas'!$B$55:$NM$55)),"")</f>
        <v/>
      </c>
      <c r="DF31" t="str">
        <f>IF(INDEX('[1]Stats repas'!$B$55:$NM$244,MATCH(Feuil3!$A$30,'[1]Stats repas'!$B$55:$B$220,0)+7,MATCH(Feuil3!DE5,'[1]Stats repas'!$B$55:$NM$55))&lt;&gt;"",3,"")</f>
        <v/>
      </c>
      <c r="DG31" t="str">
        <f>IF(INDEX('[1]Stats repas'!$B$55:$NM$244,MATCH(Feuil3!$A$30,'[1]Stats repas'!$B$55:$B$220,0)+7,MATCH(Feuil3!DG5,'[1]Stats repas'!$B$55:$NM$55))&lt;&gt;"",INDEX('[1]Stats repas'!$B$55:$NM$244,MATCH(Feuil3!$A$30,'[1]Stats repas'!$B$55:$B$220,0)+7,MATCH(Feuil3!DG5,'[1]Stats repas'!$B$55:$NM$55)),"")</f>
        <v/>
      </c>
      <c r="DH31" t="str">
        <f>IF(INDEX('[1]Stats repas'!$B$55:$NM$244,MATCH(Feuil3!$A$30,'[1]Stats repas'!$B$55:$B$220,0)+7,MATCH(Feuil3!DG5,'[1]Stats repas'!$B$55:$NM$55))&lt;&gt;"",3,"")</f>
        <v/>
      </c>
      <c r="DI31" t="str">
        <f>IF(INDEX('[1]Stats repas'!$B$55:$NM$244,MATCH(Feuil3!$A$30,'[1]Stats repas'!$B$55:$B$220,0)+7,MATCH(Feuil3!DI5,'[1]Stats repas'!$B$55:$NM$55))&lt;&gt;"",INDEX('[1]Stats repas'!$B$55:$NM$244,MATCH(Feuil3!$A$30,'[1]Stats repas'!$B$55:$B$220,0)+7,MATCH(Feuil3!DI5,'[1]Stats repas'!$B$55:$NM$55)),"")</f>
        <v/>
      </c>
      <c r="DJ31" t="str">
        <f>IF(INDEX('[1]Stats repas'!$B$55:$NM$244,MATCH(Feuil3!$A$30,'[1]Stats repas'!$B$55:$B$220,0)+7,MATCH(Feuil3!DI5,'[1]Stats repas'!$B$55:$NM$55))&lt;&gt;"",3,"")</f>
        <v/>
      </c>
      <c r="DK31" t="str">
        <f>IF(INDEX('[1]Stats repas'!$B$55:$NM$244,MATCH(Feuil3!$A$30,'[1]Stats repas'!$B$55:$B$220,0)+7,MATCH(Feuil3!DK5,'[1]Stats repas'!$B$55:$NM$55))&lt;&gt;"",INDEX('[1]Stats repas'!$B$55:$NM$244,MATCH(Feuil3!$A$30,'[1]Stats repas'!$B$55:$B$220,0)+7,MATCH(Feuil3!DK5,'[1]Stats repas'!$B$55:$NM$55)),"")</f>
        <v>C</v>
      </c>
      <c r="DL31">
        <f>IF(INDEX('[1]Stats repas'!$B$55:$NM$244,MATCH(Feuil3!$A$30,'[1]Stats repas'!$B$55:$B$220,0)+7,MATCH(Feuil3!DK5,'[1]Stats repas'!$B$55:$NM$55))&lt;&gt;"",3,"")</f>
        <v>3</v>
      </c>
      <c r="DM31" t="str">
        <f>IF(INDEX('[1]Stats repas'!$B$55:$NM$244,MATCH(Feuil3!$A$30,'[1]Stats repas'!$B$55:$B$220,0)+7,MATCH(Feuil3!DM5,'[1]Stats repas'!$B$55:$NM$55))&lt;&gt;"",INDEX('[1]Stats repas'!$B$55:$NM$244,MATCH(Feuil3!$A$30,'[1]Stats repas'!$B$55:$B$220,0)+7,MATCH(Feuil3!DM5,'[1]Stats repas'!$B$55:$NM$55)),"")</f>
        <v/>
      </c>
      <c r="DN31" t="str">
        <f>IF(INDEX('[1]Stats repas'!$B$55:$NM$244,MATCH(Feuil3!$A$30,'[1]Stats repas'!$B$55:$B$220,0)+7,MATCH(Feuil3!DM5,'[1]Stats repas'!$B$55:$NM$55))&lt;&gt;"",3,"")</f>
        <v/>
      </c>
      <c r="DO31" t="str">
        <f>IF(INDEX('[1]Stats repas'!$B$55:$NM$244,MATCH(Feuil3!$A$30,'[1]Stats repas'!$B$55:$B$220,0)+7,MATCH(Feuil3!DO5,'[1]Stats repas'!$B$55:$NM$55))&lt;&gt;"",INDEX('[1]Stats repas'!$B$55:$NM$244,MATCH(Feuil3!$A$30,'[1]Stats repas'!$B$55:$B$220,0)+7,MATCH(Feuil3!DO5,'[1]Stats repas'!$B$55:$NM$55)),"")</f>
        <v>C</v>
      </c>
      <c r="DP31">
        <f>IF(INDEX('[1]Stats repas'!$B$55:$NM$244,MATCH(Feuil3!$A$30,'[1]Stats repas'!$B$55:$B$220,0)+7,MATCH(Feuil3!DO5,'[1]Stats repas'!$B$55:$NM$55))&lt;&gt;"",3,"")</f>
        <v>3</v>
      </c>
      <c r="DQ31" t="str">
        <f>IF(INDEX('[1]Stats repas'!$B$55:$NM$244,MATCH(Feuil3!$A$30,'[1]Stats repas'!$B$55:$B$220,0)+7,MATCH(Feuil3!DQ5,'[1]Stats repas'!$B$55:$NM$55))&lt;&gt;"",INDEX('[1]Stats repas'!$B$55:$NM$244,MATCH(Feuil3!$A$30,'[1]Stats repas'!$B$55:$B$220,0)+7,MATCH(Feuil3!DQ5,'[1]Stats repas'!$B$55:$NM$55)),"")</f>
        <v/>
      </c>
      <c r="DR31" t="str">
        <f>IF(INDEX('[1]Stats repas'!$B$55:$NM$244,MATCH(Feuil3!$A$30,'[1]Stats repas'!$B$55:$B$220,0)+7,MATCH(Feuil3!DQ5,'[1]Stats repas'!$B$55:$NM$55))&lt;&gt;"",3,"")</f>
        <v/>
      </c>
      <c r="DS31" t="str">
        <f>IF(INDEX('[1]Stats repas'!$B$55:$NM$244,MATCH(Feuil3!$A$30,'[1]Stats repas'!$B$55:$B$220,0)+7,MATCH(Feuil3!DS5,'[1]Stats repas'!$B$55:$NM$55))&lt;&gt;"",INDEX('[1]Stats repas'!$B$55:$NM$244,MATCH(Feuil3!$A$30,'[1]Stats repas'!$B$55:$B$220,0)+7,MATCH(Feuil3!DS5,'[1]Stats repas'!$B$55:$NM$55)),"")</f>
        <v/>
      </c>
      <c r="DT31" t="str">
        <f>IF(INDEX('[1]Stats repas'!$B$55:$NM$244,MATCH(Feuil3!$A$30,'[1]Stats repas'!$B$55:$B$220,0)+7,MATCH(Feuil3!DS5,'[1]Stats repas'!$B$55:$NM$55))&lt;&gt;"",3,"")</f>
        <v/>
      </c>
      <c r="DU31" t="str">
        <f>IF(INDEX('[1]Stats repas'!$B$55:$NM$244,MATCH(Feuil3!$A$30,'[1]Stats repas'!$B$55:$B$220,0)+7,MATCH(Feuil3!DU5,'[1]Stats repas'!$B$55:$NM$55))&lt;&gt;"",INDEX('[1]Stats repas'!$B$55:$NM$244,MATCH(Feuil3!$A$30,'[1]Stats repas'!$B$55:$B$220,0)+7,MATCH(Feuil3!DU5,'[1]Stats repas'!$B$55:$NM$55)),"")</f>
        <v/>
      </c>
      <c r="DV31" t="str">
        <f>IF(INDEX('[1]Stats repas'!$B$55:$NM$244,MATCH(Feuil3!$A$30,'[1]Stats repas'!$B$55:$B$220,0)+7,MATCH(Feuil3!DU5,'[1]Stats repas'!$B$55:$NM$55))&lt;&gt;"",3,"")</f>
        <v/>
      </c>
      <c r="DW31" t="str">
        <f>IF(INDEX('[1]Stats repas'!$B$55:$NM$244,MATCH(Feuil3!$A$30,'[1]Stats repas'!$B$55:$B$220,0)+7,MATCH(Feuil3!DW5,'[1]Stats repas'!$B$55:$NM$55))&lt;&gt;"",INDEX('[1]Stats repas'!$B$55:$NM$244,MATCH(Feuil3!$A$30,'[1]Stats repas'!$B$55:$B$220,0)+7,MATCH(Feuil3!DW5,'[1]Stats repas'!$B$55:$NM$55)),"")</f>
        <v/>
      </c>
      <c r="DX31" t="str">
        <f>IF(INDEX('[1]Stats repas'!$B$55:$NM$244,MATCH(Feuil3!$A$30,'[1]Stats repas'!$B$55:$B$220,0)+7,MATCH(Feuil3!DW5,'[1]Stats repas'!$B$55:$NM$55))&lt;&gt;"",3,"")</f>
        <v/>
      </c>
      <c r="DY31" t="str">
        <f>IF(INDEX('[1]Stats repas'!$B$55:$NM$244,MATCH(Feuil3!$A$30,'[1]Stats repas'!$B$55:$B$220,0)+7,MATCH(Feuil3!DY5,'[1]Stats repas'!$B$55:$NM$55))&lt;&gt;"",INDEX('[1]Stats repas'!$B$55:$NM$244,MATCH(Feuil3!$A$30,'[1]Stats repas'!$B$55:$B$220,0)+7,MATCH(Feuil3!DY5,'[1]Stats repas'!$B$55:$NM$55)),"")</f>
        <v>C</v>
      </c>
      <c r="DZ31">
        <f>IF(INDEX('[1]Stats repas'!$B$55:$NM$244,MATCH(Feuil3!$A$30,'[1]Stats repas'!$B$55:$B$220,0)+7,MATCH(Feuil3!DY5,'[1]Stats repas'!$B$55:$NM$55))&lt;&gt;"",3,"")</f>
        <v>3</v>
      </c>
      <c r="EA31" t="str">
        <f>IF(INDEX('[1]Stats repas'!$B$55:$NM$244,MATCH(Feuil3!$A$30,'[1]Stats repas'!$B$55:$B$220,0)+7,MATCH(Feuil3!EA5,'[1]Stats repas'!$B$55:$NM$55))&lt;&gt;"",INDEX('[1]Stats repas'!$B$55:$NM$244,MATCH(Feuil3!$A$30,'[1]Stats repas'!$B$55:$B$220,0)+7,MATCH(Feuil3!EA5,'[1]Stats repas'!$B$55:$NM$55)),"")</f>
        <v/>
      </c>
      <c r="EB31" t="str">
        <f>IF(INDEX('[1]Stats repas'!$B$55:$NM$244,MATCH(Feuil3!$A$30,'[1]Stats repas'!$B$55:$B$220,0)+7,MATCH(Feuil3!EA5,'[1]Stats repas'!$B$55:$NM$55))&lt;&gt;"",3,"")</f>
        <v/>
      </c>
      <c r="EC31" t="str">
        <f>IF(INDEX('[1]Stats repas'!$B$55:$NM$244,MATCH(Feuil3!$A$30,'[1]Stats repas'!$B$55:$B$220,0)+7,MATCH(Feuil3!EC5,'[1]Stats repas'!$B$55:$NM$55))&lt;&gt;"",INDEX('[1]Stats repas'!$B$55:$NM$244,MATCH(Feuil3!$A$30,'[1]Stats repas'!$B$55:$B$220,0)+7,MATCH(Feuil3!EC5,'[1]Stats repas'!$B$55:$NM$55)),"")</f>
        <v>C</v>
      </c>
      <c r="ED31">
        <f>IF(INDEX('[1]Stats repas'!$B$55:$NM$244,MATCH(Feuil3!$A$30,'[1]Stats repas'!$B$55:$B$220,0)+7,MATCH(Feuil3!EC5,'[1]Stats repas'!$B$55:$NM$55))&lt;&gt;"",3,"")</f>
        <v>3</v>
      </c>
      <c r="EE31" t="str">
        <f>IF(INDEX('[1]Stats repas'!$B$55:$NM$244,MATCH(Feuil3!$A$30,'[1]Stats repas'!$B$55:$B$220,0)+7,MATCH(Feuil3!EE5,'[1]Stats repas'!$B$55:$NM$55))&lt;&gt;"",INDEX('[1]Stats repas'!$B$55:$NM$244,MATCH(Feuil3!$A$30,'[1]Stats repas'!$B$55:$B$220,0)+7,MATCH(Feuil3!EE5,'[1]Stats repas'!$B$55:$NM$55)),"")</f>
        <v/>
      </c>
      <c r="EF31" t="str">
        <f>IF(INDEX('[1]Stats repas'!$B$55:$NM$244,MATCH(Feuil3!$A$30,'[1]Stats repas'!$B$55:$B$220,0)+7,MATCH(Feuil3!EE5,'[1]Stats repas'!$B$55:$NM$55))&lt;&gt;"",3,"")</f>
        <v/>
      </c>
      <c r="EG31" t="str">
        <f>IF(INDEX('[1]Stats repas'!$B$55:$NM$244,MATCH(Feuil3!$A$30,'[1]Stats repas'!$B$55:$B$220,0)+7,MATCH(Feuil3!EG5,'[1]Stats repas'!$B$55:$NM$55))&lt;&gt;"",INDEX('[1]Stats repas'!$B$55:$NM$244,MATCH(Feuil3!$A$30,'[1]Stats repas'!$B$55:$B$220,0)+7,MATCH(Feuil3!EG5,'[1]Stats repas'!$B$55:$NM$55)),"")</f>
        <v/>
      </c>
      <c r="EH31" t="str">
        <f>IF(INDEX('[1]Stats repas'!$B$55:$NM$244,MATCH(Feuil3!$A$30,'[1]Stats repas'!$B$55:$B$220,0)+7,MATCH(Feuil3!EG5,'[1]Stats repas'!$B$55:$NM$55))&lt;&gt;"",3,"")</f>
        <v/>
      </c>
      <c r="EI31" t="str">
        <f>IF(INDEX('[1]Stats repas'!$B$55:$NM$244,MATCH(Feuil3!$A$30,'[1]Stats repas'!$B$55:$B$220,0)+7,MATCH(Feuil3!EI5,'[1]Stats repas'!$B$55:$NM$55))&lt;&gt;"",INDEX('[1]Stats repas'!$B$55:$NM$244,MATCH(Feuil3!$A$30,'[1]Stats repas'!$B$55:$B$220,0)+7,MATCH(Feuil3!EI5,'[1]Stats repas'!$B$55:$NM$55)),"")</f>
        <v/>
      </c>
      <c r="EJ31" t="str">
        <f>IF(INDEX('[1]Stats repas'!$B$55:$NM$244,MATCH(Feuil3!$A$30,'[1]Stats repas'!$B$55:$B$220,0)+7,MATCH(Feuil3!EI5,'[1]Stats repas'!$B$55:$NM$55))&lt;&gt;"",3,"")</f>
        <v/>
      </c>
      <c r="EK31" t="str">
        <f>IF(INDEX('[1]Stats repas'!$B$55:$NM$244,MATCH(Feuil3!$A$30,'[1]Stats repas'!$B$55:$B$220,0)+7,MATCH(Feuil3!EK5,'[1]Stats repas'!$B$55:$NM$55))&lt;&gt;"",INDEX('[1]Stats repas'!$B$55:$NM$244,MATCH(Feuil3!$A$30,'[1]Stats repas'!$B$55:$B$220,0)+7,MATCH(Feuil3!EK5,'[1]Stats repas'!$B$55:$NM$55)),"")</f>
        <v/>
      </c>
      <c r="EL31" t="str">
        <f>IF(INDEX('[1]Stats repas'!$B$55:$NM$244,MATCH(Feuil3!$A$30,'[1]Stats repas'!$B$55:$B$220,0)+7,MATCH(Feuil3!EK5,'[1]Stats repas'!$B$55:$NM$55))&lt;&gt;"",3,"")</f>
        <v/>
      </c>
      <c r="EM31" t="str">
        <f>IF(INDEX('[1]Stats repas'!$B$55:$NM$244,MATCH(Feuil3!$A$30,'[1]Stats repas'!$B$55:$B$220,0)+7,MATCH(Feuil3!EM5,'[1]Stats repas'!$B$55:$NM$55))&lt;&gt;"",INDEX('[1]Stats repas'!$B$55:$NM$244,MATCH(Feuil3!$A$30,'[1]Stats repas'!$B$55:$B$220,0)+7,MATCH(Feuil3!EM5,'[1]Stats repas'!$B$55:$NM$55)),"")</f>
        <v/>
      </c>
      <c r="EN31" t="str">
        <f>IF(INDEX('[1]Stats repas'!$B$55:$NM$244,MATCH(Feuil3!$A$30,'[1]Stats repas'!$B$55:$B$220,0)+7,MATCH(Feuil3!EM5,'[1]Stats repas'!$B$55:$NM$55))&lt;&gt;"",3,"")</f>
        <v/>
      </c>
      <c r="EO31" t="str">
        <f>IF(INDEX('[1]Stats repas'!$B$55:$NM$244,MATCH(Feuil3!$A$30,'[1]Stats repas'!$B$55:$B$220,0)+7,MATCH(Feuil3!EO5,'[1]Stats repas'!$B$55:$NM$55))&lt;&gt;"",INDEX('[1]Stats repas'!$B$55:$NM$244,MATCH(Feuil3!$A$30,'[1]Stats repas'!$B$55:$B$220,0)+7,MATCH(Feuil3!EO5,'[1]Stats repas'!$B$55:$NM$55)),"")</f>
        <v/>
      </c>
      <c r="EP31" t="str">
        <f>IF(INDEX('[1]Stats repas'!$B$55:$NM$244,MATCH(Feuil3!$A$30,'[1]Stats repas'!$B$55:$B$220,0)+7,MATCH(Feuil3!EO5,'[1]Stats repas'!$B$55:$NM$55))&lt;&gt;"",3,"")</f>
        <v/>
      </c>
      <c r="EQ31" t="str">
        <f>IF(INDEX('[1]Stats repas'!$B$55:$NM$244,MATCH(Feuil3!$A$30,'[1]Stats repas'!$B$55:$B$220,0)+7,MATCH(Feuil3!EQ5,'[1]Stats repas'!$B$55:$NM$55))&lt;&gt;"",INDEX('[1]Stats repas'!$B$55:$NM$244,MATCH(Feuil3!$A$30,'[1]Stats repas'!$B$55:$B$220,0)+7,MATCH(Feuil3!EQ5,'[1]Stats repas'!$B$55:$NM$55)),"")</f>
        <v/>
      </c>
      <c r="ER31" t="str">
        <f>IF(INDEX('[1]Stats repas'!$B$55:$NM$244,MATCH(Feuil3!$A$30,'[1]Stats repas'!$B$55:$B$220,0)+7,MATCH(Feuil3!EQ5,'[1]Stats repas'!$B$55:$NM$55))&lt;&gt;"",3,"")</f>
        <v/>
      </c>
      <c r="ES31" t="str">
        <f>IF(INDEX('[1]Stats repas'!$B$55:$NM$244,MATCH(Feuil3!$A$30,'[1]Stats repas'!$B$55:$B$220,0)+7,MATCH(Feuil3!ES5,'[1]Stats repas'!$B$55:$NM$55))&lt;&gt;"",INDEX('[1]Stats repas'!$B$55:$NM$244,MATCH(Feuil3!$A$30,'[1]Stats repas'!$B$55:$B$220,0)+7,MATCH(Feuil3!ES5,'[1]Stats repas'!$B$55:$NM$55)),"")</f>
        <v/>
      </c>
      <c r="ET31" t="str">
        <f>IF(INDEX('[1]Stats repas'!$B$55:$NM$244,MATCH(Feuil3!$A$30,'[1]Stats repas'!$B$55:$B$220,0)+7,MATCH(Feuil3!ES5,'[1]Stats repas'!$B$55:$NM$55))&lt;&gt;"",3,"")</f>
        <v/>
      </c>
      <c r="EU31" t="str">
        <f>IF(INDEX('[1]Stats repas'!$B$55:$NM$244,MATCH(Feuil3!$A$30,'[1]Stats repas'!$B$55:$B$220,0)+7,MATCH(Feuil3!EU5,'[1]Stats repas'!$B$55:$NM$55))&lt;&gt;"",INDEX('[1]Stats repas'!$B$55:$NM$244,MATCH(Feuil3!$A$30,'[1]Stats repas'!$B$55:$B$220,0)+7,MATCH(Feuil3!EU5,'[1]Stats repas'!$B$55:$NM$55)),"")</f>
        <v/>
      </c>
      <c r="EV31" t="str">
        <f>IF(INDEX('[1]Stats repas'!$B$55:$NM$244,MATCH(Feuil3!$A$30,'[1]Stats repas'!$B$55:$B$220,0)+7,MATCH(Feuil3!EU5,'[1]Stats repas'!$B$55:$NM$55))&lt;&gt;"",3,"")</f>
        <v/>
      </c>
      <c r="EW31" t="str">
        <f>IF(INDEX('[1]Stats repas'!$B$55:$NM$244,MATCH(Feuil3!$A$30,'[1]Stats repas'!$B$55:$B$220,0)+7,MATCH(Feuil3!EW5,'[1]Stats repas'!$B$55:$NM$55))&lt;&gt;"",INDEX('[1]Stats repas'!$B$55:$NM$244,MATCH(Feuil3!$A$30,'[1]Stats repas'!$B$55:$B$220,0)+7,MATCH(Feuil3!EW5,'[1]Stats repas'!$B$55:$NM$55)),"")</f>
        <v/>
      </c>
      <c r="EX31" t="str">
        <f>IF(INDEX('[1]Stats repas'!$B$55:$NM$244,MATCH(Feuil3!$A$30,'[1]Stats repas'!$B$55:$B$220,0)+7,MATCH(Feuil3!EW5,'[1]Stats repas'!$B$55:$NM$55))&lt;&gt;"",3,"")</f>
        <v/>
      </c>
      <c r="EY31" t="str">
        <f>IF(INDEX('[1]Stats repas'!$B$55:$NM$244,MATCH(Feuil3!$A$30,'[1]Stats repas'!$B$55:$B$220,0)+7,MATCH(Feuil3!EY5,'[1]Stats repas'!$B$55:$NM$55))&lt;&gt;"",INDEX('[1]Stats repas'!$B$55:$NM$244,MATCH(Feuil3!$A$30,'[1]Stats repas'!$B$55:$B$220,0)+7,MATCH(Feuil3!EY5,'[1]Stats repas'!$B$55:$NM$55)),"")</f>
        <v/>
      </c>
      <c r="EZ31" t="str">
        <f>IF(INDEX('[1]Stats repas'!$B$55:$NM$244,MATCH(Feuil3!$A$30,'[1]Stats repas'!$B$55:$B$220,0)+7,MATCH(Feuil3!EY5,'[1]Stats repas'!$B$55:$NM$55))&lt;&gt;"",3,"")</f>
        <v/>
      </c>
      <c r="FA31" t="str">
        <f>IF(INDEX('[1]Stats repas'!$B$55:$NM$244,MATCH(Feuil3!$A$30,'[1]Stats repas'!$B$55:$B$220,0)+7,MATCH(Feuil3!FA5,'[1]Stats repas'!$B$55:$NM$55))&lt;&gt;"",INDEX('[1]Stats repas'!$B$55:$NM$244,MATCH(Feuil3!$A$30,'[1]Stats repas'!$B$55:$B$220,0)+7,MATCH(Feuil3!FA5,'[1]Stats repas'!$B$55:$NM$55)),"")</f>
        <v/>
      </c>
      <c r="FB31" t="str">
        <f>IF(INDEX('[1]Stats repas'!$B$55:$NM$244,MATCH(Feuil3!$A$30,'[1]Stats repas'!$B$55:$B$220,0)+7,MATCH(Feuil3!FA5,'[1]Stats repas'!$B$55:$NM$55))&lt;&gt;"",3,"")</f>
        <v/>
      </c>
      <c r="FC31" t="str">
        <f>IF(INDEX('[1]Stats repas'!$B$55:$NM$244,MATCH(Feuil3!$A$30,'[1]Stats repas'!$B$55:$B$220,0)+7,MATCH(Feuil3!FC5,'[1]Stats repas'!$B$55:$NM$55))&lt;&gt;"",INDEX('[1]Stats repas'!$B$55:$NM$244,MATCH(Feuil3!$A$30,'[1]Stats repas'!$B$55:$B$220,0)+7,MATCH(Feuil3!FC5,'[1]Stats repas'!$B$55:$NM$55)),"")</f>
        <v/>
      </c>
      <c r="FD31" t="str">
        <f>IF(INDEX('[1]Stats repas'!$B$55:$NM$244,MATCH(Feuil3!$A$30,'[1]Stats repas'!$B$55:$B$220,0)+7,MATCH(Feuil3!FC5,'[1]Stats repas'!$B$55:$NM$55))&lt;&gt;"",3,"")</f>
        <v/>
      </c>
      <c r="FE31" t="str">
        <f>IF(INDEX('[1]Stats repas'!$B$55:$NM$244,MATCH(Feuil3!$A$30,'[1]Stats repas'!$B$55:$B$220,0)+7,MATCH(Feuil3!FE5,'[1]Stats repas'!$B$55:$NM$55))&lt;&gt;"",INDEX('[1]Stats repas'!$B$55:$NM$244,MATCH(Feuil3!$A$30,'[1]Stats repas'!$B$55:$B$220,0)+7,MATCH(Feuil3!FE5,'[1]Stats repas'!$B$55:$NM$55)),"")</f>
        <v/>
      </c>
      <c r="FF31" t="str">
        <f>IF(INDEX('[1]Stats repas'!$B$55:$NM$244,MATCH(Feuil3!$A$30,'[1]Stats repas'!$B$55:$B$220,0)+7,MATCH(Feuil3!FE5,'[1]Stats repas'!$B$55:$NM$55))&lt;&gt;"",3,"")</f>
        <v/>
      </c>
      <c r="FG31" t="str">
        <f>IF(INDEX('[1]Stats repas'!$B$55:$NM$244,MATCH(Feuil3!$A$30,'[1]Stats repas'!$B$55:$B$220,0)+7,MATCH(Feuil3!FG5,'[1]Stats repas'!$B$55:$NM$55))&lt;&gt;"",INDEX('[1]Stats repas'!$B$55:$NM$244,MATCH(Feuil3!$A$30,'[1]Stats repas'!$B$55:$B$220,0)+7,MATCH(Feuil3!FG5,'[1]Stats repas'!$B$55:$NM$55)),"")</f>
        <v/>
      </c>
      <c r="FH31" t="str">
        <f>IF(INDEX('[1]Stats repas'!$B$55:$NM$244,MATCH(Feuil3!$A$30,'[1]Stats repas'!$B$55:$B$220,0)+7,MATCH(Feuil3!FG5,'[1]Stats repas'!$B$55:$NM$55))&lt;&gt;"",3,"")</f>
        <v/>
      </c>
      <c r="FI31" t="str">
        <f>IF(INDEX('[1]Stats repas'!$B$55:$NM$244,MATCH(Feuil3!$A$30,'[1]Stats repas'!$B$55:$B$220,0)+7,MATCH(Feuil3!FI5,'[1]Stats repas'!$B$55:$NM$55))&lt;&gt;"",INDEX('[1]Stats repas'!$B$55:$NM$244,MATCH(Feuil3!$A$30,'[1]Stats repas'!$B$55:$B$220,0)+7,MATCH(Feuil3!FI5,'[1]Stats repas'!$B$55:$NM$55)),"")</f>
        <v/>
      </c>
      <c r="FJ31" t="str">
        <f>IF(INDEX('[1]Stats repas'!$B$55:$NM$244,MATCH(Feuil3!$A$30,'[1]Stats repas'!$B$55:$B$220,0)+7,MATCH(Feuil3!FI5,'[1]Stats repas'!$B$55:$NM$55))&lt;&gt;"",3,"")</f>
        <v/>
      </c>
      <c r="FK31" t="str">
        <f>IF(INDEX('[1]Stats repas'!$B$55:$NM$244,MATCH(Feuil3!$A$30,'[1]Stats repas'!$B$55:$B$220,0)+7,MATCH(Feuil3!FK5,'[1]Stats repas'!$B$55:$NM$55))&lt;&gt;"",INDEX('[1]Stats repas'!$B$55:$NM$244,MATCH(Feuil3!$A$30,'[1]Stats repas'!$B$55:$B$220,0)+7,MATCH(Feuil3!FK5,'[1]Stats repas'!$B$55:$NM$55)),"")</f>
        <v/>
      </c>
      <c r="FL31" t="str">
        <f>IF(INDEX('[1]Stats repas'!$B$55:$NM$244,MATCH(Feuil3!$A$30,'[1]Stats repas'!$B$55:$B$220,0)+7,MATCH(Feuil3!FK5,'[1]Stats repas'!$B$55:$NM$55))&lt;&gt;"",3,"")</f>
        <v/>
      </c>
      <c r="FM31" t="str">
        <f>IF(INDEX('[1]Stats repas'!$B$55:$NM$244,MATCH(Feuil3!$A$30,'[1]Stats repas'!$B$55:$B$220,0)+7,MATCH(Feuil3!FM5,'[1]Stats repas'!$B$55:$NM$55))&lt;&gt;"",INDEX('[1]Stats repas'!$B$55:$NM$244,MATCH(Feuil3!$A$30,'[1]Stats repas'!$B$55:$B$220,0)+7,MATCH(Feuil3!FM5,'[1]Stats repas'!$B$55:$NM$55)),"")</f>
        <v/>
      </c>
      <c r="FN31" t="str">
        <f>IF(INDEX('[1]Stats repas'!$B$55:$NM$244,MATCH(Feuil3!$A$30,'[1]Stats repas'!$B$55:$B$220,0)+7,MATCH(Feuil3!FM5,'[1]Stats repas'!$B$55:$NM$55))&lt;&gt;"",3,"")</f>
        <v/>
      </c>
      <c r="FO31" t="str">
        <f>IF(INDEX('[1]Stats repas'!$B$55:$NM$244,MATCH(Feuil3!$A$30,'[1]Stats repas'!$B$55:$B$220,0)+7,MATCH(Feuil3!FO5,'[1]Stats repas'!$B$55:$NM$55))&lt;&gt;"",INDEX('[1]Stats repas'!$B$55:$NM$244,MATCH(Feuil3!$A$30,'[1]Stats repas'!$B$55:$B$220,0)+7,MATCH(Feuil3!FO5,'[1]Stats repas'!$B$55:$NM$55)),"")</f>
        <v/>
      </c>
      <c r="FP31" t="str">
        <f>IF(INDEX('[1]Stats repas'!$B$55:$NM$244,MATCH(Feuil3!$A$30,'[1]Stats repas'!$B$55:$B$220,0)+7,MATCH(Feuil3!FO5,'[1]Stats repas'!$B$55:$NM$55))&lt;&gt;"",3,"")</f>
        <v/>
      </c>
      <c r="FQ31" t="str">
        <f>IF(INDEX('[1]Stats repas'!$B$55:$NM$244,MATCH(Feuil3!$A$30,'[1]Stats repas'!$B$55:$B$220,0)+7,MATCH(Feuil3!FQ5,'[1]Stats repas'!$B$55:$NM$55))&lt;&gt;"",INDEX('[1]Stats repas'!$B$55:$NM$244,MATCH(Feuil3!$A$30,'[1]Stats repas'!$B$55:$B$220,0)+7,MATCH(Feuil3!FQ5,'[1]Stats repas'!$B$55:$NM$55)),"")</f>
        <v/>
      </c>
      <c r="FR31" t="str">
        <f>IF(INDEX('[1]Stats repas'!$B$55:$NM$244,MATCH(Feuil3!$A$30,'[1]Stats repas'!$B$55:$B$220,0)+7,MATCH(Feuil3!FQ5,'[1]Stats repas'!$B$55:$NM$55))&lt;&gt;"",3,"")</f>
        <v/>
      </c>
      <c r="FS31" t="str">
        <f>IF(INDEX('[1]Stats repas'!$B$55:$NM$244,MATCH(Feuil3!$A$30,'[1]Stats repas'!$B$55:$B$220,0)+7,MATCH(Feuil3!FS5,'[1]Stats repas'!$B$55:$NM$55))&lt;&gt;"",INDEX('[1]Stats repas'!$B$55:$NM$244,MATCH(Feuil3!$A$30,'[1]Stats repas'!$B$55:$B$220,0)+7,MATCH(Feuil3!FS5,'[1]Stats repas'!$B$55:$NM$55)),"")</f>
        <v/>
      </c>
      <c r="FT31" t="str">
        <f>IF(INDEX('[1]Stats repas'!$B$55:$NM$244,MATCH(Feuil3!$A$30,'[1]Stats repas'!$B$55:$B$220,0)+7,MATCH(Feuil3!FS5,'[1]Stats repas'!$B$55:$NM$55))&lt;&gt;"",3,"")</f>
        <v/>
      </c>
      <c r="FU31" t="str">
        <f>IF(INDEX('[1]Stats repas'!$B$55:$NM$244,MATCH(Feuil3!$A$30,'[1]Stats repas'!$B$55:$B$220,0)+7,MATCH(Feuil3!FU5,'[1]Stats repas'!$B$55:$NM$55))&lt;&gt;"",INDEX('[1]Stats repas'!$B$55:$NM$244,MATCH(Feuil3!$A$30,'[1]Stats repas'!$B$55:$B$220,0)+7,MATCH(Feuil3!FU5,'[1]Stats repas'!$B$55:$NM$55)),"")</f>
        <v/>
      </c>
      <c r="FV31" t="str">
        <f>IF(INDEX('[1]Stats repas'!$B$55:$NM$244,MATCH(Feuil3!$A$30,'[1]Stats repas'!$B$55:$B$220,0)+7,MATCH(Feuil3!FU5,'[1]Stats repas'!$B$55:$NM$55))&lt;&gt;"",3,"")</f>
        <v/>
      </c>
      <c r="FW31" t="str">
        <f>IF(INDEX('[1]Stats repas'!$B$55:$NM$244,MATCH(Feuil3!$A$30,'[1]Stats repas'!$B$55:$B$220,0)+7,MATCH(Feuil3!FW5,'[1]Stats repas'!$B$55:$NM$55))&lt;&gt;"",INDEX('[1]Stats repas'!$B$55:$NM$244,MATCH(Feuil3!$A$30,'[1]Stats repas'!$B$55:$B$220,0)+7,MATCH(Feuil3!FW5,'[1]Stats repas'!$B$55:$NM$55)),"")</f>
        <v/>
      </c>
      <c r="FX31" t="str">
        <f>IF(INDEX('[1]Stats repas'!$B$55:$NM$244,MATCH(Feuil3!$A$30,'[1]Stats repas'!$B$55:$B$220,0)+7,MATCH(Feuil3!FW5,'[1]Stats repas'!$B$55:$NM$55))&lt;&gt;"",3,"")</f>
        <v/>
      </c>
      <c r="FY31" t="str">
        <f>IF(INDEX('[1]Stats repas'!$B$55:$NM$244,MATCH(Feuil3!$A$30,'[1]Stats repas'!$B$55:$B$220,0)+7,MATCH(Feuil3!FY5,'[1]Stats repas'!$B$55:$NM$55))&lt;&gt;"",INDEX('[1]Stats repas'!$B$55:$NM$244,MATCH(Feuil3!$A$30,'[1]Stats repas'!$B$55:$B$220,0)+7,MATCH(Feuil3!FY5,'[1]Stats repas'!$B$55:$NM$55)),"")</f>
        <v/>
      </c>
      <c r="FZ31" t="str">
        <f>IF(INDEX('[1]Stats repas'!$B$55:$NM$244,MATCH(Feuil3!$A$30,'[1]Stats repas'!$B$55:$B$220,0)+7,MATCH(Feuil3!FY5,'[1]Stats repas'!$B$55:$NM$55))&lt;&gt;"",3,"")</f>
        <v/>
      </c>
      <c r="GA31" t="str">
        <f>IF(INDEX('[1]Stats repas'!$B$55:$NM$244,MATCH(Feuil3!$A$30,'[1]Stats repas'!$B$55:$B$220,0)+7,MATCH(Feuil3!GA5,'[1]Stats repas'!$B$55:$NM$55))&lt;&gt;"",INDEX('[1]Stats repas'!$B$55:$NM$244,MATCH(Feuil3!$A$30,'[1]Stats repas'!$B$55:$B$220,0)+7,MATCH(Feuil3!GA5,'[1]Stats repas'!$B$55:$NM$55)),"")</f>
        <v/>
      </c>
      <c r="GB31" t="str">
        <f>IF(INDEX('[1]Stats repas'!$B$55:$NM$244,MATCH(Feuil3!$A$30,'[1]Stats repas'!$B$55:$B$220,0)+7,MATCH(Feuil3!GA5,'[1]Stats repas'!$B$55:$NM$55))&lt;&gt;"",3,"")</f>
        <v/>
      </c>
      <c r="GC31" t="str">
        <f>IF(INDEX('[1]Stats repas'!$B$55:$NM$244,MATCH(Feuil3!$A$30,'[1]Stats repas'!$B$55:$B$220,0)+7,MATCH(Feuil3!GC5,'[1]Stats repas'!$B$55:$NM$55))&lt;&gt;"",INDEX('[1]Stats repas'!$B$55:$NM$244,MATCH(Feuil3!$A$30,'[1]Stats repas'!$B$55:$B$220,0)+7,MATCH(Feuil3!GC5,'[1]Stats repas'!$B$55:$NM$55)),"")</f>
        <v>C</v>
      </c>
      <c r="GD31">
        <f>IF(INDEX('[1]Stats repas'!$B$55:$NM$244,MATCH(Feuil3!$A$30,'[1]Stats repas'!$B$55:$B$220,0)+7,MATCH(Feuil3!GC5,'[1]Stats repas'!$B$55:$NM$55))&lt;&gt;"",3,"")</f>
        <v>3</v>
      </c>
      <c r="GE31" t="str">
        <f>IF(INDEX('[1]Stats repas'!$B$55:$NM$244,MATCH(Feuil3!$A$30,'[1]Stats repas'!$B$55:$B$220,0)+7,MATCH(Feuil3!GE5,'[1]Stats repas'!$B$55:$NM$55))&lt;&gt;"",INDEX('[1]Stats repas'!$B$55:$NM$244,MATCH(Feuil3!$A$30,'[1]Stats repas'!$B$55:$B$220,0)+7,MATCH(Feuil3!GE5,'[1]Stats repas'!$B$55:$NM$55)),"")</f>
        <v/>
      </c>
      <c r="GF31" t="str">
        <f>IF(INDEX('[1]Stats repas'!$B$55:$NM$244,MATCH(Feuil3!$A$30,'[1]Stats repas'!$B$55:$B$220,0)+7,MATCH(Feuil3!GE5,'[1]Stats repas'!$B$55:$NM$55))&lt;&gt;"",3,"")</f>
        <v/>
      </c>
      <c r="GG31" t="str">
        <f>IF(INDEX('[1]Stats repas'!$B$55:$NM$244,MATCH(Feuil3!$A$30,'[1]Stats repas'!$B$55:$B$220,0)+7,MATCH(Feuil3!GG5,'[1]Stats repas'!$B$55:$NM$55))&lt;&gt;"",INDEX('[1]Stats repas'!$B$55:$NM$244,MATCH(Feuil3!$A$30,'[1]Stats repas'!$B$55:$B$220,0)+7,MATCH(Feuil3!GG5,'[1]Stats repas'!$B$55:$NM$55)),"")</f>
        <v>C</v>
      </c>
      <c r="GH31">
        <f>IF(INDEX('[1]Stats repas'!$B$55:$NM$244,MATCH(Feuil3!$A$30,'[1]Stats repas'!$B$55:$B$220,0)+7,MATCH(Feuil3!GG5,'[1]Stats repas'!$B$55:$NM$55))&lt;&gt;"",3,"")</f>
        <v>3</v>
      </c>
      <c r="GI31" t="str">
        <f>IF(INDEX('[1]Stats repas'!$B$55:$NM$244,MATCH(Feuil3!$A$30,'[1]Stats repas'!$B$55:$B$220,0)+7,MATCH(Feuil3!GI5,'[1]Stats repas'!$B$55:$NM$55))&lt;&gt;"",INDEX('[1]Stats repas'!$B$55:$NM$244,MATCH(Feuil3!$A$30,'[1]Stats repas'!$B$55:$B$220,0)+7,MATCH(Feuil3!GI5,'[1]Stats repas'!$B$55:$NM$55)),"")</f>
        <v/>
      </c>
      <c r="GJ31" t="str">
        <f>IF(INDEX('[1]Stats repas'!$B$55:$NM$244,MATCH(Feuil3!$A$30,'[1]Stats repas'!$B$55:$B$220,0)+7,MATCH(Feuil3!GI5,'[1]Stats repas'!$B$55:$NM$55))&lt;&gt;"",3,"")</f>
        <v/>
      </c>
      <c r="GK31" t="str">
        <f>IF(INDEX('[1]Stats repas'!$B$55:$NM$244,MATCH(Feuil3!$A$30,'[1]Stats repas'!$B$55:$B$220,0)+7,MATCH(Feuil3!GK5,'[1]Stats repas'!$B$55:$NM$55))&lt;&gt;"",INDEX('[1]Stats repas'!$B$55:$NM$244,MATCH(Feuil3!$A$30,'[1]Stats repas'!$B$55:$B$220,0)+7,MATCH(Feuil3!GK5,'[1]Stats repas'!$B$55:$NM$55)),"")</f>
        <v/>
      </c>
      <c r="GL31" t="str">
        <f>IF(INDEX('[1]Stats repas'!$B$55:$NM$244,MATCH(Feuil3!$A$30,'[1]Stats repas'!$B$55:$B$220,0)+7,MATCH(Feuil3!GK5,'[1]Stats repas'!$B$55:$NM$55))&lt;&gt;"",3,"")</f>
        <v/>
      </c>
      <c r="GM31" t="str">
        <f>IF(INDEX('[1]Stats repas'!$B$55:$NM$244,MATCH(Feuil3!$A$30,'[1]Stats repas'!$B$55:$B$220,0)+7,MATCH(Feuil3!GM5,'[1]Stats repas'!$B$55:$NM$55))&lt;&gt;"",INDEX('[1]Stats repas'!$B$55:$NM$244,MATCH(Feuil3!$A$30,'[1]Stats repas'!$B$55:$B$220,0)+7,MATCH(Feuil3!GM5,'[1]Stats repas'!$B$55:$NM$55)),"")</f>
        <v/>
      </c>
      <c r="GN31" t="str">
        <f>IF(INDEX('[1]Stats repas'!$B$55:$NM$244,MATCH(Feuil3!$A$30,'[1]Stats repas'!$B$55:$B$220,0)+7,MATCH(Feuil3!GM5,'[1]Stats repas'!$B$55:$NM$55))&lt;&gt;"",3,"")</f>
        <v/>
      </c>
      <c r="GO31" t="str">
        <f>IF(INDEX('[1]Stats repas'!$B$55:$NM$244,MATCH(Feuil3!$A$30,'[1]Stats repas'!$B$55:$B$220,0)+7,MATCH(Feuil3!GO5,'[1]Stats repas'!$B$55:$NM$55))&lt;&gt;"",INDEX('[1]Stats repas'!$B$55:$NM$244,MATCH(Feuil3!$A$30,'[1]Stats repas'!$B$55:$B$220,0)+7,MATCH(Feuil3!GO5,'[1]Stats repas'!$B$55:$NM$55)),"")</f>
        <v/>
      </c>
      <c r="GP31" t="str">
        <f>IF(INDEX('[1]Stats repas'!$B$55:$NM$244,MATCH(Feuil3!$A$30,'[1]Stats repas'!$B$55:$B$220,0)+7,MATCH(Feuil3!GO5,'[1]Stats repas'!$B$55:$NM$55))&lt;&gt;"",3,"")</f>
        <v/>
      </c>
      <c r="GQ31" t="str">
        <f>IF(INDEX('[1]Stats repas'!$B$55:$NM$244,MATCH(Feuil3!$A$30,'[1]Stats repas'!$B$55:$B$220,0)+7,MATCH(Feuil3!GQ5,'[1]Stats repas'!$B$55:$NM$55))&lt;&gt;"",INDEX('[1]Stats repas'!$B$55:$NM$244,MATCH(Feuil3!$A$30,'[1]Stats repas'!$B$55:$B$220,0)+7,MATCH(Feuil3!GQ5,'[1]Stats repas'!$B$55:$NM$55)),"")</f>
        <v>C</v>
      </c>
      <c r="GR31">
        <f>IF(INDEX('[1]Stats repas'!$B$55:$NM$244,MATCH(Feuil3!$A$30,'[1]Stats repas'!$B$55:$B$220,0)+7,MATCH(Feuil3!GQ5,'[1]Stats repas'!$B$55:$NM$55))&lt;&gt;"",3,"")</f>
        <v>3</v>
      </c>
      <c r="GS31" t="str">
        <f>IF(INDEX('[1]Stats repas'!$B$55:$NM$244,MATCH(Feuil3!$A$30,'[1]Stats repas'!$B$55:$B$220,0)+7,MATCH(Feuil3!GS5,'[1]Stats repas'!$B$55:$NM$55))&lt;&gt;"",INDEX('[1]Stats repas'!$B$55:$NM$244,MATCH(Feuil3!$A$30,'[1]Stats repas'!$B$55:$B$220,0)+7,MATCH(Feuil3!GS5,'[1]Stats repas'!$B$55:$NM$55)),"")</f>
        <v/>
      </c>
      <c r="GT31" t="str">
        <f>IF(INDEX('[1]Stats repas'!$B$55:$NM$244,MATCH(Feuil3!$A$30,'[1]Stats repas'!$B$55:$B$220,0)+7,MATCH(Feuil3!GS5,'[1]Stats repas'!$B$55:$NM$55))&lt;&gt;"",3,"")</f>
        <v/>
      </c>
      <c r="GU31" t="str">
        <f>IF(INDEX('[1]Stats repas'!$B$55:$NM$244,MATCH(Feuil3!$A$30,'[1]Stats repas'!$B$55:$B$220,0)+7,MATCH(Feuil3!GU5,'[1]Stats repas'!$B$55:$NM$55))&lt;&gt;"",INDEX('[1]Stats repas'!$B$55:$NM$244,MATCH(Feuil3!$A$30,'[1]Stats repas'!$B$55:$B$220,0)+7,MATCH(Feuil3!GU5,'[1]Stats repas'!$B$55:$NM$55)),"")</f>
        <v>C</v>
      </c>
      <c r="GV31">
        <f>IF(INDEX('[1]Stats repas'!$B$55:$NM$244,MATCH(Feuil3!$A$30,'[1]Stats repas'!$B$55:$B$220,0)+7,MATCH(Feuil3!GU5,'[1]Stats repas'!$B$55:$NM$55))&lt;&gt;"",3,"")</f>
        <v>3</v>
      </c>
      <c r="GW31" t="str">
        <f>IF(INDEX('[1]Stats repas'!$B$55:$NM$244,MATCH(Feuil3!$A$30,'[1]Stats repas'!$B$55:$B$220,0)+7,MATCH(Feuil3!GW5,'[1]Stats repas'!$B$55:$NM$55))&lt;&gt;"",INDEX('[1]Stats repas'!$B$55:$NM$244,MATCH(Feuil3!$A$30,'[1]Stats repas'!$B$55:$B$220,0)+7,MATCH(Feuil3!GW5,'[1]Stats repas'!$B$55:$NM$55)),"")</f>
        <v/>
      </c>
      <c r="GX31" t="str">
        <f>IF(INDEX('[1]Stats repas'!$B$55:$NM$244,MATCH(Feuil3!$A$30,'[1]Stats repas'!$B$55:$B$220,0)+7,MATCH(Feuil3!GW5,'[1]Stats repas'!$B$55:$NM$55))&lt;&gt;"",3,"")</f>
        <v/>
      </c>
      <c r="GY31" t="str">
        <f>IF(INDEX('[1]Stats repas'!$B$55:$NM$244,MATCH(Feuil3!$A$30,'[1]Stats repas'!$B$55:$B$220,0)+7,MATCH(Feuil3!GY5,'[1]Stats repas'!$B$55:$NM$55))&lt;&gt;"",INDEX('[1]Stats repas'!$B$55:$NM$244,MATCH(Feuil3!$A$30,'[1]Stats repas'!$B$55:$B$220,0)+7,MATCH(Feuil3!GY5,'[1]Stats repas'!$B$55:$NM$55)),"")</f>
        <v/>
      </c>
      <c r="GZ31" t="str">
        <f>IF(INDEX('[1]Stats repas'!$B$55:$NM$244,MATCH(Feuil3!$A$30,'[1]Stats repas'!$B$55:$B$220,0)+7,MATCH(Feuil3!GY5,'[1]Stats repas'!$B$55:$NM$55))&lt;&gt;"",3,"")</f>
        <v/>
      </c>
      <c r="HA31" t="str">
        <f>IF(INDEX('[1]Stats repas'!$B$55:$NM$244,MATCH(Feuil3!$A$30,'[1]Stats repas'!$B$55:$B$220,0)+7,MATCH(Feuil3!HA5,'[1]Stats repas'!$B$55:$NM$55))&lt;&gt;"",INDEX('[1]Stats repas'!$B$55:$NM$244,MATCH(Feuil3!$A$30,'[1]Stats repas'!$B$55:$B$220,0)+7,MATCH(Feuil3!HA5,'[1]Stats repas'!$B$55:$NM$55)),"")</f>
        <v/>
      </c>
      <c r="HB31" t="str">
        <f>IF(INDEX('[1]Stats repas'!$B$55:$NM$244,MATCH(Feuil3!$A$30,'[1]Stats repas'!$B$55:$B$220,0)+7,MATCH(Feuil3!HA5,'[1]Stats repas'!$B$55:$NM$55))&lt;&gt;"",3,"")</f>
        <v/>
      </c>
      <c r="HC31" t="str">
        <f>IF(INDEX('[1]Stats repas'!$B$55:$NM$244,MATCH(Feuil3!$A$30,'[1]Stats repas'!$B$55:$B$220,0)+7,MATCH(Feuil3!HC5,'[1]Stats repas'!$B$55:$NM$55))&lt;&gt;"",INDEX('[1]Stats repas'!$B$55:$NM$244,MATCH(Feuil3!$A$30,'[1]Stats repas'!$B$55:$B$220,0)+7,MATCH(Feuil3!HC5,'[1]Stats repas'!$B$55:$NM$55)),"")</f>
        <v/>
      </c>
      <c r="HD31" t="str">
        <f>IF(INDEX('[1]Stats repas'!$B$55:$NM$244,MATCH(Feuil3!$A$30,'[1]Stats repas'!$B$55:$B$220,0)+7,MATCH(Feuil3!HC5,'[1]Stats repas'!$B$55:$NM$55))&lt;&gt;"",3,"")</f>
        <v/>
      </c>
      <c r="HE31" t="str">
        <f>IF(INDEX('[1]Stats repas'!$B$55:$NM$244,MATCH(Feuil3!$A$30,'[1]Stats repas'!$B$55:$B$220,0)+7,MATCH(Feuil3!HE5,'[1]Stats repas'!$B$55:$NM$55))&lt;&gt;"",INDEX('[1]Stats repas'!$B$55:$NM$244,MATCH(Feuil3!$A$30,'[1]Stats repas'!$B$55:$B$220,0)+7,MATCH(Feuil3!HE5,'[1]Stats repas'!$B$55:$NM$55)),"")</f>
        <v>C</v>
      </c>
      <c r="HF31">
        <f>IF(INDEX('[1]Stats repas'!$B$55:$NM$244,MATCH(Feuil3!$A$30,'[1]Stats repas'!$B$55:$B$220,0)+7,MATCH(Feuil3!HE5,'[1]Stats repas'!$B$55:$NM$55))&lt;&gt;"",3,"")</f>
        <v>3</v>
      </c>
      <c r="HG31" t="str">
        <f>IF(INDEX('[1]Stats repas'!$B$55:$NM$244,MATCH(Feuil3!$A$30,'[1]Stats repas'!$B$55:$B$220,0)+7,MATCH(Feuil3!HG5,'[1]Stats repas'!$B$55:$NM$55))&lt;&gt;"",INDEX('[1]Stats repas'!$B$55:$NM$244,MATCH(Feuil3!$A$30,'[1]Stats repas'!$B$55:$B$220,0)+7,MATCH(Feuil3!HG5,'[1]Stats repas'!$B$55:$NM$55)),"")</f>
        <v/>
      </c>
      <c r="HH31" t="str">
        <f>IF(INDEX('[1]Stats repas'!$B$55:$NM$244,MATCH(Feuil3!$A$30,'[1]Stats repas'!$B$55:$B$220,0)+7,MATCH(Feuil3!HG5,'[1]Stats repas'!$B$55:$NM$55))&lt;&gt;"",3,"")</f>
        <v/>
      </c>
      <c r="HI31" t="str">
        <f>IF(INDEX('[1]Stats repas'!$B$55:$NM$244,MATCH(Feuil3!$A$30,'[1]Stats repas'!$B$55:$B$220,0)+7,MATCH(Feuil3!HI5,'[1]Stats repas'!$B$55:$NM$55))&lt;&gt;"",INDEX('[1]Stats repas'!$B$55:$NM$244,MATCH(Feuil3!$A$30,'[1]Stats repas'!$B$55:$B$220,0)+7,MATCH(Feuil3!HI5,'[1]Stats repas'!$B$55:$NM$55)),"")</f>
        <v>C</v>
      </c>
      <c r="HJ31">
        <f>IF(INDEX('[1]Stats repas'!$B$55:$NM$244,MATCH(Feuil3!$A$30,'[1]Stats repas'!$B$55:$B$220,0)+7,MATCH(Feuil3!HI5,'[1]Stats repas'!$B$55:$NM$55))&lt;&gt;"",3,"")</f>
        <v>3</v>
      </c>
      <c r="HK31" t="str">
        <f>IF(INDEX('[1]Stats repas'!$B$55:$NM$244,MATCH(Feuil3!$A$30,'[1]Stats repas'!$B$55:$B$220,0)+7,MATCH(Feuil3!HK5,'[1]Stats repas'!$B$55:$NM$55))&lt;&gt;"",INDEX('[1]Stats repas'!$B$55:$NM$244,MATCH(Feuil3!$A$30,'[1]Stats repas'!$B$55:$B$220,0)+7,MATCH(Feuil3!HK5,'[1]Stats repas'!$B$55:$NM$55)),"")</f>
        <v/>
      </c>
      <c r="HL31" t="str">
        <f>IF(INDEX('[1]Stats repas'!$B$55:$NM$244,MATCH(Feuil3!$A$30,'[1]Stats repas'!$B$55:$B$220,0)+7,MATCH(Feuil3!HK5,'[1]Stats repas'!$B$55:$NM$55))&lt;&gt;"",3,"")</f>
        <v/>
      </c>
      <c r="HM31" t="str">
        <f>IF(INDEX('[1]Stats repas'!$B$55:$NM$244,MATCH(Feuil3!$A$30,'[1]Stats repas'!$B$55:$B$220,0)+7,MATCH(Feuil3!HM5,'[1]Stats repas'!$B$55:$NM$55))&lt;&gt;"",INDEX('[1]Stats repas'!$B$55:$NM$244,MATCH(Feuil3!$A$30,'[1]Stats repas'!$B$55:$B$220,0)+7,MATCH(Feuil3!HM5,'[1]Stats repas'!$B$55:$NM$55)),"")</f>
        <v/>
      </c>
      <c r="HN31" t="str">
        <f>IF(INDEX('[1]Stats repas'!$B$55:$NM$244,MATCH(Feuil3!$A$30,'[1]Stats repas'!$B$55:$B$220,0)+7,MATCH(Feuil3!HM5,'[1]Stats repas'!$B$55:$NM$55))&lt;&gt;"",3,"")</f>
        <v/>
      </c>
      <c r="HO31" t="str">
        <f>IF(INDEX('[1]Stats repas'!$B$55:$NM$244,MATCH(Feuil3!$A$30,'[1]Stats repas'!$B$55:$B$220,0)+7,MATCH(Feuil3!HO5,'[1]Stats repas'!$B$55:$NM$55))&lt;&gt;"",INDEX('[1]Stats repas'!$B$55:$NM$244,MATCH(Feuil3!$A$30,'[1]Stats repas'!$B$55:$B$220,0)+7,MATCH(Feuil3!HO5,'[1]Stats repas'!$B$55:$NM$55)),"")</f>
        <v/>
      </c>
      <c r="HP31" t="str">
        <f>IF(INDEX('[1]Stats repas'!$B$55:$NM$244,MATCH(Feuil3!$A$30,'[1]Stats repas'!$B$55:$B$220,0)+7,MATCH(Feuil3!HO5,'[1]Stats repas'!$B$55:$NM$55))&lt;&gt;"",3,"")</f>
        <v/>
      </c>
      <c r="HQ31" t="str">
        <f>IF(INDEX('[1]Stats repas'!$B$55:$NM$244,MATCH(Feuil3!$A$30,'[1]Stats repas'!$B$55:$B$220,0)+7,MATCH(Feuil3!HQ5,'[1]Stats repas'!$B$55:$NM$55))&lt;&gt;"",INDEX('[1]Stats repas'!$B$55:$NM$244,MATCH(Feuil3!$A$30,'[1]Stats repas'!$B$55:$B$220,0)+7,MATCH(Feuil3!HQ5,'[1]Stats repas'!$B$55:$NM$55)),"")</f>
        <v/>
      </c>
      <c r="HR31" t="str">
        <f>IF(INDEX('[1]Stats repas'!$B$55:$NM$244,MATCH(Feuil3!$A$30,'[1]Stats repas'!$B$55:$B$220,0)+7,MATCH(Feuil3!HQ5,'[1]Stats repas'!$B$55:$NM$55))&lt;&gt;"",3,"")</f>
        <v/>
      </c>
      <c r="HS31" t="str">
        <f>IF(INDEX('[1]Stats repas'!$B$55:$NM$244,MATCH(Feuil3!$A$30,'[1]Stats repas'!$B$55:$B$220,0)+7,MATCH(Feuil3!HS5,'[1]Stats repas'!$B$55:$NM$55))&lt;&gt;"",INDEX('[1]Stats repas'!$B$55:$NM$244,MATCH(Feuil3!$A$30,'[1]Stats repas'!$B$55:$B$220,0)+7,MATCH(Feuil3!HS5,'[1]Stats repas'!$B$55:$NM$55)),"")</f>
        <v>C</v>
      </c>
      <c r="HT31">
        <f>IF(INDEX('[1]Stats repas'!$B$55:$NM$244,MATCH(Feuil3!$A$30,'[1]Stats repas'!$B$55:$B$220,0)+7,MATCH(Feuil3!HS5,'[1]Stats repas'!$B$55:$NM$55))&lt;&gt;"",3,"")</f>
        <v>3</v>
      </c>
      <c r="HU31" t="str">
        <f>IF(INDEX('[1]Stats repas'!$B$55:$NM$244,MATCH(Feuil3!$A$30,'[1]Stats repas'!$B$55:$B$220,0)+7,MATCH(Feuil3!HU5,'[1]Stats repas'!$B$55:$NM$55))&lt;&gt;"",INDEX('[1]Stats repas'!$B$55:$NM$244,MATCH(Feuil3!$A$30,'[1]Stats repas'!$B$55:$B$220,0)+7,MATCH(Feuil3!HU5,'[1]Stats repas'!$B$55:$NM$55)),"")</f>
        <v/>
      </c>
      <c r="HV31" t="str">
        <f>IF(INDEX('[1]Stats repas'!$B$55:$NM$244,MATCH(Feuil3!$A$30,'[1]Stats repas'!$B$55:$B$220,0)+7,MATCH(Feuil3!HU5,'[1]Stats repas'!$B$55:$NM$55))&lt;&gt;"",3,"")</f>
        <v/>
      </c>
      <c r="HW31" t="str">
        <f>IF(INDEX('[1]Stats repas'!$B$55:$NM$244,MATCH(Feuil3!$A$30,'[1]Stats repas'!$B$55:$B$220,0)+7,MATCH(Feuil3!HW5,'[1]Stats repas'!$B$55:$NM$55))&lt;&gt;"",INDEX('[1]Stats repas'!$B$55:$NM$244,MATCH(Feuil3!$A$30,'[1]Stats repas'!$B$55:$B$220,0)+7,MATCH(Feuil3!HW5,'[1]Stats repas'!$B$55:$NM$55)),"")</f>
        <v>C</v>
      </c>
      <c r="HX31">
        <f>IF(INDEX('[1]Stats repas'!$B$55:$NM$244,MATCH(Feuil3!$A$30,'[1]Stats repas'!$B$55:$B$220,0)+7,MATCH(Feuil3!HW5,'[1]Stats repas'!$B$55:$NM$55))&lt;&gt;"",3,"")</f>
        <v>3</v>
      </c>
      <c r="HY31" t="str">
        <f>IF(INDEX('[1]Stats repas'!$B$55:$NM$244,MATCH(Feuil3!$A$30,'[1]Stats repas'!$B$55:$B$220,0)+7,MATCH(Feuil3!HY5,'[1]Stats repas'!$B$55:$NM$55))&lt;&gt;"",INDEX('[1]Stats repas'!$B$55:$NM$244,MATCH(Feuil3!$A$30,'[1]Stats repas'!$B$55:$B$220,0)+7,MATCH(Feuil3!HY5,'[1]Stats repas'!$B$55:$NM$55)),"")</f>
        <v/>
      </c>
      <c r="HZ31" t="str">
        <f>IF(INDEX('[1]Stats repas'!$B$55:$NM$244,MATCH(Feuil3!$A$30,'[1]Stats repas'!$B$55:$B$220,0)+7,MATCH(Feuil3!HY5,'[1]Stats repas'!$B$55:$NM$55))&lt;&gt;"",3,"")</f>
        <v/>
      </c>
      <c r="IA31" t="str">
        <f>IF(INDEX('[1]Stats repas'!$B$55:$NM$244,MATCH(Feuil3!$A$30,'[1]Stats repas'!$B$55:$B$220,0)+7,MATCH(Feuil3!IA5,'[1]Stats repas'!$B$55:$NM$55))&lt;&gt;"",INDEX('[1]Stats repas'!$B$55:$NM$244,MATCH(Feuil3!$A$30,'[1]Stats repas'!$B$55:$B$220,0)+7,MATCH(Feuil3!IA5,'[1]Stats repas'!$B$55:$NM$55)),"")</f>
        <v/>
      </c>
      <c r="IB31" t="str">
        <f>IF(INDEX('[1]Stats repas'!$B$55:$NM$244,MATCH(Feuil3!$A$30,'[1]Stats repas'!$B$55:$B$220,0)+7,MATCH(Feuil3!IA5,'[1]Stats repas'!$B$55:$NM$55))&lt;&gt;"",3,"")</f>
        <v/>
      </c>
      <c r="IC31" t="str">
        <f>IF(INDEX('[1]Stats repas'!$B$55:$NM$244,MATCH(Feuil3!$A$30,'[1]Stats repas'!$B$55:$B$220,0)+7,MATCH(Feuil3!IC5,'[1]Stats repas'!$B$55:$NM$55))&lt;&gt;"",INDEX('[1]Stats repas'!$B$55:$NM$244,MATCH(Feuil3!$A$30,'[1]Stats repas'!$B$55:$B$220,0)+7,MATCH(Feuil3!IC5,'[1]Stats repas'!$B$55:$NM$55)),"")</f>
        <v/>
      </c>
      <c r="ID31" t="str">
        <f>IF(INDEX('[1]Stats repas'!$B$55:$NM$244,MATCH(Feuil3!$A$30,'[1]Stats repas'!$B$55:$B$220,0)+7,MATCH(Feuil3!IC5,'[1]Stats repas'!$B$55:$NM$55))&lt;&gt;"",3,"")</f>
        <v/>
      </c>
      <c r="IE31" t="str">
        <f>IF(INDEX('[1]Stats repas'!$B$55:$NM$244,MATCH(Feuil3!$A$30,'[1]Stats repas'!$B$55:$B$220,0)+7,MATCH(Feuil3!IE5,'[1]Stats repas'!$B$55:$NM$55))&lt;&gt;"",INDEX('[1]Stats repas'!$B$55:$NM$244,MATCH(Feuil3!$A$30,'[1]Stats repas'!$B$55:$B$220,0)+7,MATCH(Feuil3!IE5,'[1]Stats repas'!$B$55:$NM$55)),"")</f>
        <v/>
      </c>
      <c r="IF31" t="str">
        <f>IF(INDEX('[1]Stats repas'!$B$55:$NM$244,MATCH(Feuil3!$A$30,'[1]Stats repas'!$B$55:$B$220,0)+7,MATCH(Feuil3!IE5,'[1]Stats repas'!$B$55:$NM$55))&lt;&gt;"",3,"")</f>
        <v/>
      </c>
      <c r="IG31" t="str">
        <f>IF(INDEX('[1]Stats repas'!$B$55:$NM$244,MATCH(Feuil3!$A$30,'[1]Stats repas'!$B$55:$B$220,0)+7,MATCH(Feuil3!IG5,'[1]Stats repas'!$B$55:$NM$55))&lt;&gt;"",INDEX('[1]Stats repas'!$B$55:$NM$244,MATCH(Feuil3!$A$30,'[1]Stats repas'!$B$55:$B$220,0)+7,MATCH(Feuil3!IG5,'[1]Stats repas'!$B$55:$NM$55)),"")</f>
        <v>C</v>
      </c>
      <c r="IH31">
        <f>IF(INDEX('[1]Stats repas'!$B$55:$NM$244,MATCH(Feuil3!$A$30,'[1]Stats repas'!$B$55:$B$220,0)+7,MATCH(Feuil3!IG5,'[1]Stats repas'!$B$55:$NM$55))&lt;&gt;"",3,"")</f>
        <v>3</v>
      </c>
      <c r="II31" t="str">
        <f>IF(INDEX('[1]Stats repas'!$B$55:$NM$244,MATCH(Feuil3!$A$30,'[1]Stats repas'!$B$55:$B$220,0)+7,MATCH(Feuil3!II5,'[1]Stats repas'!$B$55:$NM$55))&lt;&gt;"",INDEX('[1]Stats repas'!$B$55:$NM$244,MATCH(Feuil3!$A$30,'[1]Stats repas'!$B$55:$B$220,0)+7,MATCH(Feuil3!II5,'[1]Stats repas'!$B$55:$NM$55)),"")</f>
        <v/>
      </c>
      <c r="IJ31" t="str">
        <f>IF(INDEX('[1]Stats repas'!$B$55:$NM$244,MATCH(Feuil3!$A$30,'[1]Stats repas'!$B$55:$B$220,0)+7,MATCH(Feuil3!II5,'[1]Stats repas'!$B$55:$NM$55))&lt;&gt;"",3,"")</f>
        <v/>
      </c>
      <c r="IK31" t="str">
        <f>IF(INDEX('[1]Stats repas'!$B$55:$NM$244,MATCH(Feuil3!$A$30,'[1]Stats repas'!$B$55:$B$220,0)+7,MATCH(Feuil3!IK5,'[1]Stats repas'!$B$55:$NM$55))&lt;&gt;"",INDEX('[1]Stats repas'!$B$55:$NM$244,MATCH(Feuil3!$A$30,'[1]Stats repas'!$B$55:$B$220,0)+7,MATCH(Feuil3!IK5,'[1]Stats repas'!$B$55:$NM$55)),"")</f>
        <v>C</v>
      </c>
      <c r="IL31">
        <f>IF(INDEX('[1]Stats repas'!$B$55:$NM$244,MATCH(Feuil3!$A$30,'[1]Stats repas'!$B$55:$B$220,0)+7,MATCH(Feuil3!IK5,'[1]Stats repas'!$B$55:$NM$55))&lt;&gt;"",3,"")</f>
        <v>3</v>
      </c>
      <c r="IM31" t="str">
        <f>IF(INDEX('[1]Stats repas'!$B$55:$NM$244,MATCH(Feuil3!$A$30,'[1]Stats repas'!$B$55:$B$220,0)+7,MATCH(Feuil3!IM5,'[1]Stats repas'!$B$55:$NM$55))&lt;&gt;"",INDEX('[1]Stats repas'!$B$55:$NM$244,MATCH(Feuil3!$A$30,'[1]Stats repas'!$B$55:$B$220,0)+7,MATCH(Feuil3!IM5,'[1]Stats repas'!$B$55:$NM$55)),"")</f>
        <v/>
      </c>
      <c r="IN31" t="str">
        <f>IF(INDEX('[1]Stats repas'!$B$55:$NM$244,MATCH(Feuil3!$A$30,'[1]Stats repas'!$B$55:$B$220,0)+7,MATCH(Feuil3!IM5,'[1]Stats repas'!$B$55:$NM$55))&lt;&gt;"",3,"")</f>
        <v/>
      </c>
      <c r="IO31" t="str">
        <f>IF(INDEX('[1]Stats repas'!$B$55:$NM$244,MATCH(Feuil3!$A$30,'[1]Stats repas'!$B$55:$B$220,0)+7,MATCH(Feuil3!IO5,'[1]Stats repas'!$B$55:$NM$55))&lt;&gt;"",INDEX('[1]Stats repas'!$B$55:$NM$244,MATCH(Feuil3!$A$30,'[1]Stats repas'!$B$55:$B$220,0)+7,MATCH(Feuil3!IO5,'[1]Stats repas'!$B$55:$NM$55)),"")</f>
        <v/>
      </c>
      <c r="IP31" t="str">
        <f>IF(INDEX('[1]Stats repas'!$B$55:$NM$244,MATCH(Feuil3!$A$30,'[1]Stats repas'!$B$55:$B$220,0)+7,MATCH(Feuil3!IO5,'[1]Stats repas'!$B$55:$NM$55))&lt;&gt;"",3,"")</f>
        <v/>
      </c>
      <c r="IQ31" t="str">
        <f>IF(INDEX('[1]Stats repas'!$B$55:$NM$244,MATCH(Feuil3!$A$30,'[1]Stats repas'!$B$55:$B$220,0)+7,MATCH(Feuil3!IQ5,'[1]Stats repas'!$B$55:$NM$55))&lt;&gt;"",INDEX('[1]Stats repas'!$B$55:$NM$244,MATCH(Feuil3!$A$30,'[1]Stats repas'!$B$55:$B$220,0)+7,MATCH(Feuil3!IQ5,'[1]Stats repas'!$B$55:$NM$55)),"")</f>
        <v/>
      </c>
      <c r="IR31" t="str">
        <f>IF(INDEX('[1]Stats repas'!$B$55:$NM$244,MATCH(Feuil3!$A$30,'[1]Stats repas'!$B$55:$B$220,0)+7,MATCH(Feuil3!IQ5,'[1]Stats repas'!$B$55:$NM$55))&lt;&gt;"",3,"")</f>
        <v/>
      </c>
      <c r="IS31" t="str">
        <f>IF(INDEX('[1]Stats repas'!$B$55:$NM$244,MATCH(Feuil3!$A$30,'[1]Stats repas'!$B$55:$B$220,0)+7,MATCH(Feuil3!IS5,'[1]Stats repas'!$B$55:$NM$55))&lt;&gt;"",INDEX('[1]Stats repas'!$B$55:$NM$244,MATCH(Feuil3!$A$30,'[1]Stats repas'!$B$55:$B$220,0)+7,MATCH(Feuil3!IS5,'[1]Stats repas'!$B$55:$NM$55)),"")</f>
        <v/>
      </c>
      <c r="IT31" t="str">
        <f>IF(INDEX('[1]Stats repas'!$B$55:$NM$244,MATCH(Feuil3!$A$30,'[1]Stats repas'!$B$55:$B$220,0)+7,MATCH(Feuil3!IS5,'[1]Stats repas'!$B$55:$NM$55))&lt;&gt;"",3,"")</f>
        <v/>
      </c>
      <c r="IU31" t="str">
        <f>IF(INDEX('[1]Stats repas'!$B$55:$NM$244,MATCH(Feuil3!$A$30,'[1]Stats repas'!$B$55:$B$220,0)+7,MATCH(Feuil3!IU5,'[1]Stats repas'!$B$55:$NM$55))&lt;&gt;"",INDEX('[1]Stats repas'!$B$55:$NM$244,MATCH(Feuil3!$A$30,'[1]Stats repas'!$B$55:$B$220,0)+7,MATCH(Feuil3!IU5,'[1]Stats repas'!$B$55:$NM$55)),"")</f>
        <v>C</v>
      </c>
      <c r="IV31">
        <f>IF(INDEX('[1]Stats repas'!$B$55:$NM$244,MATCH(Feuil3!$A$30,'[1]Stats repas'!$B$55:$B$220,0)+7,MATCH(Feuil3!IU5,'[1]Stats repas'!$B$55:$NM$55))&lt;&gt;"",3,"")</f>
        <v>3</v>
      </c>
      <c r="IW31" t="str">
        <f>IF(INDEX('[1]Stats repas'!$B$55:$NM$244,MATCH(Feuil3!$A$30,'[1]Stats repas'!$B$55:$B$220,0)+7,MATCH(Feuil3!IW5,'[1]Stats repas'!$B$55:$NM$55))&lt;&gt;"",INDEX('[1]Stats repas'!$B$55:$NM$244,MATCH(Feuil3!$A$30,'[1]Stats repas'!$B$55:$B$220,0)+7,MATCH(Feuil3!IW5,'[1]Stats repas'!$B$55:$NM$55)),"")</f>
        <v/>
      </c>
      <c r="IX31" t="str">
        <f>IF(INDEX('[1]Stats repas'!$B$55:$NM$244,MATCH(Feuil3!$A$30,'[1]Stats repas'!$B$55:$B$220,0)+7,MATCH(Feuil3!IW5,'[1]Stats repas'!$B$55:$NM$55))&lt;&gt;"",3,"")</f>
        <v/>
      </c>
      <c r="IY31" t="str">
        <f>IF(INDEX('[1]Stats repas'!$B$55:$NM$244,MATCH(Feuil3!$A$30,'[1]Stats repas'!$B$55:$B$220,0)+7,MATCH(Feuil3!IY5,'[1]Stats repas'!$B$55:$NM$55))&lt;&gt;"",INDEX('[1]Stats repas'!$B$55:$NM$244,MATCH(Feuil3!$A$30,'[1]Stats repas'!$B$55:$B$220,0)+7,MATCH(Feuil3!IY5,'[1]Stats repas'!$B$55:$NM$55)),"")</f>
        <v>C</v>
      </c>
      <c r="IZ31">
        <f>IF(INDEX('[1]Stats repas'!$B$55:$NM$244,MATCH(Feuil3!$A$30,'[1]Stats repas'!$B$55:$B$220,0)+7,MATCH(Feuil3!IY5,'[1]Stats repas'!$B$55:$NM$55))&lt;&gt;"",3,"")</f>
        <v>3</v>
      </c>
      <c r="JA31" t="str">
        <f>IF(INDEX('[1]Stats repas'!$B$55:$NM$244,MATCH(Feuil3!$A$30,'[1]Stats repas'!$B$55:$B$220,0)+7,MATCH(Feuil3!JA5,'[1]Stats repas'!$B$55:$NM$55))&lt;&gt;"",INDEX('[1]Stats repas'!$B$55:$NM$244,MATCH(Feuil3!$A$30,'[1]Stats repas'!$B$55:$B$220,0)+7,MATCH(Feuil3!JA5,'[1]Stats repas'!$B$55:$NM$55)),"")</f>
        <v/>
      </c>
      <c r="JB31" t="str">
        <f>IF(INDEX('[1]Stats repas'!$B$55:$NM$244,MATCH(Feuil3!$A$30,'[1]Stats repas'!$B$55:$B$220,0)+7,MATCH(Feuil3!JA5,'[1]Stats repas'!$B$55:$NM$55))&lt;&gt;"",3,"")</f>
        <v/>
      </c>
      <c r="JC31" t="str">
        <f>IF(INDEX('[1]Stats repas'!$B$55:$NM$244,MATCH(Feuil3!$A$30,'[1]Stats repas'!$B$55:$B$220,0)+7,MATCH(Feuil3!JC5,'[1]Stats repas'!$B$55:$NM$55))&lt;&gt;"",INDEX('[1]Stats repas'!$B$55:$NM$244,MATCH(Feuil3!$A$30,'[1]Stats repas'!$B$55:$B$220,0)+7,MATCH(Feuil3!JC5,'[1]Stats repas'!$B$55:$NM$55)),"")</f>
        <v/>
      </c>
      <c r="JD31" t="str">
        <f>IF(INDEX('[1]Stats repas'!$B$55:$NM$244,MATCH(Feuil3!$A$30,'[1]Stats repas'!$B$55:$B$220,0)+7,MATCH(Feuil3!JC5,'[1]Stats repas'!$B$55:$NM$55))&lt;&gt;"",3,"")</f>
        <v/>
      </c>
      <c r="JE31" t="str">
        <f>IF(INDEX('[1]Stats repas'!$B$55:$NM$244,MATCH(Feuil3!$A$30,'[1]Stats repas'!$B$55:$B$220,0)+7,MATCH(Feuil3!JE5,'[1]Stats repas'!$B$55:$NM$55))&lt;&gt;"",INDEX('[1]Stats repas'!$B$55:$NM$244,MATCH(Feuil3!$A$30,'[1]Stats repas'!$B$55:$B$220,0)+7,MATCH(Feuil3!JE5,'[1]Stats repas'!$B$55:$NM$55)),"")</f>
        <v/>
      </c>
      <c r="JF31" t="str">
        <f>IF(INDEX('[1]Stats repas'!$B$55:$NM$244,MATCH(Feuil3!$A$30,'[1]Stats repas'!$B$55:$B$220,0)+7,MATCH(Feuil3!JE5,'[1]Stats repas'!$B$55:$NM$55))&lt;&gt;"",3,"")</f>
        <v/>
      </c>
      <c r="JG31" t="str">
        <f>IF(INDEX('[1]Stats repas'!$B$55:$NM$244,MATCH(Feuil3!$A$30,'[1]Stats repas'!$B$55:$B$220,0)+7,MATCH(Feuil3!JG5,'[1]Stats repas'!$B$55:$NM$55))&lt;&gt;"",INDEX('[1]Stats repas'!$B$55:$NM$244,MATCH(Feuil3!$A$30,'[1]Stats repas'!$B$55:$B$220,0)+7,MATCH(Feuil3!JG5,'[1]Stats repas'!$B$55:$NM$55)),"")</f>
        <v/>
      </c>
      <c r="JH31" t="str">
        <f>IF(INDEX('[1]Stats repas'!$B$55:$NM$244,MATCH(Feuil3!$A$30,'[1]Stats repas'!$B$55:$B$220,0)+7,MATCH(Feuil3!JG5,'[1]Stats repas'!$B$55:$NM$55))&lt;&gt;"",3,"")</f>
        <v/>
      </c>
      <c r="JI31" t="str">
        <f>IF(INDEX('[1]Stats repas'!$B$55:$NM$244,MATCH(Feuil3!$A$30,'[1]Stats repas'!$B$55:$B$220,0)+7,MATCH(Feuil3!JI5,'[1]Stats repas'!$B$55:$NM$55))&lt;&gt;"",INDEX('[1]Stats repas'!$B$55:$NM$244,MATCH(Feuil3!$A$30,'[1]Stats repas'!$B$55:$B$220,0)+7,MATCH(Feuil3!JI5,'[1]Stats repas'!$B$55:$NM$55)),"")</f>
        <v>C</v>
      </c>
      <c r="JJ31">
        <f>IF(INDEX('[1]Stats repas'!$B$55:$NM$244,MATCH(Feuil3!$A$30,'[1]Stats repas'!$B$55:$B$220,0)+7,MATCH(Feuil3!JI5,'[1]Stats repas'!$B$55:$NM$55))&lt;&gt;"",3,"")</f>
        <v>3</v>
      </c>
      <c r="JK31" t="str">
        <f>IF(INDEX('[1]Stats repas'!$B$55:$NM$244,MATCH(Feuil3!$A$30,'[1]Stats repas'!$B$55:$B$220,0)+7,MATCH(Feuil3!JK5,'[1]Stats repas'!$B$55:$NM$55))&lt;&gt;"",INDEX('[1]Stats repas'!$B$55:$NM$244,MATCH(Feuil3!$A$30,'[1]Stats repas'!$B$55:$B$220,0)+7,MATCH(Feuil3!JK5,'[1]Stats repas'!$B$55:$NM$55)),"")</f>
        <v/>
      </c>
      <c r="JL31" t="str">
        <f>IF(INDEX('[1]Stats repas'!$B$55:$NM$244,MATCH(Feuil3!$A$30,'[1]Stats repas'!$B$55:$B$220,0)+7,MATCH(Feuil3!JK5,'[1]Stats repas'!$B$55:$NM$55))&lt;&gt;"",3,"")</f>
        <v/>
      </c>
      <c r="JM31" t="str">
        <f>IF(INDEX('[1]Stats repas'!$B$55:$NM$244,MATCH(Feuil3!$A$30,'[1]Stats repas'!$B$55:$B$220,0)+7,MATCH(Feuil3!JM5,'[1]Stats repas'!$B$55:$NM$55))&lt;&gt;"",INDEX('[1]Stats repas'!$B$55:$NM$244,MATCH(Feuil3!$A$30,'[1]Stats repas'!$B$55:$B$220,0)+7,MATCH(Feuil3!JM5,'[1]Stats repas'!$B$55:$NM$55)),"")</f>
        <v>C</v>
      </c>
      <c r="JN31">
        <f>IF(INDEX('[1]Stats repas'!$B$55:$NM$244,MATCH(Feuil3!$A$30,'[1]Stats repas'!$B$55:$B$220,0)+7,MATCH(Feuil3!JM5,'[1]Stats repas'!$B$55:$NM$55))&lt;&gt;"",3,"")</f>
        <v>3</v>
      </c>
      <c r="JO31" t="str">
        <f>IF(INDEX('[1]Stats repas'!$B$55:$NM$244,MATCH(Feuil3!$A$30,'[1]Stats repas'!$B$55:$B$220,0)+7,MATCH(Feuil3!JO5,'[1]Stats repas'!$B$55:$NM$55))&lt;&gt;"",INDEX('[1]Stats repas'!$B$55:$NM$244,MATCH(Feuil3!$A$30,'[1]Stats repas'!$B$55:$B$220,0)+7,MATCH(Feuil3!JO5,'[1]Stats repas'!$B$55:$NM$55)),"")</f>
        <v/>
      </c>
      <c r="JP31" t="str">
        <f>IF(INDEX('[1]Stats repas'!$B$55:$NM$244,MATCH(Feuil3!$A$30,'[1]Stats repas'!$B$55:$B$220,0)+7,MATCH(Feuil3!JO5,'[1]Stats repas'!$B$55:$NM$55))&lt;&gt;"",3,"")</f>
        <v/>
      </c>
      <c r="JQ31" t="str">
        <f>IF(INDEX('[1]Stats repas'!$B$55:$NM$244,MATCH(Feuil3!$A$30,'[1]Stats repas'!$B$55:$B$220,0)+7,MATCH(Feuil3!JQ5,'[1]Stats repas'!$B$55:$NM$55))&lt;&gt;"",INDEX('[1]Stats repas'!$B$55:$NM$244,MATCH(Feuil3!$A$30,'[1]Stats repas'!$B$55:$B$220,0)+7,MATCH(Feuil3!JQ5,'[1]Stats repas'!$B$55:$NM$55)),"")</f>
        <v/>
      </c>
      <c r="JR31" t="str">
        <f>IF(INDEX('[1]Stats repas'!$B$55:$NM$244,MATCH(Feuil3!$A$30,'[1]Stats repas'!$B$55:$B$220,0)+7,MATCH(Feuil3!JQ5,'[1]Stats repas'!$B$55:$NM$55))&lt;&gt;"",3,"")</f>
        <v/>
      </c>
      <c r="JS31" t="str">
        <f>IF(INDEX('[1]Stats repas'!$B$55:$NM$244,MATCH(Feuil3!$A$30,'[1]Stats repas'!$B$55:$B$220,0)+7,MATCH(Feuil3!JS5,'[1]Stats repas'!$B$55:$NM$55))&lt;&gt;"",INDEX('[1]Stats repas'!$B$55:$NM$244,MATCH(Feuil3!$A$30,'[1]Stats repas'!$B$55:$B$220,0)+7,MATCH(Feuil3!JS5,'[1]Stats repas'!$B$55:$NM$55)),"")</f>
        <v/>
      </c>
      <c r="JT31" t="str">
        <f>IF(INDEX('[1]Stats repas'!$B$55:$NM$244,MATCH(Feuil3!$A$30,'[1]Stats repas'!$B$55:$B$220,0)+7,MATCH(Feuil3!JS5,'[1]Stats repas'!$B$55:$NM$55))&lt;&gt;"",3,"")</f>
        <v/>
      </c>
      <c r="JU31" t="str">
        <f>IF(INDEX('[1]Stats repas'!$B$55:$NM$244,MATCH(Feuil3!$A$30,'[1]Stats repas'!$B$55:$B$220,0)+7,MATCH(Feuil3!JU5,'[1]Stats repas'!$B$55:$NM$55))&lt;&gt;"",INDEX('[1]Stats repas'!$B$55:$NM$244,MATCH(Feuil3!$A$30,'[1]Stats repas'!$B$55:$B$220,0)+7,MATCH(Feuil3!JU5,'[1]Stats repas'!$B$55:$NM$55)),"")</f>
        <v/>
      </c>
      <c r="JV31" t="str">
        <f>IF(INDEX('[1]Stats repas'!$B$55:$NM$244,MATCH(Feuil3!$A$30,'[1]Stats repas'!$B$55:$B$220,0)+7,MATCH(Feuil3!JU5,'[1]Stats repas'!$B$55:$NM$55))&lt;&gt;"",3,"")</f>
        <v/>
      </c>
      <c r="JW31" t="str">
        <f>IF(INDEX('[1]Stats repas'!$B$55:$NM$244,MATCH(Feuil3!$A$30,'[1]Stats repas'!$B$55:$B$220,0)+7,MATCH(Feuil3!JW5,'[1]Stats repas'!$B$55:$NM$55))&lt;&gt;"",INDEX('[1]Stats repas'!$B$55:$NM$244,MATCH(Feuil3!$A$30,'[1]Stats repas'!$B$55:$B$220,0)+7,MATCH(Feuil3!JW5,'[1]Stats repas'!$B$55:$NM$55)),"")</f>
        <v>C</v>
      </c>
      <c r="JX31">
        <f>IF(INDEX('[1]Stats repas'!$B$55:$NM$244,MATCH(Feuil3!$A$30,'[1]Stats repas'!$B$55:$B$220,0)+7,MATCH(Feuil3!JW5,'[1]Stats repas'!$B$55:$NM$55))&lt;&gt;"",3,"")</f>
        <v>3</v>
      </c>
      <c r="JY31" t="str">
        <f>IF(INDEX('[1]Stats repas'!$B$55:$NM$244,MATCH(Feuil3!$A$30,'[1]Stats repas'!$B$55:$B$220,0)+7,MATCH(Feuil3!JY5,'[1]Stats repas'!$B$55:$NM$55))&lt;&gt;"",INDEX('[1]Stats repas'!$B$55:$NM$244,MATCH(Feuil3!$A$30,'[1]Stats repas'!$B$55:$B$220,0)+7,MATCH(Feuil3!JY5,'[1]Stats repas'!$B$55:$NM$55)),"")</f>
        <v/>
      </c>
      <c r="JZ31" t="str">
        <f>IF(INDEX('[1]Stats repas'!$B$55:$NM$244,MATCH(Feuil3!$A$30,'[1]Stats repas'!$B$55:$B$220,0)+7,MATCH(Feuil3!JY5,'[1]Stats repas'!$B$55:$NM$55))&lt;&gt;"",3,"")</f>
        <v/>
      </c>
      <c r="KA31" t="str">
        <f>IF(INDEX('[1]Stats repas'!$B$55:$NM$244,MATCH(Feuil3!$A$30,'[1]Stats repas'!$B$55:$B$220,0)+7,MATCH(Feuil3!KA5,'[1]Stats repas'!$B$55:$NM$55))&lt;&gt;"",INDEX('[1]Stats repas'!$B$55:$NM$244,MATCH(Feuil3!$A$30,'[1]Stats repas'!$B$55:$B$220,0)+7,MATCH(Feuil3!KA5,'[1]Stats repas'!$B$55:$NM$55)),"")</f>
        <v>C</v>
      </c>
      <c r="KB31">
        <f>IF(INDEX('[1]Stats repas'!$B$55:$NM$244,MATCH(Feuil3!$A$30,'[1]Stats repas'!$B$55:$B$220,0)+7,MATCH(Feuil3!KA5,'[1]Stats repas'!$B$55:$NM$55))&lt;&gt;"",3,"")</f>
        <v>3</v>
      </c>
      <c r="KC31" t="str">
        <f>IF(INDEX('[1]Stats repas'!$B$55:$NM$244,MATCH(Feuil3!$A$30,'[1]Stats repas'!$B$55:$B$220,0)+7,MATCH(Feuil3!KC5,'[1]Stats repas'!$B$55:$NM$55))&lt;&gt;"",INDEX('[1]Stats repas'!$B$55:$NM$244,MATCH(Feuil3!$A$30,'[1]Stats repas'!$B$55:$B$220,0)+7,MATCH(Feuil3!KC5,'[1]Stats repas'!$B$55:$NM$55)),"")</f>
        <v/>
      </c>
      <c r="KD31" t="str">
        <f>IF(INDEX('[1]Stats repas'!$B$55:$NM$244,MATCH(Feuil3!$A$30,'[1]Stats repas'!$B$55:$B$220,0)+7,MATCH(Feuil3!KC5,'[1]Stats repas'!$B$55:$NM$55))&lt;&gt;"",3,"")</f>
        <v/>
      </c>
      <c r="KE31" t="str">
        <f>IF(INDEX('[1]Stats repas'!$B$55:$NM$244,MATCH(Feuil3!$A$30,'[1]Stats repas'!$B$55:$B$220,0)+7,MATCH(Feuil3!KE5,'[1]Stats repas'!$B$55:$NM$55))&lt;&gt;"",INDEX('[1]Stats repas'!$B$55:$NM$244,MATCH(Feuil3!$A$30,'[1]Stats repas'!$B$55:$B$220,0)+7,MATCH(Feuil3!KE5,'[1]Stats repas'!$B$55:$NM$55)),"")</f>
        <v/>
      </c>
      <c r="KF31" t="str">
        <f>IF(INDEX('[1]Stats repas'!$B$55:$NM$244,MATCH(Feuil3!$A$30,'[1]Stats repas'!$B$55:$B$220,0)+7,MATCH(Feuil3!KE5,'[1]Stats repas'!$B$55:$NM$55))&lt;&gt;"",3,"")</f>
        <v/>
      </c>
      <c r="KG31" t="str">
        <f>IF(INDEX('[1]Stats repas'!$B$55:$NM$244,MATCH(Feuil3!$A$30,'[1]Stats repas'!$B$55:$B$220,0)+7,MATCH(Feuil3!KG5,'[1]Stats repas'!$B$55:$NM$55))&lt;&gt;"",INDEX('[1]Stats repas'!$B$55:$NM$244,MATCH(Feuil3!$A$30,'[1]Stats repas'!$B$55:$B$220,0)+7,MATCH(Feuil3!KG5,'[1]Stats repas'!$B$55:$NM$55)),"")</f>
        <v/>
      </c>
      <c r="KH31" t="str">
        <f>IF(INDEX('[1]Stats repas'!$B$55:$NM$244,MATCH(Feuil3!$A$30,'[1]Stats repas'!$B$55:$B$220,0)+7,MATCH(Feuil3!KG5,'[1]Stats repas'!$B$55:$NM$55))&lt;&gt;"",3,"")</f>
        <v/>
      </c>
      <c r="KI31" t="str">
        <f>IF(INDEX('[1]Stats repas'!$B$55:$NM$244,MATCH(Feuil3!$A$30,'[1]Stats repas'!$B$55:$B$220,0)+7,MATCH(Feuil3!KI5,'[1]Stats repas'!$B$55:$NM$55))&lt;&gt;"",INDEX('[1]Stats repas'!$B$55:$NM$244,MATCH(Feuil3!$A$30,'[1]Stats repas'!$B$55:$B$220,0)+7,MATCH(Feuil3!KI5,'[1]Stats repas'!$B$55:$NM$55)),"")</f>
        <v/>
      </c>
      <c r="KJ31" t="str">
        <f>IF(INDEX('[1]Stats repas'!$B$55:$NM$244,MATCH(Feuil3!$A$30,'[1]Stats repas'!$B$55:$B$220,0)+7,MATCH(Feuil3!KI5,'[1]Stats repas'!$B$55:$NM$55))&lt;&gt;"",3,"")</f>
        <v/>
      </c>
      <c r="KK31" t="str">
        <f>IF(INDEX('[1]Stats repas'!$B$55:$NM$244,MATCH(Feuil3!$A$30,'[1]Stats repas'!$B$55:$B$220,0)+7,MATCH(Feuil3!KK5,'[1]Stats repas'!$B$55:$NM$55))&lt;&gt;"",INDEX('[1]Stats repas'!$B$55:$NM$244,MATCH(Feuil3!$A$30,'[1]Stats repas'!$B$55:$B$220,0)+7,MATCH(Feuil3!KK5,'[1]Stats repas'!$B$55:$NM$55)),"")</f>
        <v>C</v>
      </c>
      <c r="KL31">
        <f>IF(INDEX('[1]Stats repas'!$B$55:$NM$244,MATCH(Feuil3!$A$30,'[1]Stats repas'!$B$55:$B$220,0)+7,MATCH(Feuil3!KK5,'[1]Stats repas'!$B$55:$NM$55))&lt;&gt;"",3,"")</f>
        <v>3</v>
      </c>
      <c r="KM31" t="str">
        <f>IF(INDEX('[1]Stats repas'!$B$55:$NM$244,MATCH(Feuil3!$A$30,'[1]Stats repas'!$B$55:$B$220,0)+7,MATCH(Feuil3!KM5,'[1]Stats repas'!$B$55:$NM$55))&lt;&gt;"",INDEX('[1]Stats repas'!$B$55:$NM$244,MATCH(Feuil3!$A$30,'[1]Stats repas'!$B$55:$B$220,0)+7,MATCH(Feuil3!KM5,'[1]Stats repas'!$B$55:$NM$55)),"")</f>
        <v/>
      </c>
      <c r="KN31" t="str">
        <f>IF(INDEX('[1]Stats repas'!$B$55:$NM$244,MATCH(Feuil3!$A$30,'[1]Stats repas'!$B$55:$B$220,0)+7,MATCH(Feuil3!KM5,'[1]Stats repas'!$B$55:$NM$55))&lt;&gt;"",3,"")</f>
        <v/>
      </c>
      <c r="KO31" t="str">
        <f>IF(INDEX('[1]Stats repas'!$B$55:$NM$244,MATCH(Feuil3!$A$30,'[1]Stats repas'!$B$55:$B$220,0)+7,MATCH(Feuil3!KO5,'[1]Stats repas'!$B$55:$NM$55))&lt;&gt;"",INDEX('[1]Stats repas'!$B$55:$NM$244,MATCH(Feuil3!$A$30,'[1]Stats repas'!$B$55:$B$220,0)+7,MATCH(Feuil3!KO5,'[1]Stats repas'!$B$55:$NM$55)),"")</f>
        <v>C</v>
      </c>
      <c r="KP31">
        <f>IF(INDEX('[1]Stats repas'!$B$55:$NM$244,MATCH(Feuil3!$A$30,'[1]Stats repas'!$B$55:$B$220,0)+7,MATCH(Feuil3!KO5,'[1]Stats repas'!$B$55:$NM$55))&lt;&gt;"",3,"")</f>
        <v>3</v>
      </c>
      <c r="KQ31" t="str">
        <f>IF(INDEX('[1]Stats repas'!$B$55:$NM$244,MATCH(Feuil3!$A$30,'[1]Stats repas'!$B$55:$B$220,0)+7,MATCH(Feuil3!KQ5,'[1]Stats repas'!$B$55:$NM$55))&lt;&gt;"",INDEX('[1]Stats repas'!$B$55:$NM$244,MATCH(Feuil3!$A$30,'[1]Stats repas'!$B$55:$B$220,0)+7,MATCH(Feuil3!KQ5,'[1]Stats repas'!$B$55:$NM$55)),"")</f>
        <v/>
      </c>
      <c r="KR31" t="str">
        <f>IF(INDEX('[1]Stats repas'!$B$55:$NM$244,MATCH(Feuil3!$A$30,'[1]Stats repas'!$B$55:$B$220,0)+7,MATCH(Feuil3!KQ5,'[1]Stats repas'!$B$55:$NM$55))&lt;&gt;"",3,"")</f>
        <v/>
      </c>
      <c r="KS31" t="str">
        <f>IF(INDEX('[1]Stats repas'!$B$55:$NM$244,MATCH(Feuil3!$A$30,'[1]Stats repas'!$B$55:$B$220,0)+7,MATCH(Feuil3!KS5,'[1]Stats repas'!$B$55:$NM$55))&lt;&gt;"",INDEX('[1]Stats repas'!$B$55:$NM$244,MATCH(Feuil3!$A$30,'[1]Stats repas'!$B$55:$B$220,0)+7,MATCH(Feuil3!KS5,'[1]Stats repas'!$B$55:$NM$55)),"")</f>
        <v/>
      </c>
      <c r="KT31" t="str">
        <f>IF(INDEX('[1]Stats repas'!$B$55:$NM$244,MATCH(Feuil3!$A$30,'[1]Stats repas'!$B$55:$B$220,0)+7,MATCH(Feuil3!KS5,'[1]Stats repas'!$B$55:$NM$55))&lt;&gt;"",3,"")</f>
        <v/>
      </c>
      <c r="KU31" t="str">
        <f>IF(INDEX('[1]Stats repas'!$B$55:$NM$244,MATCH(Feuil3!$A$30,'[1]Stats repas'!$B$55:$B$220,0)+7,MATCH(Feuil3!KU5,'[1]Stats repas'!$B$55:$NM$55))&lt;&gt;"",INDEX('[1]Stats repas'!$B$55:$NM$244,MATCH(Feuil3!$A$30,'[1]Stats repas'!$B$55:$B$220,0)+7,MATCH(Feuil3!KU5,'[1]Stats repas'!$B$55:$NM$55)),"")</f>
        <v/>
      </c>
      <c r="KV31" t="str">
        <f>IF(INDEX('[1]Stats repas'!$B$55:$NM$244,MATCH(Feuil3!$A$30,'[1]Stats repas'!$B$55:$B$220,0)+7,MATCH(Feuil3!KU5,'[1]Stats repas'!$B$55:$NM$55))&lt;&gt;"",3,"")</f>
        <v/>
      </c>
      <c r="KW31" t="str">
        <f>IF(INDEX('[1]Stats repas'!$B$55:$NM$244,MATCH(Feuil3!$A$30,'[1]Stats repas'!$B$55:$B$220,0)+7,MATCH(Feuil3!KW5,'[1]Stats repas'!$B$55:$NM$55))&lt;&gt;"",INDEX('[1]Stats repas'!$B$55:$NM$244,MATCH(Feuil3!$A$30,'[1]Stats repas'!$B$55:$B$220,0)+7,MATCH(Feuil3!KW5,'[1]Stats repas'!$B$55:$NM$55)),"")</f>
        <v/>
      </c>
      <c r="KX31" t="str">
        <f>IF(INDEX('[1]Stats repas'!$B$55:$NM$244,MATCH(Feuil3!$A$30,'[1]Stats repas'!$B$55:$B$220,0)+7,MATCH(Feuil3!KW5,'[1]Stats repas'!$B$55:$NM$55))&lt;&gt;"",3,"")</f>
        <v/>
      </c>
      <c r="KY31" t="str">
        <f>IF(INDEX('[1]Stats repas'!$B$55:$NM$244,MATCH(Feuil3!$A$30,'[1]Stats repas'!$B$55:$B$220,0)+7,MATCH(Feuil3!KY5,'[1]Stats repas'!$B$55:$NM$55))&lt;&gt;"",INDEX('[1]Stats repas'!$B$55:$NM$244,MATCH(Feuil3!$A$30,'[1]Stats repas'!$B$55:$B$220,0)+7,MATCH(Feuil3!KY5,'[1]Stats repas'!$B$55:$NM$55)),"")</f>
        <v/>
      </c>
      <c r="KZ31" t="str">
        <f>IF(INDEX('[1]Stats repas'!$B$55:$NM$244,MATCH(Feuil3!$A$30,'[1]Stats repas'!$B$55:$B$220,0)+7,MATCH(Feuil3!KY5,'[1]Stats repas'!$B$55:$NM$55))&lt;&gt;"",3,"")</f>
        <v/>
      </c>
      <c r="LA31" t="str">
        <f>IF(INDEX('[1]Stats repas'!$B$55:$NM$244,MATCH(Feuil3!$A$30,'[1]Stats repas'!$B$55:$B$220,0)+7,MATCH(Feuil3!LA5,'[1]Stats repas'!$B$55:$NM$55))&lt;&gt;"",INDEX('[1]Stats repas'!$B$55:$NM$244,MATCH(Feuil3!$A$30,'[1]Stats repas'!$B$55:$B$220,0)+7,MATCH(Feuil3!LA5,'[1]Stats repas'!$B$55:$NM$55)),"")</f>
        <v/>
      </c>
      <c r="LB31" t="str">
        <f>IF(INDEX('[1]Stats repas'!$B$55:$NM$244,MATCH(Feuil3!$A$30,'[1]Stats repas'!$B$55:$B$220,0)+7,MATCH(Feuil3!LA5,'[1]Stats repas'!$B$55:$NM$55))&lt;&gt;"",3,"")</f>
        <v/>
      </c>
      <c r="LC31" t="str">
        <f>IF(INDEX('[1]Stats repas'!$B$55:$NM$244,MATCH(Feuil3!$A$30,'[1]Stats repas'!$B$55:$B$220,0)+7,MATCH(Feuil3!LC5,'[1]Stats repas'!$B$55:$NM$55))&lt;&gt;"",INDEX('[1]Stats repas'!$B$55:$NM$244,MATCH(Feuil3!$A$30,'[1]Stats repas'!$B$55:$B$220,0)+7,MATCH(Feuil3!LC5,'[1]Stats repas'!$B$55:$NM$55)),"")</f>
        <v>C</v>
      </c>
      <c r="LD31">
        <f>IF(INDEX('[1]Stats repas'!$B$55:$NM$244,MATCH(Feuil3!$A$30,'[1]Stats repas'!$B$55:$B$220,0)+7,MATCH(Feuil3!LC5,'[1]Stats repas'!$B$55:$NM$55))&lt;&gt;"",3,"")</f>
        <v>3</v>
      </c>
      <c r="LE31" t="str">
        <f>IF(INDEX('[1]Stats repas'!$B$55:$NM$244,MATCH(Feuil3!$A$30,'[1]Stats repas'!$B$55:$B$220,0)+7,MATCH(Feuil3!LE5,'[1]Stats repas'!$B$55:$NM$55))&lt;&gt;"",INDEX('[1]Stats repas'!$B$55:$NM$244,MATCH(Feuil3!$A$30,'[1]Stats repas'!$B$55:$B$220,0)+7,MATCH(Feuil3!LE5,'[1]Stats repas'!$B$55:$NM$55)),"")</f>
        <v/>
      </c>
      <c r="LF31" t="str">
        <f>IF(INDEX('[1]Stats repas'!$B$55:$NM$244,MATCH(Feuil3!$A$30,'[1]Stats repas'!$B$55:$B$220,0)+7,MATCH(Feuil3!LE5,'[1]Stats repas'!$B$55:$NM$55))&lt;&gt;"",3,"")</f>
        <v/>
      </c>
      <c r="LG31" t="str">
        <f>IF(INDEX('[1]Stats repas'!$B$55:$NM$244,MATCH(Feuil3!$A$30,'[1]Stats repas'!$B$55:$B$220,0)+7,MATCH(Feuil3!LG5,'[1]Stats repas'!$B$55:$NM$55))&lt;&gt;"",INDEX('[1]Stats repas'!$B$55:$NM$244,MATCH(Feuil3!$A$30,'[1]Stats repas'!$B$55:$B$220,0)+7,MATCH(Feuil3!LG5,'[1]Stats repas'!$B$55:$NM$55)),"")</f>
        <v/>
      </c>
      <c r="LH31" t="str">
        <f>IF(INDEX('[1]Stats repas'!$B$55:$NM$244,MATCH(Feuil3!$A$30,'[1]Stats repas'!$B$55:$B$220,0)+7,MATCH(Feuil3!LG5,'[1]Stats repas'!$B$55:$NM$55))&lt;&gt;"",3,"")</f>
        <v/>
      </c>
      <c r="LI31" t="str">
        <f>IF(INDEX('[1]Stats repas'!$B$55:$NM$244,MATCH(Feuil3!$A$30,'[1]Stats repas'!$B$55:$B$220,0)+7,MATCH(Feuil3!LI5,'[1]Stats repas'!$B$55:$NM$55))&lt;&gt;"",INDEX('[1]Stats repas'!$B$55:$NM$244,MATCH(Feuil3!$A$30,'[1]Stats repas'!$B$55:$B$220,0)+7,MATCH(Feuil3!LI5,'[1]Stats repas'!$B$55:$NM$55)),"")</f>
        <v/>
      </c>
      <c r="LJ31" t="str">
        <f>IF(INDEX('[1]Stats repas'!$B$55:$NM$244,MATCH(Feuil3!$A$30,'[1]Stats repas'!$B$55:$B$220,0)+7,MATCH(Feuil3!LI5,'[1]Stats repas'!$B$55:$NM$55))&lt;&gt;"",3,"")</f>
        <v/>
      </c>
      <c r="LK31" t="str">
        <f>IF(INDEX('[1]Stats repas'!$B$55:$NM$244,MATCH(Feuil3!$A$30,'[1]Stats repas'!$B$55:$B$220,0)+7,MATCH(Feuil3!LK5,'[1]Stats repas'!$B$55:$NM$55))&lt;&gt;"",INDEX('[1]Stats repas'!$B$55:$NM$244,MATCH(Feuil3!$A$30,'[1]Stats repas'!$B$55:$B$220,0)+7,MATCH(Feuil3!LK5,'[1]Stats repas'!$B$55:$NM$55)),"")</f>
        <v/>
      </c>
      <c r="LL31" t="str">
        <f>IF(INDEX('[1]Stats repas'!$B$55:$NM$244,MATCH(Feuil3!$A$30,'[1]Stats repas'!$B$55:$B$220,0)+7,MATCH(Feuil3!LK5,'[1]Stats repas'!$B$55:$NM$55))&lt;&gt;"",3,"")</f>
        <v/>
      </c>
      <c r="LM31" t="str">
        <f>IF(INDEX('[1]Stats repas'!$B$55:$NM$244,MATCH(Feuil3!$A$30,'[1]Stats repas'!$B$55:$B$220,0)+7,MATCH(Feuil3!LM5,'[1]Stats repas'!$B$55:$NM$55))&lt;&gt;"",INDEX('[1]Stats repas'!$B$55:$NM$244,MATCH(Feuil3!$A$30,'[1]Stats repas'!$B$55:$B$220,0)+7,MATCH(Feuil3!LM5,'[1]Stats repas'!$B$55:$NM$55)),"")</f>
        <v>C</v>
      </c>
      <c r="LN31">
        <f>IF(INDEX('[1]Stats repas'!$B$55:$NM$244,MATCH(Feuil3!$A$30,'[1]Stats repas'!$B$55:$B$220,0)+7,MATCH(Feuil3!LM5,'[1]Stats repas'!$B$55:$NM$55))&lt;&gt;"",3,"")</f>
        <v>3</v>
      </c>
      <c r="LO31" t="str">
        <f>IF(INDEX('[1]Stats repas'!$B$55:$NM$244,MATCH(Feuil3!$A$30,'[1]Stats repas'!$B$55:$B$220,0)+7,MATCH(Feuil3!LO5,'[1]Stats repas'!$B$55:$NM$55))&lt;&gt;"",INDEX('[1]Stats repas'!$B$55:$NM$244,MATCH(Feuil3!$A$30,'[1]Stats repas'!$B$55:$B$220,0)+7,MATCH(Feuil3!LO5,'[1]Stats repas'!$B$55:$NM$55)),"")</f>
        <v/>
      </c>
      <c r="LP31" t="str">
        <f>IF(INDEX('[1]Stats repas'!$B$55:$NM$244,MATCH(Feuil3!$A$30,'[1]Stats repas'!$B$55:$B$220,0)+7,MATCH(Feuil3!LO5,'[1]Stats repas'!$B$55:$NM$55))&lt;&gt;"",3,"")</f>
        <v/>
      </c>
      <c r="LQ31" t="str">
        <f>IF(INDEX('[1]Stats repas'!$B$55:$NM$244,MATCH(Feuil3!$A$30,'[1]Stats repas'!$B$55:$B$220,0)+7,MATCH(Feuil3!LQ5,'[1]Stats repas'!$B$55:$NM$55))&lt;&gt;"",INDEX('[1]Stats repas'!$B$55:$NM$244,MATCH(Feuil3!$A$30,'[1]Stats repas'!$B$55:$B$220,0)+7,MATCH(Feuil3!LQ5,'[1]Stats repas'!$B$55:$NM$55)),"")</f>
        <v>C</v>
      </c>
      <c r="LR31">
        <f>IF(INDEX('[1]Stats repas'!$B$55:$NM$244,MATCH(Feuil3!$A$30,'[1]Stats repas'!$B$55:$B$220,0)+7,MATCH(Feuil3!LQ5,'[1]Stats repas'!$B$55:$NM$55))&lt;&gt;"",3,"")</f>
        <v>3</v>
      </c>
      <c r="LS31" t="str">
        <f>IF(INDEX('[1]Stats repas'!$B$55:$NM$244,MATCH(Feuil3!$A$30,'[1]Stats repas'!$B$55:$B$220,0)+7,MATCH(Feuil3!LS5,'[1]Stats repas'!$B$55:$NM$55))&lt;&gt;"",INDEX('[1]Stats repas'!$B$55:$NM$244,MATCH(Feuil3!$A$30,'[1]Stats repas'!$B$55:$B$220,0)+7,MATCH(Feuil3!LS5,'[1]Stats repas'!$B$55:$NM$55)),"")</f>
        <v/>
      </c>
      <c r="LT31" t="str">
        <f>IF(INDEX('[1]Stats repas'!$B$55:$NM$244,MATCH(Feuil3!$A$30,'[1]Stats repas'!$B$55:$B$220,0)+7,MATCH(Feuil3!LS5,'[1]Stats repas'!$B$55:$NM$55))&lt;&gt;"",3,"")</f>
        <v/>
      </c>
      <c r="LU31" t="str">
        <f>IF(INDEX('[1]Stats repas'!$B$55:$NM$244,MATCH(Feuil3!$A$30,'[1]Stats repas'!$B$55:$B$220,0)+7,MATCH(Feuil3!LU5,'[1]Stats repas'!$B$55:$NM$55))&lt;&gt;"",INDEX('[1]Stats repas'!$B$55:$NM$244,MATCH(Feuil3!$A$30,'[1]Stats repas'!$B$55:$B$220,0)+7,MATCH(Feuil3!LU5,'[1]Stats repas'!$B$55:$NM$55)),"")</f>
        <v/>
      </c>
      <c r="LV31" t="str">
        <f>IF(INDEX('[1]Stats repas'!$B$55:$NM$244,MATCH(Feuil3!$A$30,'[1]Stats repas'!$B$55:$B$220,0)+7,MATCH(Feuil3!LU5,'[1]Stats repas'!$B$55:$NM$55))&lt;&gt;"",3,"")</f>
        <v/>
      </c>
      <c r="LW31" t="str">
        <f>IF(INDEX('[1]Stats repas'!$B$55:$NM$244,MATCH(Feuil3!$A$30,'[1]Stats repas'!$B$55:$B$220,0)+7,MATCH(Feuil3!LW5,'[1]Stats repas'!$B$55:$NM$55))&lt;&gt;"",INDEX('[1]Stats repas'!$B$55:$NM$244,MATCH(Feuil3!$A$30,'[1]Stats repas'!$B$55:$B$220,0)+7,MATCH(Feuil3!LW5,'[1]Stats repas'!$B$55:$NM$55)),"")</f>
        <v/>
      </c>
      <c r="LX31" t="str">
        <f>IF(INDEX('[1]Stats repas'!$B$55:$NM$244,MATCH(Feuil3!$A$30,'[1]Stats repas'!$B$55:$B$220,0)+7,MATCH(Feuil3!LW5,'[1]Stats repas'!$B$55:$NM$55))&lt;&gt;"",3,"")</f>
        <v/>
      </c>
      <c r="LY31" t="str">
        <f>IF(INDEX('[1]Stats repas'!$B$55:$NM$244,MATCH(Feuil3!$A$30,'[1]Stats repas'!$B$55:$B$220,0)+7,MATCH(Feuil3!LY5,'[1]Stats repas'!$B$55:$NM$55))&lt;&gt;"",INDEX('[1]Stats repas'!$B$55:$NM$244,MATCH(Feuil3!$A$30,'[1]Stats repas'!$B$55:$B$220,0)+7,MATCH(Feuil3!LY5,'[1]Stats repas'!$B$55:$NM$55)),"")</f>
        <v/>
      </c>
      <c r="LZ31" t="str">
        <f>IF(INDEX('[1]Stats repas'!$B$55:$NM$244,MATCH(Feuil3!$A$30,'[1]Stats repas'!$B$55:$B$220,0)+7,MATCH(Feuil3!LY5,'[1]Stats repas'!$B$55:$NM$55))&lt;&gt;"",3,"")</f>
        <v/>
      </c>
      <c r="MA31" t="str">
        <f>IF(INDEX('[1]Stats repas'!$B$55:$NM$244,MATCH(Feuil3!$A$30,'[1]Stats repas'!$B$55:$B$220,0)+7,MATCH(Feuil3!MA5,'[1]Stats repas'!$B$55:$NM$55))&lt;&gt;"",INDEX('[1]Stats repas'!$B$55:$NM$244,MATCH(Feuil3!$A$30,'[1]Stats repas'!$B$55:$B$220,0)+7,MATCH(Feuil3!MA5,'[1]Stats repas'!$B$55:$NM$55)),"")</f>
        <v>C</v>
      </c>
      <c r="MB31">
        <f>IF(INDEX('[1]Stats repas'!$B$55:$NM$244,MATCH(Feuil3!$A$30,'[1]Stats repas'!$B$55:$B$220,0)+7,MATCH(Feuil3!MA5,'[1]Stats repas'!$B$55:$NM$55))&lt;&gt;"",3,"")</f>
        <v>3</v>
      </c>
      <c r="MC31" t="str">
        <f>IF(INDEX('[1]Stats repas'!$B$55:$NM$244,MATCH(Feuil3!$A$30,'[1]Stats repas'!$B$55:$B$220,0)+7,MATCH(Feuil3!MC5,'[1]Stats repas'!$B$55:$NM$55))&lt;&gt;"",INDEX('[1]Stats repas'!$B$55:$NM$244,MATCH(Feuil3!$A$30,'[1]Stats repas'!$B$55:$B$220,0)+7,MATCH(Feuil3!MC5,'[1]Stats repas'!$B$55:$NM$55)),"")</f>
        <v/>
      </c>
      <c r="MD31" t="str">
        <f>IF(INDEX('[1]Stats repas'!$B$55:$NM$244,MATCH(Feuil3!$A$30,'[1]Stats repas'!$B$55:$B$220,0)+7,MATCH(Feuil3!MC5,'[1]Stats repas'!$B$55:$NM$55))&lt;&gt;"",3,"")</f>
        <v/>
      </c>
      <c r="ME31" t="str">
        <f>IF(INDEX('[1]Stats repas'!$B$55:$NM$244,MATCH(Feuil3!$A$30,'[1]Stats repas'!$B$55:$B$220,0)+7,MATCH(Feuil3!ME5,'[1]Stats repas'!$B$55:$NM$55))&lt;&gt;"",INDEX('[1]Stats repas'!$B$55:$NM$244,MATCH(Feuil3!$A$30,'[1]Stats repas'!$B$55:$B$220,0)+7,MATCH(Feuil3!ME5,'[1]Stats repas'!$B$55:$NM$55)),"")</f>
        <v>C</v>
      </c>
      <c r="MF31">
        <f>IF(INDEX('[1]Stats repas'!$B$55:$NM$244,MATCH(Feuil3!$A$30,'[1]Stats repas'!$B$55:$B$220,0)+7,MATCH(Feuil3!ME5,'[1]Stats repas'!$B$55:$NM$55))&lt;&gt;"",3,"")</f>
        <v>3</v>
      </c>
      <c r="MG31" t="str">
        <f>IF(INDEX('[1]Stats repas'!$B$55:$NM$244,MATCH(Feuil3!$A$30,'[1]Stats repas'!$B$55:$B$220,0)+7,MATCH(Feuil3!MG5,'[1]Stats repas'!$B$55:$NM$55))&lt;&gt;"",INDEX('[1]Stats repas'!$B$55:$NM$244,MATCH(Feuil3!$A$30,'[1]Stats repas'!$B$55:$B$220,0)+7,MATCH(Feuil3!MG5,'[1]Stats repas'!$B$55:$NM$55)),"")</f>
        <v/>
      </c>
      <c r="MH31" t="str">
        <f>IF(INDEX('[1]Stats repas'!$B$55:$NM$244,MATCH(Feuil3!$A$30,'[1]Stats repas'!$B$55:$B$220,0)+7,MATCH(Feuil3!MG5,'[1]Stats repas'!$B$55:$NM$55))&lt;&gt;"",3,"")</f>
        <v/>
      </c>
      <c r="MI31" t="str">
        <f>IF(INDEX('[1]Stats repas'!$B$55:$NM$244,MATCH(Feuil3!$A$30,'[1]Stats repas'!$B$55:$B$220,0)+7,MATCH(Feuil3!MI5,'[1]Stats repas'!$B$55:$NM$55))&lt;&gt;"",INDEX('[1]Stats repas'!$B$55:$NM$244,MATCH(Feuil3!$A$30,'[1]Stats repas'!$B$55:$B$220,0)+7,MATCH(Feuil3!MI5,'[1]Stats repas'!$B$55:$NM$55)),"")</f>
        <v/>
      </c>
      <c r="MJ31" t="str">
        <f>IF(INDEX('[1]Stats repas'!$B$55:$NM$244,MATCH(Feuil3!$A$30,'[1]Stats repas'!$B$55:$B$220,0)+7,MATCH(Feuil3!MI5,'[1]Stats repas'!$B$55:$NM$55))&lt;&gt;"",3,"")</f>
        <v/>
      </c>
      <c r="MK31" t="str">
        <f>IF(INDEX('[1]Stats repas'!$B$55:$NM$244,MATCH(Feuil3!$A$30,'[1]Stats repas'!$B$55:$B$220,0)+7,MATCH(Feuil3!MK5,'[1]Stats repas'!$B$55:$NM$55))&lt;&gt;"",INDEX('[1]Stats repas'!$B$55:$NM$244,MATCH(Feuil3!$A$30,'[1]Stats repas'!$B$55:$B$220,0)+7,MATCH(Feuil3!MK5,'[1]Stats repas'!$B$55:$NM$55)),"")</f>
        <v/>
      </c>
      <c r="ML31" t="str">
        <f>IF(INDEX('[1]Stats repas'!$B$55:$NM$244,MATCH(Feuil3!$A$30,'[1]Stats repas'!$B$55:$B$220,0)+7,MATCH(Feuil3!MK5,'[1]Stats repas'!$B$55:$NM$55))&lt;&gt;"",3,"")</f>
        <v/>
      </c>
      <c r="MM31" t="str">
        <f>IF(INDEX('[1]Stats repas'!$B$55:$NM$244,MATCH(Feuil3!$A$30,'[1]Stats repas'!$B$55:$B$220,0)+7,MATCH(Feuil3!MM5,'[1]Stats repas'!$B$55:$NM$55))&lt;&gt;"",INDEX('[1]Stats repas'!$B$55:$NM$244,MATCH(Feuil3!$A$30,'[1]Stats repas'!$B$55:$B$220,0)+7,MATCH(Feuil3!MM5,'[1]Stats repas'!$B$55:$NM$55)),"")</f>
        <v/>
      </c>
      <c r="MN31" t="str">
        <f>IF(INDEX('[1]Stats repas'!$B$55:$NM$244,MATCH(Feuil3!$A$30,'[1]Stats repas'!$B$55:$B$220,0)+7,MATCH(Feuil3!MM5,'[1]Stats repas'!$B$55:$NM$55))&lt;&gt;"",3,"")</f>
        <v/>
      </c>
      <c r="MO31" t="str">
        <f>IF(INDEX('[1]Stats repas'!$B$55:$NM$244,MATCH(Feuil3!$A$30,'[1]Stats repas'!$B$55:$B$220,0)+7,MATCH(Feuil3!MO5,'[1]Stats repas'!$B$55:$NM$55))&lt;&gt;"",INDEX('[1]Stats repas'!$B$55:$NM$244,MATCH(Feuil3!$A$30,'[1]Stats repas'!$B$55:$B$220,0)+7,MATCH(Feuil3!MO5,'[1]Stats repas'!$B$55:$NM$55)),"")</f>
        <v>C</v>
      </c>
      <c r="MP31">
        <f>IF(INDEX('[1]Stats repas'!$B$55:$NM$244,MATCH(Feuil3!$A$30,'[1]Stats repas'!$B$55:$B$220,0)+7,MATCH(Feuil3!MO5,'[1]Stats repas'!$B$55:$NM$55))&lt;&gt;"",3,"")</f>
        <v>3</v>
      </c>
      <c r="MQ31" t="str">
        <f>IF(INDEX('[1]Stats repas'!$B$55:$NM$244,MATCH(Feuil3!$A$30,'[1]Stats repas'!$B$55:$B$220,0)+7,MATCH(Feuil3!MQ5,'[1]Stats repas'!$B$55:$NM$55))&lt;&gt;"",INDEX('[1]Stats repas'!$B$55:$NM$244,MATCH(Feuil3!$A$30,'[1]Stats repas'!$B$55:$B$220,0)+7,MATCH(Feuil3!MQ5,'[1]Stats repas'!$B$55:$NM$55)),"")</f>
        <v/>
      </c>
      <c r="MR31" t="str">
        <f>IF(INDEX('[1]Stats repas'!$B$55:$NM$244,MATCH(Feuil3!$A$30,'[1]Stats repas'!$B$55:$B$220,0)+7,MATCH(Feuil3!MQ5,'[1]Stats repas'!$B$55:$NM$55))&lt;&gt;"",3,"")</f>
        <v/>
      </c>
      <c r="MS31" t="str">
        <f>IF(INDEX('[1]Stats repas'!$B$55:$NM$244,MATCH(Feuil3!$A$30,'[1]Stats repas'!$B$55:$B$220,0)+7,MATCH(Feuil3!MS5,'[1]Stats repas'!$B$55:$NM$55))&lt;&gt;"",INDEX('[1]Stats repas'!$B$55:$NM$244,MATCH(Feuil3!$A$30,'[1]Stats repas'!$B$55:$B$220,0)+7,MATCH(Feuil3!MS5,'[1]Stats repas'!$B$55:$NM$55)),"")</f>
        <v>C</v>
      </c>
      <c r="MT31">
        <f>IF(INDEX('[1]Stats repas'!$B$55:$NM$244,MATCH(Feuil3!$A$30,'[1]Stats repas'!$B$55:$B$220,0)+7,MATCH(Feuil3!MS5,'[1]Stats repas'!$B$55:$NM$55))&lt;&gt;"",3,"")</f>
        <v>3</v>
      </c>
      <c r="MU31" t="str">
        <f>IF(INDEX('[1]Stats repas'!$B$55:$NM$244,MATCH(Feuil3!$A$30,'[1]Stats repas'!$B$55:$B$220,0)+7,MATCH(Feuil3!MU5,'[1]Stats repas'!$B$55:$NM$55))&lt;&gt;"",INDEX('[1]Stats repas'!$B$55:$NM$244,MATCH(Feuil3!$A$30,'[1]Stats repas'!$B$55:$B$220,0)+7,MATCH(Feuil3!MU5,'[1]Stats repas'!$B$55:$NM$55)),"")</f>
        <v/>
      </c>
      <c r="MV31" t="str">
        <f>IF(INDEX('[1]Stats repas'!$B$55:$NM$244,MATCH(Feuil3!$A$30,'[1]Stats repas'!$B$55:$B$220,0)+7,MATCH(Feuil3!MU5,'[1]Stats repas'!$B$55:$NM$55))&lt;&gt;"",3,"")</f>
        <v/>
      </c>
      <c r="MW31" t="str">
        <f>IF(INDEX('[1]Stats repas'!$B$55:$NM$244,MATCH(Feuil3!$A$30,'[1]Stats repas'!$B$55:$B$220,0)+7,MATCH(Feuil3!MW5,'[1]Stats repas'!$B$55:$NM$55))&lt;&gt;"",INDEX('[1]Stats repas'!$B$55:$NM$244,MATCH(Feuil3!$A$30,'[1]Stats repas'!$B$55:$B$220,0)+7,MATCH(Feuil3!MW5,'[1]Stats repas'!$B$55:$NM$55)),"")</f>
        <v/>
      </c>
      <c r="MX31" t="str">
        <f>IF(INDEX('[1]Stats repas'!$B$55:$NM$244,MATCH(Feuil3!$A$30,'[1]Stats repas'!$B$55:$B$220,0)+7,MATCH(Feuil3!MW5,'[1]Stats repas'!$B$55:$NM$55))&lt;&gt;"",3,"")</f>
        <v/>
      </c>
      <c r="MY31" t="str">
        <f>IF(INDEX('[1]Stats repas'!$B$55:$NM$244,MATCH(Feuil3!$A$30,'[1]Stats repas'!$B$55:$B$220,0)+7,MATCH(Feuil3!MY5,'[1]Stats repas'!$B$55:$NM$55))&lt;&gt;"",INDEX('[1]Stats repas'!$B$55:$NM$244,MATCH(Feuil3!$A$30,'[1]Stats repas'!$B$55:$B$220,0)+7,MATCH(Feuil3!MY5,'[1]Stats repas'!$B$55:$NM$55)),"")</f>
        <v/>
      </c>
      <c r="MZ31" t="str">
        <f>IF(INDEX('[1]Stats repas'!$B$55:$NM$244,MATCH(Feuil3!$A$30,'[1]Stats repas'!$B$55:$B$220,0)+7,MATCH(Feuil3!MY5,'[1]Stats repas'!$B$55:$NM$55))&lt;&gt;"",3,"")</f>
        <v/>
      </c>
      <c r="NA31" t="str">
        <f>IF(INDEX('[1]Stats repas'!$B$55:$NM$244,MATCH(Feuil3!$A$30,'[1]Stats repas'!$B$55:$B$220,0)+7,MATCH(Feuil3!NA5,'[1]Stats repas'!$B$55:$NM$55))&lt;&gt;"",INDEX('[1]Stats repas'!$B$55:$NM$244,MATCH(Feuil3!$A$30,'[1]Stats repas'!$B$55:$B$220,0)+7,MATCH(Feuil3!NA5,'[1]Stats repas'!$B$55:$NM$55)),"")</f>
        <v/>
      </c>
      <c r="NB31" t="str">
        <f>IF(INDEX('[1]Stats repas'!$B$55:$NM$244,MATCH(Feuil3!$A$30,'[1]Stats repas'!$B$55:$B$220,0)+7,MATCH(Feuil3!NA5,'[1]Stats repas'!$B$55:$NM$55))&lt;&gt;"",3,"")</f>
        <v/>
      </c>
      <c r="NC31" t="str">
        <f>IF(INDEX('[1]Stats repas'!$B$55:$NM$244,MATCH(Feuil3!$A$30,'[1]Stats repas'!$B$55:$B$220,0)+7,MATCH(Feuil3!NC5,'[1]Stats repas'!$B$55:$NM$55))&lt;&gt;"",INDEX('[1]Stats repas'!$B$55:$NM$244,MATCH(Feuil3!$A$30,'[1]Stats repas'!$B$55:$B$220,0)+7,MATCH(Feuil3!NC5,'[1]Stats repas'!$B$55:$NM$55)),"")</f>
        <v>C</v>
      </c>
      <c r="ND31">
        <f>IF(INDEX('[1]Stats repas'!$B$55:$NM$244,MATCH(Feuil3!$A$30,'[1]Stats repas'!$B$55:$B$220,0)+7,MATCH(Feuil3!NC5,'[1]Stats repas'!$B$55:$NM$55))&lt;&gt;"",3,"")</f>
        <v>3</v>
      </c>
      <c r="NE31" t="str">
        <f>IF(INDEX('[1]Stats repas'!$B$55:$NM$244,MATCH(Feuil3!$A$30,'[1]Stats repas'!$B$55:$B$220,0)+7,MATCH(Feuil3!NE5,'[1]Stats repas'!$B$55:$NM$55))&lt;&gt;"",INDEX('[1]Stats repas'!$B$55:$NM$244,MATCH(Feuil3!$A$30,'[1]Stats repas'!$B$55:$B$220,0)+7,MATCH(Feuil3!NE5,'[1]Stats repas'!$B$55:$NM$55)),"")</f>
        <v/>
      </c>
      <c r="NF31" t="str">
        <f>IF(INDEX('[1]Stats repas'!$B$55:$NM$244,MATCH(Feuil3!$A$30,'[1]Stats repas'!$B$55:$B$220,0)+7,MATCH(Feuil3!NE5,'[1]Stats repas'!$B$55:$NM$55))&lt;&gt;"",3,"")</f>
        <v/>
      </c>
      <c r="NG31" t="str">
        <f>IF(INDEX('[1]Stats repas'!$B$55:$NM$244,MATCH(Feuil3!$A$30,'[1]Stats repas'!$B$55:$B$220,0)+7,MATCH(Feuil3!NG5,'[1]Stats repas'!$B$55:$NM$55))&lt;&gt;"",INDEX('[1]Stats repas'!$B$55:$NM$244,MATCH(Feuil3!$A$30,'[1]Stats repas'!$B$55:$B$220,0)+7,MATCH(Feuil3!NG5,'[1]Stats repas'!$B$55:$NM$55)),"")</f>
        <v>C</v>
      </c>
      <c r="NH31">
        <f>IF(INDEX('[1]Stats repas'!$B$55:$NM$244,MATCH(Feuil3!$A$30,'[1]Stats repas'!$B$55:$B$220,0)+7,MATCH(Feuil3!NG5,'[1]Stats repas'!$B$55:$NM$55))&lt;&gt;"",3,"")</f>
        <v>3</v>
      </c>
      <c r="NI31" t="str">
        <f>IF(INDEX('[1]Stats repas'!$B$55:$NM$244,MATCH(Feuil3!$A$30,'[1]Stats repas'!$B$55:$B$220,0)+7,MATCH(Feuil3!NI5,'[1]Stats repas'!$B$55:$NM$55))&lt;&gt;"",INDEX('[1]Stats repas'!$B$55:$NM$244,MATCH(Feuil3!$A$30,'[1]Stats repas'!$B$55:$B$220,0)+7,MATCH(Feuil3!NI5,'[1]Stats repas'!$B$55:$NM$55)),"")</f>
        <v/>
      </c>
      <c r="NJ31" t="str">
        <f>IF(INDEX('[1]Stats repas'!$B$55:$NM$244,MATCH(Feuil3!$A$30,'[1]Stats repas'!$B$55:$B$220,0)+7,MATCH(Feuil3!NI5,'[1]Stats repas'!$B$55:$NM$55))&lt;&gt;"",3,"")</f>
        <v/>
      </c>
      <c r="NK31" t="str">
        <f>IF(INDEX('[1]Stats repas'!$B$55:$NM$244,MATCH(Feuil3!$A$30,'[1]Stats repas'!$B$55:$B$220,0)+7,MATCH(Feuil3!NK5,'[1]Stats repas'!$B$55:$NM$55))&lt;&gt;"",INDEX('[1]Stats repas'!$B$55:$NM$244,MATCH(Feuil3!$A$30,'[1]Stats repas'!$B$55:$B$220,0)+7,MATCH(Feuil3!NK5,'[1]Stats repas'!$B$55:$NM$55)),"")</f>
        <v/>
      </c>
      <c r="NL31" t="str">
        <f>IF(INDEX('[1]Stats repas'!$B$55:$NM$244,MATCH(Feuil3!$A$30,'[1]Stats repas'!$B$55:$B$220,0)+7,MATCH(Feuil3!NK5,'[1]Stats repas'!$B$55:$NM$55))&lt;&gt;"",3,"")</f>
        <v/>
      </c>
      <c r="NM31" t="str">
        <f>IF(INDEX('[1]Stats repas'!$B$55:$NM$244,MATCH(Feuil3!$A$30,'[1]Stats repas'!$B$55:$B$220,0)+7,MATCH(Feuil3!NM5,'[1]Stats repas'!$B$55:$NM$55))&lt;&gt;"",INDEX('[1]Stats repas'!$B$55:$NM$244,MATCH(Feuil3!$A$30,'[1]Stats repas'!$B$55:$B$220,0)+7,MATCH(Feuil3!NM5,'[1]Stats repas'!$B$55:$NM$55)),"")</f>
        <v/>
      </c>
      <c r="NN31" t="str">
        <f>IF(INDEX('[1]Stats repas'!$B$55:$NM$244,MATCH(Feuil3!$A$30,'[1]Stats repas'!$B$55:$B$220,0)+7,MATCH(Feuil3!NM5,'[1]Stats repas'!$B$55:$NM$55))&lt;&gt;"",3,"")</f>
        <v/>
      </c>
      <c r="NO31" t="str">
        <f>IF(INDEX('[1]Stats repas'!$B$55:$NM$244,MATCH(Feuil3!$A$30,'[1]Stats repas'!$B$55:$B$220,0)+7,MATCH(Feuil3!NO5,'[1]Stats repas'!$B$55:$NM$55))&lt;&gt;"",INDEX('[1]Stats repas'!$B$55:$NM$244,MATCH(Feuil3!$A$30,'[1]Stats repas'!$B$55:$B$220,0)+7,MATCH(Feuil3!NO5,'[1]Stats repas'!$B$55:$NM$55)),"")</f>
        <v/>
      </c>
      <c r="NP31" t="str">
        <f>IF(INDEX('[1]Stats repas'!$B$55:$NM$244,MATCH(Feuil3!$A$30,'[1]Stats repas'!$B$55:$B$220,0)+7,MATCH(Feuil3!NO5,'[1]Stats repas'!$B$55:$NM$55))&lt;&gt;"",3,"")</f>
        <v/>
      </c>
      <c r="NQ31" t="str">
        <f>IF(INDEX('[1]Stats repas'!$B$55:$NM$244,MATCH(Feuil3!$A$30,'[1]Stats repas'!$B$55:$B$220,0)+7,MATCH(Feuil3!NQ5,'[1]Stats repas'!$B$55:$NM$55))&lt;&gt;"",INDEX('[1]Stats repas'!$B$55:$NM$244,MATCH(Feuil3!$A$30,'[1]Stats repas'!$B$55:$B$220,0)+7,MATCH(Feuil3!NQ5,'[1]Stats repas'!$B$55:$NM$55)),"")</f>
        <v>C</v>
      </c>
      <c r="NR31">
        <f>IF(INDEX('[1]Stats repas'!$B$55:$NM$244,MATCH(Feuil3!$A$30,'[1]Stats repas'!$B$55:$B$220,0)+7,MATCH(Feuil3!NQ5,'[1]Stats repas'!$B$55:$NM$55))&lt;&gt;"",3,"")</f>
        <v>3</v>
      </c>
      <c r="NS31" t="str">
        <f>IF(INDEX('[1]Stats repas'!$B$55:$NM$244,MATCH(Feuil3!$A$30,'[1]Stats repas'!$B$55:$B$220,0)+7,MATCH(Feuil3!NS5,'[1]Stats repas'!$B$55:$NM$55))&lt;&gt;"",INDEX('[1]Stats repas'!$B$55:$NM$244,MATCH(Feuil3!$A$30,'[1]Stats repas'!$B$55:$B$220,0)+7,MATCH(Feuil3!NS5,'[1]Stats repas'!$B$55:$NM$55)),"")</f>
        <v/>
      </c>
      <c r="NT31" t="str">
        <f>IF(INDEX('[1]Stats repas'!$B$55:$NM$244,MATCH(Feuil3!$A$30,'[1]Stats repas'!$B$55:$B$220,0)+7,MATCH(Feuil3!NS5,'[1]Stats repas'!$B$55:$NM$55))&lt;&gt;"",3,"")</f>
        <v/>
      </c>
      <c r="NU31" t="str">
        <f>IF(INDEX('[1]Stats repas'!$B$55:$NM$244,MATCH(Feuil3!$A$30,'[1]Stats repas'!$B$55:$B$220,0)+7,MATCH(Feuil3!NU5,'[1]Stats repas'!$B$55:$NM$55))&lt;&gt;"",INDEX('[1]Stats repas'!$B$55:$NM$244,MATCH(Feuil3!$A$30,'[1]Stats repas'!$B$55:$B$220,0)+7,MATCH(Feuil3!NU5,'[1]Stats repas'!$B$55:$NM$55)),"")</f>
        <v>C</v>
      </c>
      <c r="NV31">
        <f>IF(INDEX('[1]Stats repas'!$B$55:$NM$244,MATCH(Feuil3!$A$30,'[1]Stats repas'!$B$55:$B$220,0)+7,MATCH(Feuil3!NU5,'[1]Stats repas'!$B$55:$NM$55))&lt;&gt;"",3,"")</f>
        <v>3</v>
      </c>
      <c r="NW31" t="str">
        <f>IF(INDEX('[1]Stats repas'!$B$55:$NM$244,MATCH(Feuil3!$A$30,'[1]Stats repas'!$B$55:$B$220,0)+7,MATCH(Feuil3!NW5,'[1]Stats repas'!$B$55:$NM$55))&lt;&gt;"",INDEX('[1]Stats repas'!$B$55:$NM$244,MATCH(Feuil3!$A$30,'[1]Stats repas'!$B$55:$B$220,0)+7,MATCH(Feuil3!NW5,'[1]Stats repas'!$B$55:$NM$55)),"")</f>
        <v/>
      </c>
      <c r="NX31" t="str">
        <f>IF(INDEX('[1]Stats repas'!$B$55:$NM$244,MATCH(Feuil3!$A$30,'[1]Stats repas'!$B$55:$B$220,0)+7,MATCH(Feuil3!NW5,'[1]Stats repas'!$B$55:$NM$55))&lt;&gt;"",3,"")</f>
        <v/>
      </c>
      <c r="NY31" t="str">
        <f>IF(INDEX('[1]Stats repas'!$B$55:$NM$244,MATCH(Feuil3!$A$30,'[1]Stats repas'!$B$55:$B$220,0)+7,MATCH(Feuil3!NY5,'[1]Stats repas'!$B$55:$NM$55))&lt;&gt;"",INDEX('[1]Stats repas'!$B$55:$NM$244,MATCH(Feuil3!$A$30,'[1]Stats repas'!$B$55:$B$220,0)+7,MATCH(Feuil3!NY5,'[1]Stats repas'!$B$55:$NM$55)),"")</f>
        <v/>
      </c>
      <c r="NZ31" t="str">
        <f>IF(INDEX('[1]Stats repas'!$B$55:$NM$244,MATCH(Feuil3!$A$30,'[1]Stats repas'!$B$55:$B$220,0)+7,MATCH(Feuil3!NY5,'[1]Stats repas'!$B$55:$NM$55))&lt;&gt;"",3,"")</f>
        <v/>
      </c>
      <c r="OA31" t="str">
        <f>IF(INDEX('[1]Stats repas'!$B$55:$NM$244,MATCH(Feuil3!$A$30,'[1]Stats repas'!$B$55:$B$220,0)+7,MATCH(Feuil3!OA5,'[1]Stats repas'!$B$55:$NM$55))&lt;&gt;"",INDEX('[1]Stats repas'!$B$55:$NM$244,MATCH(Feuil3!$A$30,'[1]Stats repas'!$B$55:$B$220,0)+7,MATCH(Feuil3!OA5,'[1]Stats repas'!$B$55:$NM$55)),"")</f>
        <v/>
      </c>
      <c r="OB31" t="str">
        <f>IF(INDEX('[1]Stats repas'!$B$55:$NM$244,MATCH(Feuil3!$A$30,'[1]Stats repas'!$B$55:$B$220,0)+7,MATCH(Feuil3!OA5,'[1]Stats repas'!$B$55:$NM$55))&lt;&gt;"",3,"")</f>
        <v/>
      </c>
      <c r="OC31" t="str">
        <f>IF(INDEX('[1]Stats repas'!$B$55:$NM$244,MATCH(Feuil3!$A$30,'[1]Stats repas'!$B$55:$B$220,0)+7,MATCH(Feuil3!OC5,'[1]Stats repas'!$B$55:$NM$55))&lt;&gt;"",INDEX('[1]Stats repas'!$B$55:$NM$244,MATCH(Feuil3!$A$30,'[1]Stats repas'!$B$55:$B$220,0)+7,MATCH(Feuil3!OC5,'[1]Stats repas'!$B$55:$NM$55)),"")</f>
        <v/>
      </c>
      <c r="OD31" t="str">
        <f>IF(INDEX('[1]Stats repas'!$B$55:$NM$244,MATCH(Feuil3!$A$30,'[1]Stats repas'!$B$55:$B$220,0)+7,MATCH(Feuil3!OC5,'[1]Stats repas'!$B$55:$NM$55))&lt;&gt;"",3,"")</f>
        <v/>
      </c>
      <c r="OE31" t="str">
        <f>IF(INDEX('[1]Stats repas'!$B$55:$NM$244,MATCH(Feuil3!$A$30,'[1]Stats repas'!$B$55:$B$220,0)+7,MATCH(Feuil3!OE5,'[1]Stats repas'!$B$55:$NM$55))&lt;&gt;"",INDEX('[1]Stats repas'!$B$55:$NM$244,MATCH(Feuil3!$A$30,'[1]Stats repas'!$B$55:$B$220,0)+7,MATCH(Feuil3!OE5,'[1]Stats repas'!$B$55:$NM$55)),"")</f>
        <v/>
      </c>
      <c r="OF31" t="str">
        <f>IF(INDEX('[1]Stats repas'!$B$55:$NM$244,MATCH(Feuil3!$A$30,'[1]Stats repas'!$B$55:$B$220,0)+7,MATCH(Feuil3!OE5,'[1]Stats repas'!$B$55:$NM$55))&lt;&gt;"",3,"")</f>
        <v/>
      </c>
      <c r="OG31" t="str">
        <f>IF(INDEX('[1]Stats repas'!$B$55:$NM$244,MATCH(Feuil3!$A$30,'[1]Stats repas'!$B$55:$B$220,0)+7,MATCH(Feuil3!OG5,'[1]Stats repas'!$B$55:$NM$55))&lt;&gt;"",INDEX('[1]Stats repas'!$B$55:$NM$244,MATCH(Feuil3!$A$30,'[1]Stats repas'!$B$55:$B$220,0)+7,MATCH(Feuil3!OG5,'[1]Stats repas'!$B$55:$NM$55)),"")</f>
        <v/>
      </c>
      <c r="OH31" t="str">
        <f>IF(INDEX('[1]Stats repas'!$B$55:$NM$244,MATCH(Feuil3!$A$30,'[1]Stats repas'!$B$55:$B$220,0)+7,MATCH(Feuil3!OG5,'[1]Stats repas'!$B$55:$NM$55))&lt;&gt;"",3,"")</f>
        <v/>
      </c>
      <c r="OI31" t="str">
        <f>IF(INDEX('[1]Stats repas'!$B$55:$NM$244,MATCH(Feuil3!$A$30,'[1]Stats repas'!$B$55:$B$220,0)+7,MATCH(Feuil3!OI5,'[1]Stats repas'!$B$55:$NM$55))&lt;&gt;"",INDEX('[1]Stats repas'!$B$55:$NM$244,MATCH(Feuil3!$A$30,'[1]Stats repas'!$B$55:$B$220,0)+7,MATCH(Feuil3!OI5,'[1]Stats repas'!$B$55:$NM$55)),"")</f>
        <v/>
      </c>
      <c r="OJ31" t="str">
        <f>IF(INDEX('[1]Stats repas'!$B$55:$NM$244,MATCH(Feuil3!$A$30,'[1]Stats repas'!$B$55:$B$220,0)+7,MATCH(Feuil3!OI5,'[1]Stats repas'!$B$55:$NM$55))&lt;&gt;"",3,"")</f>
        <v/>
      </c>
      <c r="OK31" t="str">
        <f>IF(INDEX('[1]Stats repas'!$B$55:$NM$244,MATCH(Feuil3!$A$30,'[1]Stats repas'!$B$55:$B$220,0)+7,MATCH(Feuil3!OK5,'[1]Stats repas'!$B$55:$NM$55))&lt;&gt;"",INDEX('[1]Stats repas'!$B$55:$NM$244,MATCH(Feuil3!$A$30,'[1]Stats repas'!$B$55:$B$220,0)+7,MATCH(Feuil3!OK5,'[1]Stats repas'!$B$55:$NM$55)),"")</f>
        <v/>
      </c>
      <c r="OL31" t="str">
        <f>IF(INDEX('[1]Stats repas'!$B$55:$NM$244,MATCH(Feuil3!$A$30,'[1]Stats repas'!$B$55:$B$220,0)+7,MATCH(Feuil3!OK5,'[1]Stats repas'!$B$55:$NM$55))&lt;&gt;"",3,"")</f>
        <v/>
      </c>
      <c r="OM31" t="str">
        <f>IF(INDEX('[1]Stats repas'!$B$55:$NM$244,MATCH(Feuil3!$A$30,'[1]Stats repas'!$B$55:$B$220,0)+7,MATCH(Feuil3!OM5,'[1]Stats repas'!$B$55:$NM$55))&lt;&gt;"",INDEX('[1]Stats repas'!$B$55:$NM$244,MATCH(Feuil3!$A$30,'[1]Stats repas'!$B$55:$B$220,0)+7,MATCH(Feuil3!OM5,'[1]Stats repas'!$B$55:$NM$55)),"")</f>
        <v/>
      </c>
      <c r="ON31" t="str">
        <f>IF(INDEX('[1]Stats repas'!$B$55:$NM$244,MATCH(Feuil3!$A$30,'[1]Stats repas'!$B$55:$B$220,0)+7,MATCH(Feuil3!OM5,'[1]Stats repas'!$B$55:$NM$55))&lt;&gt;"",3,"")</f>
        <v/>
      </c>
      <c r="OO31" t="str">
        <f>IF(INDEX('[1]Stats repas'!$B$55:$NM$244,MATCH(Feuil3!$A$30,'[1]Stats repas'!$B$55:$B$220,0)+7,MATCH(Feuil3!OO5,'[1]Stats repas'!$B$55:$NM$55))&lt;&gt;"",INDEX('[1]Stats repas'!$B$55:$NM$244,MATCH(Feuil3!$A$30,'[1]Stats repas'!$B$55:$B$220,0)+7,MATCH(Feuil3!OO5,'[1]Stats repas'!$B$55:$NM$55)),"")</f>
        <v/>
      </c>
      <c r="OP31" t="str">
        <f>IF(INDEX('[1]Stats repas'!$B$55:$NM$244,MATCH(Feuil3!$A$30,'[1]Stats repas'!$B$55:$B$220,0)+7,MATCH(Feuil3!OO5,'[1]Stats repas'!$B$55:$NM$55))&lt;&gt;"",3,"")</f>
        <v/>
      </c>
      <c r="OQ31" t="str">
        <f>IF(INDEX('[1]Stats repas'!$B$55:$NM$244,MATCH(Feuil3!$A$30,'[1]Stats repas'!$B$55:$B$220,0)+7,MATCH(Feuil3!OQ5,'[1]Stats repas'!$B$55:$NM$55))&lt;&gt;"",INDEX('[1]Stats repas'!$B$55:$NM$244,MATCH(Feuil3!$A$30,'[1]Stats repas'!$B$55:$B$220,0)+7,MATCH(Feuil3!OQ5,'[1]Stats repas'!$B$55:$NM$55)),"")</f>
        <v/>
      </c>
      <c r="OR31" t="str">
        <f>IF(INDEX('[1]Stats repas'!$B$55:$NM$244,MATCH(Feuil3!$A$30,'[1]Stats repas'!$B$55:$B$220,0)+7,MATCH(Feuil3!OQ5,'[1]Stats repas'!$B$55:$NM$55))&lt;&gt;"",3,"")</f>
        <v/>
      </c>
      <c r="OS31" t="str">
        <f>IF(INDEX('[1]Stats repas'!$B$55:$NM$244,MATCH(Feuil3!$A$30,'[1]Stats repas'!$B$55:$B$220,0)+7,MATCH(Feuil3!OS5,'[1]Stats repas'!$B$55:$NM$55))&lt;&gt;"",INDEX('[1]Stats repas'!$B$55:$NM$244,MATCH(Feuil3!$A$30,'[1]Stats repas'!$B$55:$B$220,0)+7,MATCH(Feuil3!OS5,'[1]Stats repas'!$B$55:$NM$55)),"")</f>
        <v>C</v>
      </c>
      <c r="OT31">
        <f>IF(INDEX('[1]Stats repas'!$B$55:$NM$244,MATCH(Feuil3!$A$30,'[1]Stats repas'!$B$55:$B$220,0)+7,MATCH(Feuil3!OS5,'[1]Stats repas'!$B$55:$NM$55))&lt;&gt;"",3,"")</f>
        <v>3</v>
      </c>
      <c r="OU31" t="str">
        <f>IF(INDEX('[1]Stats repas'!$B$55:$NM$244,MATCH(Feuil3!$A$30,'[1]Stats repas'!$B$55:$B$220,0)+7,MATCH(Feuil3!OU5,'[1]Stats repas'!$B$55:$NM$55))&lt;&gt;"",INDEX('[1]Stats repas'!$B$55:$NM$244,MATCH(Feuil3!$A$30,'[1]Stats repas'!$B$55:$B$220,0)+7,MATCH(Feuil3!OU5,'[1]Stats repas'!$B$55:$NM$55)),"")</f>
        <v/>
      </c>
      <c r="OV31" t="str">
        <f>IF(INDEX('[1]Stats repas'!$B$55:$NM$244,MATCH(Feuil3!$A$30,'[1]Stats repas'!$B$55:$B$220,0)+7,MATCH(Feuil3!OU5,'[1]Stats repas'!$B$55:$NM$55))&lt;&gt;"",3,"")</f>
        <v/>
      </c>
    </row>
    <row r="32" spans="1:412">
      <c r="A32" t="s">
        <v>15</v>
      </c>
      <c r="B32">
        <v>9</v>
      </c>
      <c r="C32" t="str">
        <f>IF(INDEX('[1]Stats repas'!$B$55:$NM$244,MATCH(Feuil3!$A$32,'[1]Stats repas'!$B$55:$B$220,0)+6,MATCH(Feuil3!C5,'[1]Stats repas'!$B$55:$NM$55))&lt;&gt;"",INDEX('[1]Stats repas'!$B$55:$NM$244,MATCH(Feuil3!$A$32,'[1]Stats repas'!$B$55:$B$220,0)+6,MATCH(Feuil3!C5,'[1]Stats repas'!$B$55:$NM$55)),"")</f>
        <v/>
      </c>
      <c r="D32" t="str">
        <f>IF(INDEX('[1]Stats repas'!$B$55:$NM$244,MATCH(Feuil3!$A$32,'[1]Stats repas'!$B$55:$B$220,0)+6,MATCH(Feuil3!C5,'[1]Stats repas'!$B$55:$NM$55))&lt;&gt;"",3,"")</f>
        <v/>
      </c>
      <c r="E32" t="str">
        <f>IF(INDEX('[1]Stats repas'!$B$55:$NM$244,MATCH(Feuil3!$A$32,'[1]Stats repas'!$B$55:$B$220,0)+6,MATCH(Feuil3!E5,'[1]Stats repas'!$B$55:$NM$55))&lt;&gt;"",INDEX('[1]Stats repas'!$B$55:$NM$244,MATCH(Feuil3!$A$32,'[1]Stats repas'!$B$55:$B$220,0)+6,MATCH(Feuil3!E5,'[1]Stats repas'!$B$55:$NM$55)),"")</f>
        <v/>
      </c>
      <c r="F32" t="str">
        <f>IF(INDEX('[1]Stats repas'!$B$55:$NM$244,MATCH(Feuil3!$A$32,'[1]Stats repas'!$B$55:$B$220,0)+6,MATCH(Feuil3!E5,'[1]Stats repas'!$B$55:$NM$55))&lt;&gt;"",3,"")</f>
        <v/>
      </c>
      <c r="G32" t="str">
        <f>IF(INDEX('[1]Stats repas'!$B$55:$NM$244,MATCH(Feuil3!$A$32,'[1]Stats repas'!$B$55:$B$220,0)+6,MATCH(Feuil3!G5,'[1]Stats repas'!$B$55:$NM$55))&lt;&gt;"",INDEX('[1]Stats repas'!$B$55:$NM$244,MATCH(Feuil3!$A$32,'[1]Stats repas'!$B$55:$B$220,0)+6,MATCH(Feuil3!G5,'[1]Stats repas'!$B$55:$NM$55)),"")</f>
        <v/>
      </c>
      <c r="H32" t="str">
        <f>IF(INDEX('[1]Stats repas'!$B$55:$NM$244,MATCH(Feuil3!$A$32,'[1]Stats repas'!$B$55:$B$220,0)+6,MATCH(Feuil3!G5,'[1]Stats repas'!$B$55:$NM$55))&lt;&gt;"",3,"")</f>
        <v/>
      </c>
      <c r="I32" t="str">
        <f>IF(INDEX('[1]Stats repas'!$B$55:$NM$244,MATCH(Feuil3!$A$32,'[1]Stats repas'!$B$55:$B$220,0)+6,MATCH(Feuil3!I5,'[1]Stats repas'!$B$55:$NM$55))&lt;&gt;"",INDEX('[1]Stats repas'!$B$55:$NM$244,MATCH(Feuil3!$A$32,'[1]Stats repas'!$B$55:$B$220,0)+6,MATCH(Feuil3!I5,'[1]Stats repas'!$B$55:$NM$55)),"")</f>
        <v/>
      </c>
      <c r="J32" t="str">
        <f>IF(INDEX('[1]Stats repas'!$B$55:$NM$244,MATCH(Feuil3!$A$32,'[1]Stats repas'!$B$55:$B$220,0)+6,MATCH(Feuil3!I5,'[1]Stats repas'!$B$55:$NM$55))&lt;&gt;"",3,"")</f>
        <v/>
      </c>
      <c r="K32" t="str">
        <f>IF(INDEX('[1]Stats repas'!$B$55:$NM$244,MATCH(Feuil3!$A$32,'[1]Stats repas'!$B$55:$B$220,0)+6,MATCH(Feuil3!K5,'[1]Stats repas'!$B$55:$NM$55))&lt;&gt;"",INDEX('[1]Stats repas'!$B$55:$NM$244,MATCH(Feuil3!$A$32,'[1]Stats repas'!$B$55:$B$220,0)+6,MATCH(Feuil3!K5,'[1]Stats repas'!$B$55:$NM$55)),"")</f>
        <v/>
      </c>
      <c r="L32" t="str">
        <f>IF(INDEX('[1]Stats repas'!$B$55:$NM$244,MATCH(Feuil3!$A$32,'[1]Stats repas'!$B$55:$B$220,0)+6,MATCH(Feuil3!K5,'[1]Stats repas'!$B$55:$NM$55))&lt;&gt;"",3,"")</f>
        <v/>
      </c>
      <c r="M32" t="str">
        <f>IF(INDEX('[1]Stats repas'!$B$55:$NM$244,MATCH(Feuil3!$A$32,'[1]Stats repas'!$B$55:$B$220,0)+6,MATCH(Feuil3!M5,'[1]Stats repas'!$B$55:$NM$55))&lt;&gt;"",INDEX('[1]Stats repas'!$B$55:$NM$244,MATCH(Feuil3!$A$32,'[1]Stats repas'!$B$55:$B$220,0)+6,MATCH(Feuil3!M5,'[1]Stats repas'!$B$55:$NM$55)),"")</f>
        <v/>
      </c>
      <c r="N32" t="str">
        <f>IF(INDEX('[1]Stats repas'!$B$55:$NM$244,MATCH(Feuil3!$A$32,'[1]Stats repas'!$B$55:$B$220,0)+6,MATCH(Feuil3!M5,'[1]Stats repas'!$B$55:$NM$55))&lt;&gt;"",3,"")</f>
        <v/>
      </c>
      <c r="O32" t="str">
        <f>IF(INDEX('[1]Stats repas'!$B$55:$NM$244,MATCH(Feuil3!$A$32,'[1]Stats repas'!$B$55:$B$220,0)+6,MATCH(Feuil3!O5,'[1]Stats repas'!$B$55:$NM$55))&lt;&gt;"",INDEX('[1]Stats repas'!$B$55:$NM$244,MATCH(Feuil3!$A$32,'[1]Stats repas'!$B$55:$B$220,0)+6,MATCH(Feuil3!O5,'[1]Stats repas'!$B$55:$NM$55)),"")</f>
        <v/>
      </c>
      <c r="P32" t="str">
        <f>IF(INDEX('[1]Stats repas'!$B$55:$NM$244,MATCH(Feuil3!$A$32,'[1]Stats repas'!$B$55:$B$220,0)+6,MATCH(Feuil3!O5,'[1]Stats repas'!$B$55:$NM$55))&lt;&gt;"",3,"")</f>
        <v/>
      </c>
      <c r="Q32" t="str">
        <f>IF(INDEX('[1]Stats repas'!$B$55:$NM$244,MATCH(Feuil3!$A$32,'[1]Stats repas'!$B$55:$B$220,0)+6,MATCH(Feuil3!Q5,'[1]Stats repas'!$B$55:$NM$55))&lt;&gt;"",INDEX('[1]Stats repas'!$B$55:$NM$244,MATCH(Feuil3!$A$32,'[1]Stats repas'!$B$55:$B$220,0)+6,MATCH(Feuil3!Q5,'[1]Stats repas'!$B$55:$NM$55)),"")</f>
        <v/>
      </c>
      <c r="R32" t="str">
        <f>IF(INDEX('[1]Stats repas'!$B$55:$NM$244,MATCH(Feuil3!$A$32,'[1]Stats repas'!$B$55:$B$220,0)+6,MATCH(Feuil3!Q5,'[1]Stats repas'!$B$55:$NM$55))&lt;&gt;"",3,"")</f>
        <v/>
      </c>
      <c r="S32" t="str">
        <f>IF(INDEX('[1]Stats repas'!$B$55:$NM$244,MATCH(Feuil3!$A$32,'[1]Stats repas'!$B$55:$B$220,0)+6,MATCH(Feuil3!S5,'[1]Stats repas'!$B$55:$NM$55))&lt;&gt;"",INDEX('[1]Stats repas'!$B$55:$NM$244,MATCH(Feuil3!$A$32,'[1]Stats repas'!$B$55:$B$220,0)+6,MATCH(Feuil3!S5,'[1]Stats repas'!$B$55:$NM$55)),"")</f>
        <v/>
      </c>
      <c r="T32" t="str">
        <f>IF(INDEX('[1]Stats repas'!$B$55:$NM$244,MATCH(Feuil3!$A$32,'[1]Stats repas'!$B$55:$B$220,0)+6,MATCH(Feuil3!S5,'[1]Stats repas'!$B$55:$NM$55))&lt;&gt;"",3,"")</f>
        <v/>
      </c>
      <c r="U32" t="str">
        <f>IF(INDEX('[1]Stats repas'!$B$55:$NM$244,MATCH(Feuil3!$A$32,'[1]Stats repas'!$B$55:$B$220,0)+6,MATCH(Feuil3!U5,'[1]Stats repas'!$B$55:$NM$55))&lt;&gt;"",INDEX('[1]Stats repas'!$B$55:$NM$244,MATCH(Feuil3!$A$32,'[1]Stats repas'!$B$55:$B$220,0)+6,MATCH(Feuil3!U5,'[1]Stats repas'!$B$55:$NM$55)),"")</f>
        <v/>
      </c>
      <c r="V32" t="str">
        <f>IF(INDEX('[1]Stats repas'!$B$55:$NM$244,MATCH(Feuil3!$A$32,'[1]Stats repas'!$B$55:$B$220,0)+6,MATCH(Feuil3!U5,'[1]Stats repas'!$B$55:$NM$55))&lt;&gt;"",3,"")</f>
        <v/>
      </c>
      <c r="W32" t="str">
        <f>IF(INDEX('[1]Stats repas'!$B$55:$NM$244,MATCH(Feuil3!$A$32,'[1]Stats repas'!$B$55:$B$220,0)+6,MATCH(Feuil3!W5,'[1]Stats repas'!$B$55:$NM$55))&lt;&gt;"",INDEX('[1]Stats repas'!$B$55:$NM$244,MATCH(Feuil3!$A$32,'[1]Stats repas'!$B$55:$B$220,0)+6,MATCH(Feuil3!W5,'[1]Stats repas'!$B$55:$NM$55)),"")</f>
        <v/>
      </c>
      <c r="X32" t="str">
        <f>IF(INDEX('[1]Stats repas'!$B$55:$NM$244,MATCH(Feuil3!$A$32,'[1]Stats repas'!$B$55:$B$220,0)+6,MATCH(Feuil3!W5,'[1]Stats repas'!$B$55:$NM$55))&lt;&gt;"",3,"")</f>
        <v/>
      </c>
      <c r="Y32" t="str">
        <f>IF(INDEX('[1]Stats repas'!$B$55:$NM$244,MATCH(Feuil3!$A$32,'[1]Stats repas'!$B$55:$B$220,0)+6,MATCH(Feuil3!Y5,'[1]Stats repas'!$B$55:$NM$55))&lt;&gt;"",INDEX('[1]Stats repas'!$B$55:$NM$244,MATCH(Feuil3!$A$32,'[1]Stats repas'!$B$55:$B$220,0)+6,MATCH(Feuil3!Y5,'[1]Stats repas'!$B$55:$NM$55)),"")</f>
        <v/>
      </c>
      <c r="Z32" t="str">
        <f>IF(INDEX('[1]Stats repas'!$B$55:$NM$244,MATCH(Feuil3!$A$32,'[1]Stats repas'!$B$55:$B$220,0)+6,MATCH(Feuil3!Y5,'[1]Stats repas'!$B$55:$NM$55))&lt;&gt;"",3,"")</f>
        <v/>
      </c>
      <c r="AA32" t="str">
        <f>IF(INDEX('[1]Stats repas'!$B$55:$NM$244,MATCH(Feuil3!$A$32,'[1]Stats repas'!$B$55:$B$220,0)+6,MATCH(Feuil3!AA5,'[1]Stats repas'!$B$55:$NM$55))&lt;&gt;"",INDEX('[1]Stats repas'!$B$55:$NM$244,MATCH(Feuil3!$A$32,'[1]Stats repas'!$B$55:$B$220,0)+6,MATCH(Feuil3!AA5,'[1]Stats repas'!$B$55:$NM$55)),"")</f>
        <v/>
      </c>
      <c r="AB32" t="str">
        <f>IF(INDEX('[1]Stats repas'!$B$55:$NM$244,MATCH(Feuil3!$A$32,'[1]Stats repas'!$B$55:$B$220,0)+6,MATCH(Feuil3!AA5,'[1]Stats repas'!$B$55:$NM$55))&lt;&gt;"",3,"")</f>
        <v/>
      </c>
      <c r="AC32" t="str">
        <f>IF(INDEX('[1]Stats repas'!$B$55:$NM$244,MATCH(Feuil3!$A$32,'[1]Stats repas'!$B$55:$B$220,0)+6,MATCH(Feuil3!AC5,'[1]Stats repas'!$B$55:$NM$55))&lt;&gt;"",INDEX('[1]Stats repas'!$B$55:$NM$244,MATCH(Feuil3!$A$32,'[1]Stats repas'!$B$55:$B$220,0)+6,MATCH(Feuil3!AC5,'[1]Stats repas'!$B$55:$NM$55)),"")</f>
        <v/>
      </c>
      <c r="AD32" t="str">
        <f>IF(INDEX('[1]Stats repas'!$B$55:$NM$244,MATCH(Feuil3!$A$32,'[1]Stats repas'!$B$55:$B$220,0)+6,MATCH(Feuil3!AC5,'[1]Stats repas'!$B$55:$NM$55))&lt;&gt;"",3,"")</f>
        <v/>
      </c>
      <c r="AE32" t="str">
        <f>IF(INDEX('[1]Stats repas'!$B$55:$NM$244,MATCH(Feuil3!$A$32,'[1]Stats repas'!$B$55:$B$220,0)+6,MATCH(Feuil3!AE5,'[1]Stats repas'!$B$55:$NM$55))&lt;&gt;"",INDEX('[1]Stats repas'!$B$55:$NM$244,MATCH(Feuil3!$A$32,'[1]Stats repas'!$B$55:$B$220,0)+6,MATCH(Feuil3!AE5,'[1]Stats repas'!$B$55:$NM$55)),"")</f>
        <v/>
      </c>
      <c r="AF32" t="str">
        <f>IF(INDEX('[1]Stats repas'!$B$55:$NM$244,MATCH(Feuil3!$A$32,'[1]Stats repas'!$B$55:$B$220,0)+6,MATCH(Feuil3!AE5,'[1]Stats repas'!$B$55:$NM$55))&lt;&gt;"",3,"")</f>
        <v/>
      </c>
      <c r="AG32" t="str">
        <f>IF(INDEX('[1]Stats repas'!$B$55:$NM$244,MATCH(Feuil3!$A$32,'[1]Stats repas'!$B$55:$B$220,0)+6,MATCH(Feuil3!AG5,'[1]Stats repas'!$B$55:$NM$55))&lt;&gt;"",INDEX('[1]Stats repas'!$B$55:$NM$244,MATCH(Feuil3!$A$32,'[1]Stats repas'!$B$55:$B$220,0)+6,MATCH(Feuil3!AG5,'[1]Stats repas'!$B$55:$NM$55)),"")</f>
        <v/>
      </c>
      <c r="AH32" t="str">
        <f>IF(INDEX('[1]Stats repas'!$B$55:$NM$244,MATCH(Feuil3!$A$32,'[1]Stats repas'!$B$55:$B$220,0)+6,MATCH(Feuil3!AG5,'[1]Stats repas'!$B$55:$NM$55))&lt;&gt;"",3,"")</f>
        <v/>
      </c>
      <c r="AI32" t="str">
        <f>IF(INDEX('[1]Stats repas'!$B$55:$NM$244,MATCH(Feuil3!$A$32,'[1]Stats repas'!$B$55:$B$220,0)+6,MATCH(Feuil3!AI5,'[1]Stats repas'!$B$55:$NM$55))&lt;&gt;"",INDEX('[1]Stats repas'!$B$55:$NM$244,MATCH(Feuil3!$A$32,'[1]Stats repas'!$B$55:$B$220,0)+6,MATCH(Feuil3!AI5,'[1]Stats repas'!$B$55:$NM$55)),"")</f>
        <v/>
      </c>
      <c r="AJ32" t="str">
        <f>IF(INDEX('[1]Stats repas'!$B$55:$NM$244,MATCH(Feuil3!$A$32,'[1]Stats repas'!$B$55:$B$220,0)+6,MATCH(Feuil3!AI5,'[1]Stats repas'!$B$55:$NM$55))&lt;&gt;"",3,"")</f>
        <v/>
      </c>
      <c r="AK32" t="str">
        <f>IF(INDEX('[1]Stats repas'!$B$55:$NM$244,MATCH(Feuil3!$A$32,'[1]Stats repas'!$B$55:$B$220,0)+6,MATCH(Feuil3!AK5,'[1]Stats repas'!$B$55:$NM$55))&lt;&gt;"",INDEX('[1]Stats repas'!$B$55:$NM$244,MATCH(Feuil3!$A$32,'[1]Stats repas'!$B$55:$B$220,0)+6,MATCH(Feuil3!AK5,'[1]Stats repas'!$B$55:$NM$55)),"")</f>
        <v/>
      </c>
      <c r="AL32" t="str">
        <f>IF(INDEX('[1]Stats repas'!$B$55:$NM$244,MATCH(Feuil3!$A$32,'[1]Stats repas'!$B$55:$B$220,0)+6,MATCH(Feuil3!AK5,'[1]Stats repas'!$B$55:$NM$55))&lt;&gt;"",3,"")</f>
        <v/>
      </c>
      <c r="AM32" t="str">
        <f>IF(INDEX('[1]Stats repas'!$B$55:$NM$244,MATCH(Feuil3!$A$32,'[1]Stats repas'!$B$55:$B$220,0)+6,MATCH(Feuil3!AM5,'[1]Stats repas'!$B$55:$NM$55))&lt;&gt;"",INDEX('[1]Stats repas'!$B$55:$NM$244,MATCH(Feuil3!$A$32,'[1]Stats repas'!$B$55:$B$220,0)+6,MATCH(Feuil3!AM5,'[1]Stats repas'!$B$55:$NM$55)),"")</f>
        <v/>
      </c>
      <c r="AN32" t="str">
        <f>IF(INDEX('[1]Stats repas'!$B$55:$NM$244,MATCH(Feuil3!$A$32,'[1]Stats repas'!$B$55:$B$220,0)+6,MATCH(Feuil3!AM5,'[1]Stats repas'!$B$55:$NM$55))&lt;&gt;"",3,"")</f>
        <v/>
      </c>
      <c r="AO32" t="str">
        <f>IF(INDEX('[1]Stats repas'!$B$55:$NM$244,MATCH(Feuil3!$A$32,'[1]Stats repas'!$B$55:$B$220,0)+6,MATCH(Feuil3!AO5,'[1]Stats repas'!$B$55:$NM$55))&lt;&gt;"",INDEX('[1]Stats repas'!$B$55:$NM$244,MATCH(Feuil3!$A$32,'[1]Stats repas'!$B$55:$B$220,0)+6,MATCH(Feuil3!AO5,'[1]Stats repas'!$B$55:$NM$55)),"")</f>
        <v/>
      </c>
      <c r="AP32" t="str">
        <f>IF(INDEX('[1]Stats repas'!$B$55:$NM$244,MATCH(Feuil3!$A$32,'[1]Stats repas'!$B$55:$B$220,0)+6,MATCH(Feuil3!AO5,'[1]Stats repas'!$B$55:$NM$55))&lt;&gt;"",3,"")</f>
        <v/>
      </c>
      <c r="AQ32" t="str">
        <f>IF(INDEX('[1]Stats repas'!$B$55:$NM$244,MATCH(Feuil3!$A$32,'[1]Stats repas'!$B$55:$B$220,0)+6,MATCH(Feuil3!AQ5,'[1]Stats repas'!$B$55:$NM$55))&lt;&gt;"",INDEX('[1]Stats repas'!$B$55:$NM$244,MATCH(Feuil3!$A$32,'[1]Stats repas'!$B$55:$B$220,0)+6,MATCH(Feuil3!AQ5,'[1]Stats repas'!$B$55:$NM$55)),"")</f>
        <v/>
      </c>
      <c r="AR32" t="str">
        <f>IF(INDEX('[1]Stats repas'!$B$55:$NM$244,MATCH(Feuil3!$A$32,'[1]Stats repas'!$B$55:$B$220,0)+6,MATCH(Feuil3!AQ5,'[1]Stats repas'!$B$55:$NM$55))&lt;&gt;"",3,"")</f>
        <v/>
      </c>
      <c r="AS32" t="str">
        <f>IF(INDEX('[1]Stats repas'!$B$55:$NM$244,MATCH(Feuil3!$A$32,'[1]Stats repas'!$B$55:$B$220,0)+6,MATCH(Feuil3!AS5,'[1]Stats repas'!$B$55:$NM$55))&lt;&gt;"",INDEX('[1]Stats repas'!$B$55:$NM$244,MATCH(Feuil3!$A$32,'[1]Stats repas'!$B$55:$B$220,0)+6,MATCH(Feuil3!AS5,'[1]Stats repas'!$B$55:$NM$55)),"")</f>
        <v/>
      </c>
      <c r="AT32" t="str">
        <f>IF(INDEX('[1]Stats repas'!$B$55:$NM$244,MATCH(Feuil3!$A$32,'[1]Stats repas'!$B$55:$B$220,0)+6,MATCH(Feuil3!AS5,'[1]Stats repas'!$B$55:$NM$55))&lt;&gt;"",3,"")</f>
        <v/>
      </c>
      <c r="AU32" t="str">
        <f>IF(INDEX('[1]Stats repas'!$B$55:$NM$244,MATCH(Feuil3!$A$32,'[1]Stats repas'!$B$55:$B$220,0)+6,MATCH(Feuil3!AU5,'[1]Stats repas'!$B$55:$NM$55))&lt;&gt;"",INDEX('[1]Stats repas'!$B$55:$NM$244,MATCH(Feuil3!$A$32,'[1]Stats repas'!$B$55:$B$220,0)+6,MATCH(Feuil3!AU5,'[1]Stats repas'!$B$55:$NM$55)),"")</f>
        <v/>
      </c>
      <c r="AV32" t="str">
        <f>IF(INDEX('[1]Stats repas'!$B$55:$NM$244,MATCH(Feuil3!$A$32,'[1]Stats repas'!$B$55:$B$220,0)+6,MATCH(Feuil3!AU5,'[1]Stats repas'!$B$55:$NM$55))&lt;&gt;"",3,"")</f>
        <v/>
      </c>
      <c r="AW32" t="str">
        <f>IF(INDEX('[1]Stats repas'!$B$55:$NM$244,MATCH(Feuil3!$A$32,'[1]Stats repas'!$B$55:$B$220,0)+6,MATCH(Feuil3!AW5,'[1]Stats repas'!$B$55:$NM$55))&lt;&gt;"",INDEX('[1]Stats repas'!$B$55:$NM$244,MATCH(Feuil3!$A$32,'[1]Stats repas'!$B$55:$B$220,0)+6,MATCH(Feuil3!AW5,'[1]Stats repas'!$B$55:$NM$55)),"")</f>
        <v/>
      </c>
      <c r="AX32" t="str">
        <f>IF(INDEX('[1]Stats repas'!$B$55:$NM$244,MATCH(Feuil3!$A$32,'[1]Stats repas'!$B$55:$B$220,0)+6,MATCH(Feuil3!AW5,'[1]Stats repas'!$B$55:$NM$55))&lt;&gt;"",3,"")</f>
        <v/>
      </c>
      <c r="AY32" t="str">
        <f>IF(INDEX('[1]Stats repas'!$B$55:$NM$244,MATCH(Feuil3!$A$32,'[1]Stats repas'!$B$55:$B$220,0)+6,MATCH(Feuil3!AY5,'[1]Stats repas'!$B$55:$NM$55))&lt;&gt;"",INDEX('[1]Stats repas'!$B$55:$NM$244,MATCH(Feuil3!$A$32,'[1]Stats repas'!$B$55:$B$220,0)+6,MATCH(Feuil3!AY5,'[1]Stats repas'!$B$55:$NM$55)),"")</f>
        <v/>
      </c>
      <c r="AZ32" t="str">
        <f>IF(INDEX('[1]Stats repas'!$B$55:$NM$244,MATCH(Feuil3!$A$32,'[1]Stats repas'!$B$55:$B$220,0)+6,MATCH(Feuil3!AY5,'[1]Stats repas'!$B$55:$NM$55))&lt;&gt;"",3,"")</f>
        <v/>
      </c>
      <c r="BA32" t="str">
        <f>IF(INDEX('[1]Stats repas'!$B$55:$NM$244,MATCH(Feuil3!$A$32,'[1]Stats repas'!$B$55:$B$220,0)+6,MATCH(Feuil3!BA5,'[1]Stats repas'!$B$55:$NM$55))&lt;&gt;"",INDEX('[1]Stats repas'!$B$55:$NM$244,MATCH(Feuil3!$A$32,'[1]Stats repas'!$B$55:$B$220,0)+6,MATCH(Feuil3!BA5,'[1]Stats repas'!$B$55:$NM$55)),"")</f>
        <v/>
      </c>
      <c r="BB32" t="str">
        <f>IF(INDEX('[1]Stats repas'!$B$55:$NM$244,MATCH(Feuil3!$A$32,'[1]Stats repas'!$B$55:$B$220,0)+6,MATCH(Feuil3!BA5,'[1]Stats repas'!$B$55:$NM$55))&lt;&gt;"",3,"")</f>
        <v/>
      </c>
      <c r="BC32" t="str">
        <f>IF(INDEX('[1]Stats repas'!$B$55:$NM$244,MATCH(Feuil3!$A$32,'[1]Stats repas'!$B$55:$B$220,0)+6,MATCH(Feuil3!BC5,'[1]Stats repas'!$B$55:$NM$55))&lt;&gt;"",INDEX('[1]Stats repas'!$B$55:$NM$244,MATCH(Feuil3!$A$32,'[1]Stats repas'!$B$55:$B$220,0)+6,MATCH(Feuil3!BC5,'[1]Stats repas'!$B$55:$NM$55)),"")</f>
        <v/>
      </c>
      <c r="BD32" t="str">
        <f>IF(INDEX('[1]Stats repas'!$B$55:$NM$244,MATCH(Feuil3!$A$32,'[1]Stats repas'!$B$55:$B$220,0)+6,MATCH(Feuil3!BC5,'[1]Stats repas'!$B$55:$NM$55))&lt;&gt;"",3,"")</f>
        <v/>
      </c>
      <c r="BE32" t="str">
        <f>IF(INDEX('[1]Stats repas'!$B$55:$NM$244,MATCH(Feuil3!$A$32,'[1]Stats repas'!$B$55:$B$220,0)+6,MATCH(Feuil3!BE5,'[1]Stats repas'!$B$55:$NM$55))&lt;&gt;"",INDEX('[1]Stats repas'!$B$55:$NM$244,MATCH(Feuil3!$A$32,'[1]Stats repas'!$B$55:$B$220,0)+6,MATCH(Feuil3!BE5,'[1]Stats repas'!$B$55:$NM$55)),"")</f>
        <v/>
      </c>
      <c r="BF32" t="str">
        <f>IF(INDEX('[1]Stats repas'!$B$55:$NM$244,MATCH(Feuil3!$A$32,'[1]Stats repas'!$B$55:$B$220,0)+6,MATCH(Feuil3!BE5,'[1]Stats repas'!$B$55:$NM$55))&lt;&gt;"",3,"")</f>
        <v/>
      </c>
      <c r="BG32" t="str">
        <f>IF(INDEX('[1]Stats repas'!$B$55:$NM$244,MATCH(Feuil3!$A$32,'[1]Stats repas'!$B$55:$B$220,0)+6,MATCH(Feuil3!BG5,'[1]Stats repas'!$B$55:$NM$55))&lt;&gt;"",INDEX('[1]Stats repas'!$B$55:$NM$244,MATCH(Feuil3!$A$32,'[1]Stats repas'!$B$55:$B$220,0)+6,MATCH(Feuil3!BG5,'[1]Stats repas'!$B$55:$NM$55)),"")</f>
        <v/>
      </c>
      <c r="BH32" t="str">
        <f>IF(INDEX('[1]Stats repas'!$B$55:$NM$244,MATCH(Feuil3!$A$32,'[1]Stats repas'!$B$55:$B$220,0)+6,MATCH(Feuil3!BG5,'[1]Stats repas'!$B$55:$NM$55))&lt;&gt;"",3,"")</f>
        <v/>
      </c>
      <c r="BI32" t="str">
        <f>IF(INDEX('[1]Stats repas'!$B$55:$NM$244,MATCH(Feuil3!$A$32,'[1]Stats repas'!$B$55:$B$220,0)+6,MATCH(Feuil3!BI5,'[1]Stats repas'!$B$55:$NM$55))&lt;&gt;"",INDEX('[1]Stats repas'!$B$55:$NM$244,MATCH(Feuil3!$A$32,'[1]Stats repas'!$B$55:$B$220,0)+6,MATCH(Feuil3!BI5,'[1]Stats repas'!$B$55:$NM$55)),"")</f>
        <v/>
      </c>
      <c r="BJ32" t="str">
        <f>IF(INDEX('[1]Stats repas'!$B$55:$NM$244,MATCH(Feuil3!$A$32,'[1]Stats repas'!$B$55:$B$220,0)+6,MATCH(Feuil3!BI5,'[1]Stats repas'!$B$55:$NM$55))&lt;&gt;"",3,"")</f>
        <v/>
      </c>
      <c r="BK32" t="str">
        <f>IF(INDEX('[1]Stats repas'!$B$55:$NM$244,MATCH(Feuil3!$A$32,'[1]Stats repas'!$B$55:$B$220,0)+6,MATCH(Feuil3!BK5,'[1]Stats repas'!$B$55:$NM$55))&lt;&gt;"",INDEX('[1]Stats repas'!$B$55:$NM$244,MATCH(Feuil3!$A$32,'[1]Stats repas'!$B$55:$B$220,0)+6,MATCH(Feuil3!BK5,'[1]Stats repas'!$B$55:$NM$55)),"")</f>
        <v/>
      </c>
      <c r="BL32" t="str">
        <f>IF(INDEX('[1]Stats repas'!$B$55:$NM$244,MATCH(Feuil3!$A$32,'[1]Stats repas'!$B$55:$B$220,0)+6,MATCH(Feuil3!BK5,'[1]Stats repas'!$B$55:$NM$55))&lt;&gt;"",3,"")</f>
        <v/>
      </c>
      <c r="BM32" t="str">
        <f>IF(INDEX('[1]Stats repas'!$B$55:$NM$244,MATCH(Feuil3!$A$32,'[1]Stats repas'!$B$55:$B$220,0)+6,MATCH(Feuil3!BM5,'[1]Stats repas'!$B$55:$NM$55))&lt;&gt;"",INDEX('[1]Stats repas'!$B$55:$NM$244,MATCH(Feuil3!$A$32,'[1]Stats repas'!$B$55:$B$220,0)+6,MATCH(Feuil3!BM5,'[1]Stats repas'!$B$55:$NM$55)),"")</f>
        <v/>
      </c>
      <c r="BN32" t="str">
        <f>IF(INDEX('[1]Stats repas'!$B$55:$NM$244,MATCH(Feuil3!$A$32,'[1]Stats repas'!$B$55:$B$220,0)+6,MATCH(Feuil3!BM5,'[1]Stats repas'!$B$55:$NM$55))&lt;&gt;"",3,"")</f>
        <v/>
      </c>
      <c r="BO32" t="str">
        <f>IF(INDEX('[1]Stats repas'!$B$55:$NM$244,MATCH(Feuil3!$A$32,'[1]Stats repas'!$B$55:$B$220,0)+6,MATCH(Feuil3!BO5,'[1]Stats repas'!$B$55:$NM$55))&lt;&gt;"",INDEX('[1]Stats repas'!$B$55:$NM$244,MATCH(Feuil3!$A$32,'[1]Stats repas'!$B$55:$B$220,0)+6,MATCH(Feuil3!BO5,'[1]Stats repas'!$B$55:$NM$55)),"")</f>
        <v/>
      </c>
      <c r="BP32" t="str">
        <f>IF(INDEX('[1]Stats repas'!$B$55:$NM$244,MATCH(Feuil3!$A$32,'[1]Stats repas'!$B$55:$B$220,0)+6,MATCH(Feuil3!BO5,'[1]Stats repas'!$B$55:$NM$55))&lt;&gt;"",3,"")</f>
        <v/>
      </c>
      <c r="BQ32" t="str">
        <f>IF(INDEX('[1]Stats repas'!$B$55:$NM$244,MATCH(Feuil3!$A$32,'[1]Stats repas'!$B$55:$B$220,0)+6,MATCH(Feuil3!BQ5,'[1]Stats repas'!$B$55:$NM$55))&lt;&gt;"",INDEX('[1]Stats repas'!$B$55:$NM$244,MATCH(Feuil3!$A$32,'[1]Stats repas'!$B$55:$B$220,0)+6,MATCH(Feuil3!BQ5,'[1]Stats repas'!$B$55:$NM$55)),"")</f>
        <v/>
      </c>
      <c r="BR32" t="str">
        <f>IF(INDEX('[1]Stats repas'!$B$55:$NM$244,MATCH(Feuil3!$A$32,'[1]Stats repas'!$B$55:$B$220,0)+6,MATCH(Feuil3!BQ5,'[1]Stats repas'!$B$55:$NM$55))&lt;&gt;"",3,"")</f>
        <v/>
      </c>
      <c r="BS32" t="str">
        <f>IF(INDEX('[1]Stats repas'!$B$55:$NM$244,MATCH(Feuil3!$A$32,'[1]Stats repas'!$B$55:$B$220,0)+6,MATCH(Feuil3!BS5,'[1]Stats repas'!$B$55:$NM$55))&lt;&gt;"",INDEX('[1]Stats repas'!$B$55:$NM$244,MATCH(Feuil3!$A$32,'[1]Stats repas'!$B$55:$B$220,0)+6,MATCH(Feuil3!BS5,'[1]Stats repas'!$B$55:$NM$55)),"")</f>
        <v/>
      </c>
      <c r="BT32" t="str">
        <f>IF(INDEX('[1]Stats repas'!$B$55:$NM$244,MATCH(Feuil3!$A$32,'[1]Stats repas'!$B$55:$B$220,0)+6,MATCH(Feuil3!BS5,'[1]Stats repas'!$B$55:$NM$55))&lt;&gt;"",3,"")</f>
        <v/>
      </c>
      <c r="BU32" t="str">
        <f>IF(INDEX('[1]Stats repas'!$B$55:$NM$244,MATCH(Feuil3!$A$32,'[1]Stats repas'!$B$55:$B$220,0)+6,MATCH(Feuil3!BU5,'[1]Stats repas'!$B$55:$NM$55))&lt;&gt;"",INDEX('[1]Stats repas'!$B$55:$NM$244,MATCH(Feuil3!$A$32,'[1]Stats repas'!$B$55:$B$220,0)+6,MATCH(Feuil3!BU5,'[1]Stats repas'!$B$55:$NM$55)),"")</f>
        <v/>
      </c>
      <c r="BV32" t="str">
        <f>IF(INDEX('[1]Stats repas'!$B$55:$NM$244,MATCH(Feuil3!$A$32,'[1]Stats repas'!$B$55:$B$220,0)+6,MATCH(Feuil3!BU5,'[1]Stats repas'!$B$55:$NM$55))&lt;&gt;"",3,"")</f>
        <v/>
      </c>
      <c r="BW32" t="str">
        <f>IF(INDEX('[1]Stats repas'!$B$55:$NM$244,MATCH(Feuil3!$A$32,'[1]Stats repas'!$B$55:$B$220,0)+6,MATCH(Feuil3!BW5,'[1]Stats repas'!$B$55:$NM$55))&lt;&gt;"",INDEX('[1]Stats repas'!$B$55:$NM$244,MATCH(Feuil3!$A$32,'[1]Stats repas'!$B$55:$B$220,0)+6,MATCH(Feuil3!BW5,'[1]Stats repas'!$B$55:$NM$55)),"")</f>
        <v/>
      </c>
      <c r="BX32" t="str">
        <f>IF(INDEX('[1]Stats repas'!$B$55:$NM$244,MATCH(Feuil3!$A$32,'[1]Stats repas'!$B$55:$B$220,0)+6,MATCH(Feuil3!BW5,'[1]Stats repas'!$B$55:$NM$55))&lt;&gt;"",3,"")</f>
        <v/>
      </c>
      <c r="BY32" t="str">
        <f>IF(INDEX('[1]Stats repas'!$B$55:$NM$244,MATCH(Feuil3!$A$32,'[1]Stats repas'!$B$55:$B$220,0)+6,MATCH(Feuil3!BY5,'[1]Stats repas'!$B$55:$NM$55))&lt;&gt;"",INDEX('[1]Stats repas'!$B$55:$NM$244,MATCH(Feuil3!$A$32,'[1]Stats repas'!$B$55:$B$220,0)+6,MATCH(Feuil3!BY5,'[1]Stats repas'!$B$55:$NM$55)),"")</f>
        <v/>
      </c>
      <c r="BZ32" t="str">
        <f>IF(INDEX('[1]Stats repas'!$B$55:$NM$244,MATCH(Feuil3!$A$32,'[1]Stats repas'!$B$55:$B$220,0)+6,MATCH(Feuil3!BY5,'[1]Stats repas'!$B$55:$NM$55))&lt;&gt;"",3,"")</f>
        <v/>
      </c>
      <c r="CA32" t="str">
        <f>IF(INDEX('[1]Stats repas'!$B$55:$NM$244,MATCH(Feuil3!$A$32,'[1]Stats repas'!$B$55:$B$220,0)+6,MATCH(Feuil3!CA5,'[1]Stats repas'!$B$55:$NM$55))&lt;&gt;"",INDEX('[1]Stats repas'!$B$55:$NM$244,MATCH(Feuil3!$A$32,'[1]Stats repas'!$B$55:$B$220,0)+6,MATCH(Feuil3!CA5,'[1]Stats repas'!$B$55:$NM$55)),"")</f>
        <v/>
      </c>
      <c r="CB32" t="str">
        <f>IF(INDEX('[1]Stats repas'!$B$55:$NM$244,MATCH(Feuil3!$A$32,'[1]Stats repas'!$B$55:$B$220,0)+6,MATCH(Feuil3!CA5,'[1]Stats repas'!$B$55:$NM$55))&lt;&gt;"",3,"")</f>
        <v/>
      </c>
      <c r="CC32" t="str">
        <f>IF(INDEX('[1]Stats repas'!$B$55:$NM$244,MATCH(Feuil3!$A$32,'[1]Stats repas'!$B$55:$B$220,0)+6,MATCH(Feuil3!CC5,'[1]Stats repas'!$B$55:$NM$55))&lt;&gt;"",INDEX('[1]Stats repas'!$B$55:$NM$244,MATCH(Feuil3!$A$32,'[1]Stats repas'!$B$55:$B$220,0)+6,MATCH(Feuil3!CC5,'[1]Stats repas'!$B$55:$NM$55)),"")</f>
        <v/>
      </c>
      <c r="CD32" t="str">
        <f>IF(INDEX('[1]Stats repas'!$B$55:$NM$244,MATCH(Feuil3!$A$32,'[1]Stats repas'!$B$55:$B$220,0)+6,MATCH(Feuil3!CC5,'[1]Stats repas'!$B$55:$NM$55))&lt;&gt;"",3,"")</f>
        <v/>
      </c>
      <c r="CE32" t="str">
        <f>IF(INDEX('[1]Stats repas'!$B$55:$NM$244,MATCH(Feuil3!$A$32,'[1]Stats repas'!$B$55:$B$220,0)+6,MATCH(Feuil3!CE5,'[1]Stats repas'!$B$55:$NM$55))&lt;&gt;"",INDEX('[1]Stats repas'!$B$55:$NM$244,MATCH(Feuil3!$A$32,'[1]Stats repas'!$B$55:$B$220,0)+6,MATCH(Feuil3!CE5,'[1]Stats repas'!$B$55:$NM$55)),"")</f>
        <v>CAF</v>
      </c>
      <c r="CF32">
        <f>IF(INDEX('[1]Stats repas'!$B$55:$NM$244,MATCH(Feuil3!$A$32,'[1]Stats repas'!$B$55:$B$220,0)+6,MATCH(Feuil3!CE5,'[1]Stats repas'!$B$55:$NM$55))&lt;&gt;"",3,"")</f>
        <v>3</v>
      </c>
      <c r="CG32" t="str">
        <f>IF(INDEX('[1]Stats repas'!$B$55:$NM$244,MATCH(Feuil3!$A$32,'[1]Stats repas'!$B$55:$B$220,0)+6,MATCH(Feuil3!CG5,'[1]Stats repas'!$B$55:$NM$55))&lt;&gt;"",INDEX('[1]Stats repas'!$B$55:$NM$244,MATCH(Feuil3!$A$32,'[1]Stats repas'!$B$55:$B$220,0)+6,MATCH(Feuil3!CG5,'[1]Stats repas'!$B$55:$NM$55)),"")</f>
        <v>CAF</v>
      </c>
      <c r="CH32">
        <f>IF(INDEX('[1]Stats repas'!$B$55:$NM$244,MATCH(Feuil3!$A$32,'[1]Stats repas'!$B$55:$B$220,0)+6,MATCH(Feuil3!CG5,'[1]Stats repas'!$B$55:$NM$55))&lt;&gt;"",3,"")</f>
        <v>3</v>
      </c>
      <c r="CI32" t="str">
        <f>IF(INDEX('[1]Stats repas'!$B$55:$NM$244,MATCH(Feuil3!$A$32,'[1]Stats repas'!$B$55:$B$220,0)+6,MATCH(Feuil3!CI5,'[1]Stats repas'!$B$55:$NM$55))&lt;&gt;"",INDEX('[1]Stats repas'!$B$55:$NM$244,MATCH(Feuil3!$A$32,'[1]Stats repas'!$B$55:$B$220,0)+6,MATCH(Feuil3!CI5,'[1]Stats repas'!$B$55:$NM$55)),"")</f>
        <v/>
      </c>
      <c r="CJ32" t="str">
        <f>IF(INDEX('[1]Stats repas'!$B$55:$NM$244,MATCH(Feuil3!$A$32,'[1]Stats repas'!$B$55:$B$220,0)+6,MATCH(Feuil3!CI5,'[1]Stats repas'!$B$55:$NM$55))&lt;&gt;"",3,"")</f>
        <v/>
      </c>
      <c r="CK32" t="str">
        <f>IF(INDEX('[1]Stats repas'!$B$55:$NM$244,MATCH(Feuil3!$A$32,'[1]Stats repas'!$B$55:$B$220,0)+6,MATCH(Feuil3!CK5,'[1]Stats repas'!$B$55:$NM$55))&lt;&gt;"",INDEX('[1]Stats repas'!$B$55:$NM$244,MATCH(Feuil3!$A$32,'[1]Stats repas'!$B$55:$B$220,0)+6,MATCH(Feuil3!CK5,'[1]Stats repas'!$B$55:$NM$55)),"")</f>
        <v/>
      </c>
      <c r="CL32" t="str">
        <f>IF(INDEX('[1]Stats repas'!$B$55:$NM$244,MATCH(Feuil3!$A$32,'[1]Stats repas'!$B$55:$B$220,0)+6,MATCH(Feuil3!CK5,'[1]Stats repas'!$B$55:$NM$55))&lt;&gt;"",3,"")</f>
        <v/>
      </c>
      <c r="CM32" t="str">
        <f>IF(INDEX('[1]Stats repas'!$B$55:$NM$244,MATCH(Feuil3!$A$32,'[1]Stats repas'!$B$55:$B$220,0)+6,MATCH(Feuil3!CM5,'[1]Stats repas'!$B$55:$NM$55))&lt;&gt;"",INDEX('[1]Stats repas'!$B$55:$NM$244,MATCH(Feuil3!$A$32,'[1]Stats repas'!$B$55:$B$220,0)+6,MATCH(Feuil3!CM5,'[1]Stats repas'!$B$55:$NM$55)),"")</f>
        <v/>
      </c>
      <c r="CN32" t="str">
        <f>IF(INDEX('[1]Stats repas'!$B$55:$NM$244,MATCH(Feuil3!$A$32,'[1]Stats repas'!$B$55:$B$220,0)+6,MATCH(Feuil3!CM5,'[1]Stats repas'!$B$55:$NM$55))&lt;&gt;"",3,"")</f>
        <v/>
      </c>
      <c r="CO32" t="str">
        <f>IF(INDEX('[1]Stats repas'!$B$55:$NM$244,MATCH(Feuil3!$A$32,'[1]Stats repas'!$B$55:$B$220,0)+6,MATCH(Feuil3!CO5,'[1]Stats repas'!$B$55:$NM$55))&lt;&gt;"",INDEX('[1]Stats repas'!$B$55:$NM$244,MATCH(Feuil3!$A$32,'[1]Stats repas'!$B$55:$B$220,0)+6,MATCH(Feuil3!CO5,'[1]Stats repas'!$B$55:$NM$55)),"")</f>
        <v/>
      </c>
      <c r="CP32" t="str">
        <f>IF(INDEX('[1]Stats repas'!$B$55:$NM$244,MATCH(Feuil3!$A$32,'[1]Stats repas'!$B$55:$B$220,0)+6,MATCH(Feuil3!CO5,'[1]Stats repas'!$B$55:$NM$55))&lt;&gt;"",3,"")</f>
        <v/>
      </c>
      <c r="CQ32" t="str">
        <f>IF(INDEX('[1]Stats repas'!$B$55:$NM$244,MATCH(Feuil3!$A$32,'[1]Stats repas'!$B$55:$B$220,0)+6,MATCH(Feuil3!CQ5,'[1]Stats repas'!$B$55:$NM$55))&lt;&gt;"",INDEX('[1]Stats repas'!$B$55:$NM$244,MATCH(Feuil3!$A$32,'[1]Stats repas'!$B$55:$B$220,0)+6,MATCH(Feuil3!CQ5,'[1]Stats repas'!$B$55:$NM$55)),"")</f>
        <v/>
      </c>
      <c r="CR32" t="str">
        <f>IF(INDEX('[1]Stats repas'!$B$55:$NM$244,MATCH(Feuil3!$A$32,'[1]Stats repas'!$B$55:$B$220,0)+6,MATCH(Feuil3!CQ5,'[1]Stats repas'!$B$55:$NM$55))&lt;&gt;"",3,"")</f>
        <v/>
      </c>
      <c r="CS32" t="str">
        <f>IF(INDEX('[1]Stats repas'!$B$55:$NM$244,MATCH(Feuil3!$A$32,'[1]Stats repas'!$B$55:$B$220,0)+6,MATCH(Feuil3!CS5,'[1]Stats repas'!$B$55:$NM$55))&lt;&gt;"",INDEX('[1]Stats repas'!$B$55:$NM$244,MATCH(Feuil3!$A$32,'[1]Stats repas'!$B$55:$B$220,0)+6,MATCH(Feuil3!CS5,'[1]Stats repas'!$B$55:$NM$55)),"")</f>
        <v/>
      </c>
      <c r="CT32" t="str">
        <f>IF(INDEX('[1]Stats repas'!$B$55:$NM$244,MATCH(Feuil3!$A$32,'[1]Stats repas'!$B$55:$B$220,0)+6,MATCH(Feuil3!CS5,'[1]Stats repas'!$B$55:$NM$55))&lt;&gt;"",3,"")</f>
        <v/>
      </c>
      <c r="CU32" t="str">
        <f>IF(INDEX('[1]Stats repas'!$B$55:$NM$244,MATCH(Feuil3!$A$32,'[1]Stats repas'!$B$55:$B$220,0)+6,MATCH(Feuil3!CU5,'[1]Stats repas'!$B$55:$NM$55))&lt;&gt;"",INDEX('[1]Stats repas'!$B$55:$NM$244,MATCH(Feuil3!$A$32,'[1]Stats repas'!$B$55:$B$220,0)+6,MATCH(Feuil3!CU5,'[1]Stats repas'!$B$55:$NM$55)),"")</f>
        <v/>
      </c>
      <c r="CV32" t="str">
        <f>IF(INDEX('[1]Stats repas'!$B$55:$NM$244,MATCH(Feuil3!$A$32,'[1]Stats repas'!$B$55:$B$220,0)+6,MATCH(Feuil3!CU5,'[1]Stats repas'!$B$55:$NM$55))&lt;&gt;"",3,"")</f>
        <v/>
      </c>
      <c r="CW32" t="str">
        <f>IF(INDEX('[1]Stats repas'!$B$55:$NM$244,MATCH(Feuil3!$A$32,'[1]Stats repas'!$B$55:$B$220,0)+6,MATCH(Feuil3!CW5,'[1]Stats repas'!$B$55:$NM$55))&lt;&gt;"",INDEX('[1]Stats repas'!$B$55:$NM$244,MATCH(Feuil3!$A$32,'[1]Stats repas'!$B$55:$B$220,0)+6,MATCH(Feuil3!CW5,'[1]Stats repas'!$B$55:$NM$55)),"")</f>
        <v/>
      </c>
      <c r="CX32" t="str">
        <f>IF(INDEX('[1]Stats repas'!$B$55:$NM$244,MATCH(Feuil3!$A$32,'[1]Stats repas'!$B$55:$B$220,0)+6,MATCH(Feuil3!CW5,'[1]Stats repas'!$B$55:$NM$55))&lt;&gt;"",3,"")</f>
        <v/>
      </c>
      <c r="CY32" t="str">
        <f>IF(INDEX('[1]Stats repas'!$B$55:$NM$244,MATCH(Feuil3!$A$32,'[1]Stats repas'!$B$55:$B$220,0)+6,MATCH(Feuil3!CY5,'[1]Stats repas'!$B$55:$NM$55))&lt;&gt;"",INDEX('[1]Stats repas'!$B$55:$NM$244,MATCH(Feuil3!$A$32,'[1]Stats repas'!$B$55:$B$220,0)+6,MATCH(Feuil3!CY5,'[1]Stats repas'!$B$55:$NM$55)),"")</f>
        <v>Cimgo</v>
      </c>
      <c r="CZ32">
        <f>IF(INDEX('[1]Stats repas'!$B$55:$NM$244,MATCH(Feuil3!$A$32,'[1]Stats repas'!$B$55:$B$220,0)+6,MATCH(Feuil3!CY5,'[1]Stats repas'!$B$55:$NM$55))&lt;&gt;"",3,"")</f>
        <v>3</v>
      </c>
      <c r="DA32" t="str">
        <f>IF(INDEX('[1]Stats repas'!$B$55:$NM$244,MATCH(Feuil3!$A$32,'[1]Stats repas'!$B$55:$B$220,0)+6,MATCH(Feuil3!DA5,'[1]Stats repas'!$B$55:$NM$55))&lt;&gt;"",INDEX('[1]Stats repas'!$B$55:$NM$244,MATCH(Feuil3!$A$32,'[1]Stats repas'!$B$55:$B$220,0)+6,MATCH(Feuil3!DA5,'[1]Stats repas'!$B$55:$NM$55)),"")</f>
        <v/>
      </c>
      <c r="DB32" t="str">
        <f>IF(INDEX('[1]Stats repas'!$B$55:$NM$244,MATCH(Feuil3!$A$32,'[1]Stats repas'!$B$55:$B$220,0)+6,MATCH(Feuil3!DA5,'[1]Stats repas'!$B$55:$NM$55))&lt;&gt;"",3,"")</f>
        <v/>
      </c>
      <c r="DC32" t="str">
        <f>IF(INDEX('[1]Stats repas'!$B$55:$NM$244,MATCH(Feuil3!$A$32,'[1]Stats repas'!$B$55:$B$220,0)+6,MATCH(Feuil3!DC5,'[1]Stats repas'!$B$55:$NM$55))&lt;&gt;"",INDEX('[1]Stats repas'!$B$55:$NM$244,MATCH(Feuil3!$A$32,'[1]Stats repas'!$B$55:$B$220,0)+6,MATCH(Feuil3!DC5,'[1]Stats repas'!$B$55:$NM$55)),"")</f>
        <v/>
      </c>
      <c r="DD32" t="str">
        <f>IF(INDEX('[1]Stats repas'!$B$55:$NM$244,MATCH(Feuil3!$A$32,'[1]Stats repas'!$B$55:$B$220,0)+6,MATCH(Feuil3!DC5,'[1]Stats repas'!$B$55:$NM$55))&lt;&gt;"",3,"")</f>
        <v/>
      </c>
      <c r="DE32" t="str">
        <f>IF(INDEX('[1]Stats repas'!$B$55:$NM$244,MATCH(Feuil3!$A$32,'[1]Stats repas'!$B$55:$B$220,0)+6,MATCH(Feuil3!DE5,'[1]Stats repas'!$B$55:$NM$55))&lt;&gt;"",INDEX('[1]Stats repas'!$B$55:$NM$244,MATCH(Feuil3!$A$32,'[1]Stats repas'!$B$55:$B$220,0)+6,MATCH(Feuil3!DE5,'[1]Stats repas'!$B$55:$NM$55)),"")</f>
        <v/>
      </c>
      <c r="DF32" t="str">
        <f>IF(INDEX('[1]Stats repas'!$B$55:$NM$244,MATCH(Feuil3!$A$32,'[1]Stats repas'!$B$55:$B$220,0)+6,MATCH(Feuil3!DE5,'[1]Stats repas'!$B$55:$NM$55))&lt;&gt;"",3,"")</f>
        <v/>
      </c>
      <c r="DG32" t="str">
        <f>IF(INDEX('[1]Stats repas'!$B$55:$NM$244,MATCH(Feuil3!$A$32,'[1]Stats repas'!$B$55:$B$220,0)+6,MATCH(Feuil3!DG5,'[1]Stats repas'!$B$55:$NM$55))&lt;&gt;"",INDEX('[1]Stats repas'!$B$55:$NM$244,MATCH(Feuil3!$A$32,'[1]Stats repas'!$B$55:$B$220,0)+6,MATCH(Feuil3!DG5,'[1]Stats repas'!$B$55:$NM$55)),"")</f>
        <v/>
      </c>
      <c r="DH32" t="str">
        <f>IF(INDEX('[1]Stats repas'!$B$55:$NM$244,MATCH(Feuil3!$A$32,'[1]Stats repas'!$B$55:$B$220,0)+6,MATCH(Feuil3!DG5,'[1]Stats repas'!$B$55:$NM$55))&lt;&gt;"",3,"")</f>
        <v/>
      </c>
      <c r="DI32" t="str">
        <f>IF(INDEX('[1]Stats repas'!$B$55:$NM$244,MATCH(Feuil3!$A$32,'[1]Stats repas'!$B$55:$B$220,0)+6,MATCH(Feuil3!DI5,'[1]Stats repas'!$B$55:$NM$55))&lt;&gt;"",INDEX('[1]Stats repas'!$B$55:$NM$244,MATCH(Feuil3!$A$32,'[1]Stats repas'!$B$55:$B$220,0)+6,MATCH(Feuil3!DI5,'[1]Stats repas'!$B$55:$NM$55)),"")</f>
        <v/>
      </c>
      <c r="DJ32" t="str">
        <f>IF(INDEX('[1]Stats repas'!$B$55:$NM$244,MATCH(Feuil3!$A$32,'[1]Stats repas'!$B$55:$B$220,0)+6,MATCH(Feuil3!DI5,'[1]Stats repas'!$B$55:$NM$55))&lt;&gt;"",3,"")</f>
        <v/>
      </c>
      <c r="DK32" t="str">
        <f>IF(INDEX('[1]Stats repas'!$B$55:$NM$244,MATCH(Feuil3!$A$32,'[1]Stats repas'!$B$55:$B$220,0)+6,MATCH(Feuil3!DK5,'[1]Stats repas'!$B$55:$NM$55))&lt;&gt;"",INDEX('[1]Stats repas'!$B$55:$NM$244,MATCH(Feuil3!$A$32,'[1]Stats repas'!$B$55:$B$220,0)+6,MATCH(Feuil3!DK5,'[1]Stats repas'!$B$55:$NM$55)),"")</f>
        <v>Cimgo</v>
      </c>
      <c r="DL32">
        <f>IF(INDEX('[1]Stats repas'!$B$55:$NM$244,MATCH(Feuil3!$A$32,'[1]Stats repas'!$B$55:$B$220,0)+6,MATCH(Feuil3!DK5,'[1]Stats repas'!$B$55:$NM$55))&lt;&gt;"",3,"")</f>
        <v>3</v>
      </c>
      <c r="DM32" t="str">
        <f>IF(INDEX('[1]Stats repas'!$B$55:$NM$244,MATCH(Feuil3!$A$32,'[1]Stats repas'!$B$55:$B$220,0)+6,MATCH(Feuil3!DM5,'[1]Stats repas'!$B$55:$NM$55))&lt;&gt;"",INDEX('[1]Stats repas'!$B$55:$NM$244,MATCH(Feuil3!$A$32,'[1]Stats repas'!$B$55:$B$220,0)+6,MATCH(Feuil3!DM5,'[1]Stats repas'!$B$55:$NM$55)),"")</f>
        <v/>
      </c>
      <c r="DN32" t="str">
        <f>IF(INDEX('[1]Stats repas'!$B$55:$NM$244,MATCH(Feuil3!$A$32,'[1]Stats repas'!$B$55:$B$220,0)+6,MATCH(Feuil3!DM5,'[1]Stats repas'!$B$55:$NM$55))&lt;&gt;"",3,"")</f>
        <v/>
      </c>
      <c r="DO32" t="str">
        <f>IF(INDEX('[1]Stats repas'!$B$55:$NM$244,MATCH(Feuil3!$A$32,'[1]Stats repas'!$B$55:$B$220,0)+6,MATCH(Feuil3!DO5,'[1]Stats repas'!$B$55:$NM$55))&lt;&gt;"",INDEX('[1]Stats repas'!$B$55:$NM$244,MATCH(Feuil3!$A$32,'[1]Stats repas'!$B$55:$B$220,0)+6,MATCH(Feuil3!DO5,'[1]Stats repas'!$B$55:$NM$55)),"")</f>
        <v/>
      </c>
      <c r="DP32" t="str">
        <f>IF(INDEX('[1]Stats repas'!$B$55:$NM$244,MATCH(Feuil3!$A$32,'[1]Stats repas'!$B$55:$B$220,0)+6,MATCH(Feuil3!DO5,'[1]Stats repas'!$B$55:$NM$55))&lt;&gt;"",3,"")</f>
        <v/>
      </c>
      <c r="DQ32" t="str">
        <f>IF(INDEX('[1]Stats repas'!$B$55:$NM$244,MATCH(Feuil3!$A$32,'[1]Stats repas'!$B$55:$B$220,0)+6,MATCH(Feuil3!DQ5,'[1]Stats repas'!$B$55:$NM$55))&lt;&gt;"",INDEX('[1]Stats repas'!$B$55:$NM$244,MATCH(Feuil3!$A$32,'[1]Stats repas'!$B$55:$B$220,0)+6,MATCH(Feuil3!DQ5,'[1]Stats repas'!$B$55:$NM$55)),"")</f>
        <v/>
      </c>
      <c r="DR32" t="str">
        <f>IF(INDEX('[1]Stats repas'!$B$55:$NM$244,MATCH(Feuil3!$A$32,'[1]Stats repas'!$B$55:$B$220,0)+6,MATCH(Feuil3!DQ5,'[1]Stats repas'!$B$55:$NM$55))&lt;&gt;"",3,"")</f>
        <v/>
      </c>
      <c r="DS32" t="str">
        <f>IF(INDEX('[1]Stats repas'!$B$55:$NM$244,MATCH(Feuil3!$A$32,'[1]Stats repas'!$B$55:$B$220,0)+6,MATCH(Feuil3!DS5,'[1]Stats repas'!$B$55:$NM$55))&lt;&gt;"",INDEX('[1]Stats repas'!$B$55:$NM$244,MATCH(Feuil3!$A$32,'[1]Stats repas'!$B$55:$B$220,0)+6,MATCH(Feuil3!DS5,'[1]Stats repas'!$B$55:$NM$55)),"")</f>
        <v/>
      </c>
      <c r="DT32" t="str">
        <f>IF(INDEX('[1]Stats repas'!$B$55:$NM$244,MATCH(Feuil3!$A$32,'[1]Stats repas'!$B$55:$B$220,0)+6,MATCH(Feuil3!DS5,'[1]Stats repas'!$B$55:$NM$55))&lt;&gt;"",3,"")</f>
        <v/>
      </c>
      <c r="DU32" t="str">
        <f>IF(INDEX('[1]Stats repas'!$B$55:$NM$244,MATCH(Feuil3!$A$32,'[1]Stats repas'!$B$55:$B$220,0)+6,MATCH(Feuil3!DU5,'[1]Stats repas'!$B$55:$NM$55))&lt;&gt;"",INDEX('[1]Stats repas'!$B$55:$NM$244,MATCH(Feuil3!$A$32,'[1]Stats repas'!$B$55:$B$220,0)+6,MATCH(Feuil3!DU5,'[1]Stats repas'!$B$55:$NM$55)),"")</f>
        <v/>
      </c>
      <c r="DV32" t="str">
        <f>IF(INDEX('[1]Stats repas'!$B$55:$NM$244,MATCH(Feuil3!$A$32,'[1]Stats repas'!$B$55:$B$220,0)+6,MATCH(Feuil3!DU5,'[1]Stats repas'!$B$55:$NM$55))&lt;&gt;"",3,"")</f>
        <v/>
      </c>
      <c r="DW32" t="str">
        <f>IF(INDEX('[1]Stats repas'!$B$55:$NM$244,MATCH(Feuil3!$A$32,'[1]Stats repas'!$B$55:$B$220,0)+6,MATCH(Feuil3!DW5,'[1]Stats repas'!$B$55:$NM$55))&lt;&gt;"",INDEX('[1]Stats repas'!$B$55:$NM$244,MATCH(Feuil3!$A$32,'[1]Stats repas'!$B$55:$B$220,0)+6,MATCH(Feuil3!DW5,'[1]Stats repas'!$B$55:$NM$55)),"")</f>
        <v/>
      </c>
      <c r="DX32" t="str">
        <f>IF(INDEX('[1]Stats repas'!$B$55:$NM$244,MATCH(Feuil3!$A$32,'[1]Stats repas'!$B$55:$B$220,0)+6,MATCH(Feuil3!DW5,'[1]Stats repas'!$B$55:$NM$55))&lt;&gt;"",3,"")</f>
        <v/>
      </c>
      <c r="DY32" t="str">
        <f>IF(INDEX('[1]Stats repas'!$B$55:$NM$244,MATCH(Feuil3!$A$32,'[1]Stats repas'!$B$55:$B$220,0)+6,MATCH(Feuil3!DY5,'[1]Stats repas'!$B$55:$NM$55))&lt;&gt;"",INDEX('[1]Stats repas'!$B$55:$NM$244,MATCH(Feuil3!$A$32,'[1]Stats repas'!$B$55:$B$220,0)+6,MATCH(Feuil3!DY5,'[1]Stats repas'!$B$55:$NM$55)),"")</f>
        <v/>
      </c>
      <c r="DZ32" t="str">
        <f>IF(INDEX('[1]Stats repas'!$B$55:$NM$244,MATCH(Feuil3!$A$32,'[1]Stats repas'!$B$55:$B$220,0)+6,MATCH(Feuil3!DY5,'[1]Stats repas'!$B$55:$NM$55))&lt;&gt;"",3,"")</f>
        <v/>
      </c>
      <c r="EA32" t="str">
        <f>IF(INDEX('[1]Stats repas'!$B$55:$NM$244,MATCH(Feuil3!$A$32,'[1]Stats repas'!$B$55:$B$220,0)+6,MATCH(Feuil3!EA5,'[1]Stats repas'!$B$55:$NM$55))&lt;&gt;"",INDEX('[1]Stats repas'!$B$55:$NM$244,MATCH(Feuil3!$A$32,'[1]Stats repas'!$B$55:$B$220,0)+6,MATCH(Feuil3!EA5,'[1]Stats repas'!$B$55:$NM$55)),"")</f>
        <v/>
      </c>
      <c r="EB32" t="str">
        <f>IF(INDEX('[1]Stats repas'!$B$55:$NM$244,MATCH(Feuil3!$A$32,'[1]Stats repas'!$B$55:$B$220,0)+6,MATCH(Feuil3!EA5,'[1]Stats repas'!$B$55:$NM$55))&lt;&gt;"",3,"")</f>
        <v/>
      </c>
      <c r="EC32" t="str">
        <f>IF(INDEX('[1]Stats repas'!$B$55:$NM$244,MATCH(Feuil3!$A$32,'[1]Stats repas'!$B$55:$B$220,0)+6,MATCH(Feuil3!EC5,'[1]Stats repas'!$B$55:$NM$55))&lt;&gt;"",INDEX('[1]Stats repas'!$B$55:$NM$244,MATCH(Feuil3!$A$32,'[1]Stats repas'!$B$55:$B$220,0)+6,MATCH(Feuil3!EC5,'[1]Stats repas'!$B$55:$NM$55)),"")</f>
        <v/>
      </c>
      <c r="ED32" t="str">
        <f>IF(INDEX('[1]Stats repas'!$B$55:$NM$244,MATCH(Feuil3!$A$32,'[1]Stats repas'!$B$55:$B$220,0)+6,MATCH(Feuil3!EC5,'[1]Stats repas'!$B$55:$NM$55))&lt;&gt;"",3,"")</f>
        <v/>
      </c>
      <c r="EE32" t="str">
        <f>IF(INDEX('[1]Stats repas'!$B$55:$NM$244,MATCH(Feuil3!$A$32,'[1]Stats repas'!$B$55:$B$220,0)+6,MATCH(Feuil3!EE5,'[1]Stats repas'!$B$55:$NM$55))&lt;&gt;"",INDEX('[1]Stats repas'!$B$55:$NM$244,MATCH(Feuil3!$A$32,'[1]Stats repas'!$B$55:$B$220,0)+6,MATCH(Feuil3!EE5,'[1]Stats repas'!$B$55:$NM$55)),"")</f>
        <v/>
      </c>
      <c r="EF32" t="str">
        <f>IF(INDEX('[1]Stats repas'!$B$55:$NM$244,MATCH(Feuil3!$A$32,'[1]Stats repas'!$B$55:$B$220,0)+6,MATCH(Feuil3!EE5,'[1]Stats repas'!$B$55:$NM$55))&lt;&gt;"",3,"")</f>
        <v/>
      </c>
      <c r="EG32" t="str">
        <f>IF(INDEX('[1]Stats repas'!$B$55:$NM$244,MATCH(Feuil3!$A$32,'[1]Stats repas'!$B$55:$B$220,0)+6,MATCH(Feuil3!EG5,'[1]Stats repas'!$B$55:$NM$55))&lt;&gt;"",INDEX('[1]Stats repas'!$B$55:$NM$244,MATCH(Feuil3!$A$32,'[1]Stats repas'!$B$55:$B$220,0)+6,MATCH(Feuil3!EG5,'[1]Stats repas'!$B$55:$NM$55)),"")</f>
        <v/>
      </c>
      <c r="EH32" t="str">
        <f>IF(INDEX('[1]Stats repas'!$B$55:$NM$244,MATCH(Feuil3!$A$32,'[1]Stats repas'!$B$55:$B$220,0)+6,MATCH(Feuil3!EG5,'[1]Stats repas'!$B$55:$NM$55))&lt;&gt;"",3,"")</f>
        <v/>
      </c>
      <c r="EI32" t="str">
        <f>IF(INDEX('[1]Stats repas'!$B$55:$NM$244,MATCH(Feuil3!$A$32,'[1]Stats repas'!$B$55:$B$220,0)+6,MATCH(Feuil3!EI5,'[1]Stats repas'!$B$55:$NM$55))&lt;&gt;"",INDEX('[1]Stats repas'!$B$55:$NM$244,MATCH(Feuil3!$A$32,'[1]Stats repas'!$B$55:$B$220,0)+6,MATCH(Feuil3!EI5,'[1]Stats repas'!$B$55:$NM$55)),"")</f>
        <v/>
      </c>
      <c r="EJ32" t="str">
        <f>IF(INDEX('[1]Stats repas'!$B$55:$NM$244,MATCH(Feuil3!$A$32,'[1]Stats repas'!$B$55:$B$220,0)+6,MATCH(Feuil3!EI5,'[1]Stats repas'!$B$55:$NM$55))&lt;&gt;"",3,"")</f>
        <v/>
      </c>
      <c r="EK32" t="str">
        <f>IF(INDEX('[1]Stats repas'!$B$55:$NM$244,MATCH(Feuil3!$A$32,'[1]Stats repas'!$B$55:$B$220,0)+6,MATCH(Feuil3!EK5,'[1]Stats repas'!$B$55:$NM$55))&lt;&gt;"",INDEX('[1]Stats repas'!$B$55:$NM$244,MATCH(Feuil3!$A$32,'[1]Stats repas'!$B$55:$B$220,0)+6,MATCH(Feuil3!EK5,'[1]Stats repas'!$B$55:$NM$55)),"")</f>
        <v/>
      </c>
      <c r="EL32" t="str">
        <f>IF(INDEX('[1]Stats repas'!$B$55:$NM$244,MATCH(Feuil3!$A$32,'[1]Stats repas'!$B$55:$B$220,0)+6,MATCH(Feuil3!EK5,'[1]Stats repas'!$B$55:$NM$55))&lt;&gt;"",3,"")</f>
        <v/>
      </c>
      <c r="EM32" t="str">
        <f>IF(INDEX('[1]Stats repas'!$B$55:$NM$244,MATCH(Feuil3!$A$32,'[1]Stats repas'!$B$55:$B$220,0)+6,MATCH(Feuil3!EM5,'[1]Stats repas'!$B$55:$NM$55))&lt;&gt;"",INDEX('[1]Stats repas'!$B$55:$NM$244,MATCH(Feuil3!$A$32,'[1]Stats repas'!$B$55:$B$220,0)+6,MATCH(Feuil3!EM5,'[1]Stats repas'!$B$55:$NM$55)),"")</f>
        <v/>
      </c>
      <c r="EN32" t="str">
        <f>IF(INDEX('[1]Stats repas'!$B$55:$NM$244,MATCH(Feuil3!$A$32,'[1]Stats repas'!$B$55:$B$220,0)+6,MATCH(Feuil3!EM5,'[1]Stats repas'!$B$55:$NM$55))&lt;&gt;"",3,"")</f>
        <v/>
      </c>
      <c r="EO32" t="str">
        <f>IF(INDEX('[1]Stats repas'!$B$55:$NM$244,MATCH(Feuil3!$A$32,'[1]Stats repas'!$B$55:$B$220,0)+6,MATCH(Feuil3!EO5,'[1]Stats repas'!$B$55:$NM$55))&lt;&gt;"",INDEX('[1]Stats repas'!$B$55:$NM$244,MATCH(Feuil3!$A$32,'[1]Stats repas'!$B$55:$B$220,0)+6,MATCH(Feuil3!EO5,'[1]Stats repas'!$B$55:$NM$55)),"")</f>
        <v/>
      </c>
      <c r="EP32" t="str">
        <f>IF(INDEX('[1]Stats repas'!$B$55:$NM$244,MATCH(Feuil3!$A$32,'[1]Stats repas'!$B$55:$B$220,0)+6,MATCH(Feuil3!EO5,'[1]Stats repas'!$B$55:$NM$55))&lt;&gt;"",3,"")</f>
        <v/>
      </c>
      <c r="EQ32" t="str">
        <f>IF(INDEX('[1]Stats repas'!$B$55:$NM$244,MATCH(Feuil3!$A$32,'[1]Stats repas'!$B$55:$B$220,0)+6,MATCH(Feuil3!EQ5,'[1]Stats repas'!$B$55:$NM$55))&lt;&gt;"",INDEX('[1]Stats repas'!$B$55:$NM$244,MATCH(Feuil3!$A$32,'[1]Stats repas'!$B$55:$B$220,0)+6,MATCH(Feuil3!EQ5,'[1]Stats repas'!$B$55:$NM$55)),"")</f>
        <v/>
      </c>
      <c r="ER32" t="str">
        <f>IF(INDEX('[1]Stats repas'!$B$55:$NM$244,MATCH(Feuil3!$A$32,'[1]Stats repas'!$B$55:$B$220,0)+6,MATCH(Feuil3!EQ5,'[1]Stats repas'!$B$55:$NM$55))&lt;&gt;"",3,"")</f>
        <v/>
      </c>
      <c r="ES32" t="str">
        <f>IF(INDEX('[1]Stats repas'!$B$55:$NM$244,MATCH(Feuil3!$A$32,'[1]Stats repas'!$B$55:$B$220,0)+6,MATCH(Feuil3!ES5,'[1]Stats repas'!$B$55:$NM$55))&lt;&gt;"",INDEX('[1]Stats repas'!$B$55:$NM$244,MATCH(Feuil3!$A$32,'[1]Stats repas'!$B$55:$B$220,0)+6,MATCH(Feuil3!ES5,'[1]Stats repas'!$B$55:$NM$55)),"")</f>
        <v/>
      </c>
      <c r="ET32" t="str">
        <f>IF(INDEX('[1]Stats repas'!$B$55:$NM$244,MATCH(Feuil3!$A$32,'[1]Stats repas'!$B$55:$B$220,0)+6,MATCH(Feuil3!ES5,'[1]Stats repas'!$B$55:$NM$55))&lt;&gt;"",3,"")</f>
        <v/>
      </c>
      <c r="EU32" t="str">
        <f>IF(INDEX('[1]Stats repas'!$B$55:$NM$244,MATCH(Feuil3!$A$32,'[1]Stats repas'!$B$55:$B$220,0)+6,MATCH(Feuil3!EU5,'[1]Stats repas'!$B$55:$NM$55))&lt;&gt;"",INDEX('[1]Stats repas'!$B$55:$NM$244,MATCH(Feuil3!$A$32,'[1]Stats repas'!$B$55:$B$220,0)+6,MATCH(Feuil3!EU5,'[1]Stats repas'!$B$55:$NM$55)),"")</f>
        <v/>
      </c>
      <c r="EV32" t="str">
        <f>IF(INDEX('[1]Stats repas'!$B$55:$NM$244,MATCH(Feuil3!$A$32,'[1]Stats repas'!$B$55:$B$220,0)+6,MATCH(Feuil3!EU5,'[1]Stats repas'!$B$55:$NM$55))&lt;&gt;"",3,"")</f>
        <v/>
      </c>
      <c r="EW32" t="str">
        <f>IF(INDEX('[1]Stats repas'!$B$55:$NM$244,MATCH(Feuil3!$A$32,'[1]Stats repas'!$B$55:$B$220,0)+6,MATCH(Feuil3!EW5,'[1]Stats repas'!$B$55:$NM$55))&lt;&gt;"",INDEX('[1]Stats repas'!$B$55:$NM$244,MATCH(Feuil3!$A$32,'[1]Stats repas'!$B$55:$B$220,0)+6,MATCH(Feuil3!EW5,'[1]Stats repas'!$B$55:$NM$55)),"")</f>
        <v/>
      </c>
      <c r="EX32" t="str">
        <f>IF(INDEX('[1]Stats repas'!$B$55:$NM$244,MATCH(Feuil3!$A$32,'[1]Stats repas'!$B$55:$B$220,0)+6,MATCH(Feuil3!EW5,'[1]Stats repas'!$B$55:$NM$55))&lt;&gt;"",3,"")</f>
        <v/>
      </c>
      <c r="EY32" t="str">
        <f>IF(INDEX('[1]Stats repas'!$B$55:$NM$244,MATCH(Feuil3!$A$32,'[1]Stats repas'!$B$55:$B$220,0)+6,MATCH(Feuil3!EY5,'[1]Stats repas'!$B$55:$NM$55))&lt;&gt;"",INDEX('[1]Stats repas'!$B$55:$NM$244,MATCH(Feuil3!$A$32,'[1]Stats repas'!$B$55:$B$220,0)+6,MATCH(Feuil3!EY5,'[1]Stats repas'!$B$55:$NM$55)),"")</f>
        <v/>
      </c>
      <c r="EZ32" t="str">
        <f>IF(INDEX('[1]Stats repas'!$B$55:$NM$244,MATCH(Feuil3!$A$32,'[1]Stats repas'!$B$55:$B$220,0)+6,MATCH(Feuil3!EY5,'[1]Stats repas'!$B$55:$NM$55))&lt;&gt;"",3,"")</f>
        <v/>
      </c>
      <c r="FA32" t="str">
        <f>IF(INDEX('[1]Stats repas'!$B$55:$NM$244,MATCH(Feuil3!$A$32,'[1]Stats repas'!$B$55:$B$220,0)+6,MATCH(Feuil3!FA5,'[1]Stats repas'!$B$55:$NM$55))&lt;&gt;"",INDEX('[1]Stats repas'!$B$55:$NM$244,MATCH(Feuil3!$A$32,'[1]Stats repas'!$B$55:$B$220,0)+6,MATCH(Feuil3!FA5,'[1]Stats repas'!$B$55:$NM$55)),"")</f>
        <v/>
      </c>
      <c r="FB32" t="str">
        <f>IF(INDEX('[1]Stats repas'!$B$55:$NM$244,MATCH(Feuil3!$A$32,'[1]Stats repas'!$B$55:$B$220,0)+6,MATCH(Feuil3!FA5,'[1]Stats repas'!$B$55:$NM$55))&lt;&gt;"",3,"")</f>
        <v/>
      </c>
      <c r="FC32" t="str">
        <f>IF(INDEX('[1]Stats repas'!$B$55:$NM$244,MATCH(Feuil3!$A$32,'[1]Stats repas'!$B$55:$B$220,0)+6,MATCH(Feuil3!FC5,'[1]Stats repas'!$B$55:$NM$55))&lt;&gt;"",INDEX('[1]Stats repas'!$B$55:$NM$244,MATCH(Feuil3!$A$32,'[1]Stats repas'!$B$55:$B$220,0)+6,MATCH(Feuil3!FC5,'[1]Stats repas'!$B$55:$NM$55)),"")</f>
        <v/>
      </c>
      <c r="FD32" t="str">
        <f>IF(INDEX('[1]Stats repas'!$B$55:$NM$244,MATCH(Feuil3!$A$32,'[1]Stats repas'!$B$55:$B$220,0)+6,MATCH(Feuil3!FC5,'[1]Stats repas'!$B$55:$NM$55))&lt;&gt;"",3,"")</f>
        <v/>
      </c>
      <c r="FE32" t="str">
        <f>IF(INDEX('[1]Stats repas'!$B$55:$NM$244,MATCH(Feuil3!$A$32,'[1]Stats repas'!$B$55:$B$220,0)+6,MATCH(Feuil3!FE5,'[1]Stats repas'!$B$55:$NM$55))&lt;&gt;"",INDEX('[1]Stats repas'!$B$55:$NM$244,MATCH(Feuil3!$A$32,'[1]Stats repas'!$B$55:$B$220,0)+6,MATCH(Feuil3!FE5,'[1]Stats repas'!$B$55:$NM$55)),"")</f>
        <v/>
      </c>
      <c r="FF32" t="str">
        <f>IF(INDEX('[1]Stats repas'!$B$55:$NM$244,MATCH(Feuil3!$A$32,'[1]Stats repas'!$B$55:$B$220,0)+6,MATCH(Feuil3!FE5,'[1]Stats repas'!$B$55:$NM$55))&lt;&gt;"",3,"")</f>
        <v/>
      </c>
      <c r="FG32" t="str">
        <f>IF(INDEX('[1]Stats repas'!$B$55:$NM$244,MATCH(Feuil3!$A$32,'[1]Stats repas'!$B$55:$B$220,0)+6,MATCH(Feuil3!FG5,'[1]Stats repas'!$B$55:$NM$55))&lt;&gt;"",INDEX('[1]Stats repas'!$B$55:$NM$244,MATCH(Feuil3!$A$32,'[1]Stats repas'!$B$55:$B$220,0)+6,MATCH(Feuil3!FG5,'[1]Stats repas'!$B$55:$NM$55)),"")</f>
        <v/>
      </c>
      <c r="FH32" t="str">
        <f>IF(INDEX('[1]Stats repas'!$B$55:$NM$244,MATCH(Feuil3!$A$32,'[1]Stats repas'!$B$55:$B$220,0)+6,MATCH(Feuil3!FG5,'[1]Stats repas'!$B$55:$NM$55))&lt;&gt;"",3,"")</f>
        <v/>
      </c>
      <c r="FI32" t="str">
        <f>IF(INDEX('[1]Stats repas'!$B$55:$NM$244,MATCH(Feuil3!$A$32,'[1]Stats repas'!$B$55:$B$220,0)+6,MATCH(Feuil3!FI5,'[1]Stats repas'!$B$55:$NM$55))&lt;&gt;"",INDEX('[1]Stats repas'!$B$55:$NM$244,MATCH(Feuil3!$A$32,'[1]Stats repas'!$B$55:$B$220,0)+6,MATCH(Feuil3!FI5,'[1]Stats repas'!$B$55:$NM$55)),"")</f>
        <v/>
      </c>
      <c r="FJ32" t="str">
        <f>IF(INDEX('[1]Stats repas'!$B$55:$NM$244,MATCH(Feuil3!$A$32,'[1]Stats repas'!$B$55:$B$220,0)+6,MATCH(Feuil3!FI5,'[1]Stats repas'!$B$55:$NM$55))&lt;&gt;"",3,"")</f>
        <v/>
      </c>
      <c r="FK32" t="str">
        <f>IF(INDEX('[1]Stats repas'!$B$55:$NM$244,MATCH(Feuil3!$A$32,'[1]Stats repas'!$B$55:$B$220,0)+6,MATCH(Feuil3!FK5,'[1]Stats repas'!$B$55:$NM$55))&lt;&gt;"",INDEX('[1]Stats repas'!$B$55:$NM$244,MATCH(Feuil3!$A$32,'[1]Stats repas'!$B$55:$B$220,0)+6,MATCH(Feuil3!FK5,'[1]Stats repas'!$B$55:$NM$55)),"")</f>
        <v/>
      </c>
      <c r="FL32" t="str">
        <f>IF(INDEX('[1]Stats repas'!$B$55:$NM$244,MATCH(Feuil3!$A$32,'[1]Stats repas'!$B$55:$B$220,0)+6,MATCH(Feuil3!FK5,'[1]Stats repas'!$B$55:$NM$55))&lt;&gt;"",3,"")</f>
        <v/>
      </c>
      <c r="FM32" t="str">
        <f>IF(INDEX('[1]Stats repas'!$B$55:$NM$244,MATCH(Feuil3!$A$32,'[1]Stats repas'!$B$55:$B$220,0)+6,MATCH(Feuil3!FM5,'[1]Stats repas'!$B$55:$NM$55))&lt;&gt;"",INDEX('[1]Stats repas'!$B$55:$NM$244,MATCH(Feuil3!$A$32,'[1]Stats repas'!$B$55:$B$220,0)+6,MATCH(Feuil3!FM5,'[1]Stats repas'!$B$55:$NM$55)),"")</f>
        <v/>
      </c>
      <c r="FN32" t="str">
        <f>IF(INDEX('[1]Stats repas'!$B$55:$NM$244,MATCH(Feuil3!$A$32,'[1]Stats repas'!$B$55:$B$220,0)+6,MATCH(Feuil3!FM5,'[1]Stats repas'!$B$55:$NM$55))&lt;&gt;"",3,"")</f>
        <v/>
      </c>
      <c r="FO32" t="str">
        <f>IF(INDEX('[1]Stats repas'!$B$55:$NM$244,MATCH(Feuil3!$A$32,'[1]Stats repas'!$B$55:$B$220,0)+6,MATCH(Feuil3!FO5,'[1]Stats repas'!$B$55:$NM$55))&lt;&gt;"",INDEX('[1]Stats repas'!$B$55:$NM$244,MATCH(Feuil3!$A$32,'[1]Stats repas'!$B$55:$B$220,0)+6,MATCH(Feuil3!FO5,'[1]Stats repas'!$B$55:$NM$55)),"")</f>
        <v/>
      </c>
      <c r="FP32" t="str">
        <f>IF(INDEX('[1]Stats repas'!$B$55:$NM$244,MATCH(Feuil3!$A$32,'[1]Stats repas'!$B$55:$B$220,0)+6,MATCH(Feuil3!FO5,'[1]Stats repas'!$B$55:$NM$55))&lt;&gt;"",3,"")</f>
        <v/>
      </c>
      <c r="FQ32" t="str">
        <f>IF(INDEX('[1]Stats repas'!$B$55:$NM$244,MATCH(Feuil3!$A$32,'[1]Stats repas'!$B$55:$B$220,0)+6,MATCH(Feuil3!FQ5,'[1]Stats repas'!$B$55:$NM$55))&lt;&gt;"",INDEX('[1]Stats repas'!$B$55:$NM$244,MATCH(Feuil3!$A$32,'[1]Stats repas'!$B$55:$B$220,0)+6,MATCH(Feuil3!FQ5,'[1]Stats repas'!$B$55:$NM$55)),"")</f>
        <v/>
      </c>
      <c r="FR32" t="str">
        <f>IF(INDEX('[1]Stats repas'!$B$55:$NM$244,MATCH(Feuil3!$A$32,'[1]Stats repas'!$B$55:$B$220,0)+6,MATCH(Feuil3!FQ5,'[1]Stats repas'!$B$55:$NM$55))&lt;&gt;"",3,"")</f>
        <v/>
      </c>
      <c r="FS32" t="str">
        <f>IF(INDEX('[1]Stats repas'!$B$55:$NM$244,MATCH(Feuil3!$A$32,'[1]Stats repas'!$B$55:$B$220,0)+6,MATCH(Feuil3!FS5,'[1]Stats repas'!$B$55:$NM$55))&lt;&gt;"",INDEX('[1]Stats repas'!$B$55:$NM$244,MATCH(Feuil3!$A$32,'[1]Stats repas'!$B$55:$B$220,0)+6,MATCH(Feuil3!FS5,'[1]Stats repas'!$B$55:$NM$55)),"")</f>
        <v/>
      </c>
      <c r="FT32" t="str">
        <f>IF(INDEX('[1]Stats repas'!$B$55:$NM$244,MATCH(Feuil3!$A$32,'[1]Stats repas'!$B$55:$B$220,0)+6,MATCH(Feuil3!FS5,'[1]Stats repas'!$B$55:$NM$55))&lt;&gt;"",3,"")</f>
        <v/>
      </c>
      <c r="FU32" t="str">
        <f>IF(INDEX('[1]Stats repas'!$B$55:$NM$244,MATCH(Feuil3!$A$32,'[1]Stats repas'!$B$55:$B$220,0)+6,MATCH(Feuil3!FU5,'[1]Stats repas'!$B$55:$NM$55))&lt;&gt;"",INDEX('[1]Stats repas'!$B$55:$NM$244,MATCH(Feuil3!$A$32,'[1]Stats repas'!$B$55:$B$220,0)+6,MATCH(Feuil3!FU5,'[1]Stats repas'!$B$55:$NM$55)),"")</f>
        <v/>
      </c>
      <c r="FV32" t="str">
        <f>IF(INDEX('[1]Stats repas'!$B$55:$NM$244,MATCH(Feuil3!$A$32,'[1]Stats repas'!$B$55:$B$220,0)+6,MATCH(Feuil3!FU5,'[1]Stats repas'!$B$55:$NM$55))&lt;&gt;"",3,"")</f>
        <v/>
      </c>
      <c r="FW32" t="str">
        <f>IF(INDEX('[1]Stats repas'!$B$55:$NM$244,MATCH(Feuil3!$A$32,'[1]Stats repas'!$B$55:$B$220,0)+6,MATCH(Feuil3!FW5,'[1]Stats repas'!$B$55:$NM$55))&lt;&gt;"",INDEX('[1]Stats repas'!$B$55:$NM$244,MATCH(Feuil3!$A$32,'[1]Stats repas'!$B$55:$B$220,0)+6,MATCH(Feuil3!FW5,'[1]Stats repas'!$B$55:$NM$55)),"")</f>
        <v/>
      </c>
      <c r="FX32" t="str">
        <f>IF(INDEX('[1]Stats repas'!$B$55:$NM$244,MATCH(Feuil3!$A$32,'[1]Stats repas'!$B$55:$B$220,0)+6,MATCH(Feuil3!FW5,'[1]Stats repas'!$B$55:$NM$55))&lt;&gt;"",3,"")</f>
        <v/>
      </c>
      <c r="FY32" t="str">
        <f>IF(INDEX('[1]Stats repas'!$B$55:$NM$244,MATCH(Feuil3!$A$32,'[1]Stats repas'!$B$55:$B$220,0)+6,MATCH(Feuil3!FY5,'[1]Stats repas'!$B$55:$NM$55))&lt;&gt;"",INDEX('[1]Stats repas'!$B$55:$NM$244,MATCH(Feuil3!$A$32,'[1]Stats repas'!$B$55:$B$220,0)+6,MATCH(Feuil3!FY5,'[1]Stats repas'!$B$55:$NM$55)),"")</f>
        <v/>
      </c>
      <c r="FZ32" t="str">
        <f>IF(INDEX('[1]Stats repas'!$B$55:$NM$244,MATCH(Feuil3!$A$32,'[1]Stats repas'!$B$55:$B$220,0)+6,MATCH(Feuil3!FY5,'[1]Stats repas'!$B$55:$NM$55))&lt;&gt;"",3,"")</f>
        <v/>
      </c>
      <c r="GA32" t="str">
        <f>IF(INDEX('[1]Stats repas'!$B$55:$NM$244,MATCH(Feuil3!$A$32,'[1]Stats repas'!$B$55:$B$220,0)+6,MATCH(Feuil3!GA5,'[1]Stats repas'!$B$55:$NM$55))&lt;&gt;"",INDEX('[1]Stats repas'!$B$55:$NM$244,MATCH(Feuil3!$A$32,'[1]Stats repas'!$B$55:$B$220,0)+6,MATCH(Feuil3!GA5,'[1]Stats repas'!$B$55:$NM$55)),"")</f>
        <v/>
      </c>
      <c r="GB32" t="str">
        <f>IF(INDEX('[1]Stats repas'!$B$55:$NM$244,MATCH(Feuil3!$A$32,'[1]Stats repas'!$B$55:$B$220,0)+6,MATCH(Feuil3!GA5,'[1]Stats repas'!$B$55:$NM$55))&lt;&gt;"",3,"")</f>
        <v/>
      </c>
      <c r="GC32" t="str">
        <f>IF(INDEX('[1]Stats repas'!$B$55:$NM$244,MATCH(Feuil3!$A$32,'[1]Stats repas'!$B$55:$B$220,0)+6,MATCH(Feuil3!GC5,'[1]Stats repas'!$B$55:$NM$55))&lt;&gt;"",INDEX('[1]Stats repas'!$B$55:$NM$244,MATCH(Feuil3!$A$32,'[1]Stats repas'!$B$55:$B$220,0)+6,MATCH(Feuil3!GC5,'[1]Stats repas'!$B$55:$NM$55)),"")</f>
        <v/>
      </c>
      <c r="GD32" t="str">
        <f>IF(INDEX('[1]Stats repas'!$B$55:$NM$244,MATCH(Feuil3!$A$32,'[1]Stats repas'!$B$55:$B$220,0)+6,MATCH(Feuil3!GC5,'[1]Stats repas'!$B$55:$NM$55))&lt;&gt;"",3,"")</f>
        <v/>
      </c>
      <c r="GE32" t="str">
        <f>IF(INDEX('[1]Stats repas'!$B$55:$NM$244,MATCH(Feuil3!$A$32,'[1]Stats repas'!$B$55:$B$220,0)+6,MATCH(Feuil3!GE5,'[1]Stats repas'!$B$55:$NM$55))&lt;&gt;"",INDEX('[1]Stats repas'!$B$55:$NM$244,MATCH(Feuil3!$A$32,'[1]Stats repas'!$B$55:$B$220,0)+6,MATCH(Feuil3!GE5,'[1]Stats repas'!$B$55:$NM$55)),"")</f>
        <v/>
      </c>
      <c r="GF32" t="str">
        <f>IF(INDEX('[1]Stats repas'!$B$55:$NM$244,MATCH(Feuil3!$A$32,'[1]Stats repas'!$B$55:$B$220,0)+6,MATCH(Feuil3!GE5,'[1]Stats repas'!$B$55:$NM$55))&lt;&gt;"",3,"")</f>
        <v/>
      </c>
      <c r="GG32" t="str">
        <f>IF(INDEX('[1]Stats repas'!$B$55:$NM$244,MATCH(Feuil3!$A$32,'[1]Stats repas'!$B$55:$B$220,0)+6,MATCH(Feuil3!GG5,'[1]Stats repas'!$B$55:$NM$55))&lt;&gt;"",INDEX('[1]Stats repas'!$B$55:$NM$244,MATCH(Feuil3!$A$32,'[1]Stats repas'!$B$55:$B$220,0)+6,MATCH(Feuil3!GG5,'[1]Stats repas'!$B$55:$NM$55)),"")</f>
        <v/>
      </c>
      <c r="GH32" t="str">
        <f>IF(INDEX('[1]Stats repas'!$B$55:$NM$244,MATCH(Feuil3!$A$32,'[1]Stats repas'!$B$55:$B$220,0)+6,MATCH(Feuil3!GG5,'[1]Stats repas'!$B$55:$NM$55))&lt;&gt;"",3,"")</f>
        <v/>
      </c>
      <c r="GI32" t="str">
        <f>IF(INDEX('[1]Stats repas'!$B$55:$NM$244,MATCH(Feuil3!$A$32,'[1]Stats repas'!$B$55:$B$220,0)+6,MATCH(Feuil3!GI5,'[1]Stats repas'!$B$55:$NM$55))&lt;&gt;"",INDEX('[1]Stats repas'!$B$55:$NM$244,MATCH(Feuil3!$A$32,'[1]Stats repas'!$B$55:$B$220,0)+6,MATCH(Feuil3!GI5,'[1]Stats repas'!$B$55:$NM$55)),"")</f>
        <v/>
      </c>
      <c r="GJ32" t="str">
        <f>IF(INDEX('[1]Stats repas'!$B$55:$NM$244,MATCH(Feuil3!$A$32,'[1]Stats repas'!$B$55:$B$220,0)+6,MATCH(Feuil3!GI5,'[1]Stats repas'!$B$55:$NM$55))&lt;&gt;"",3,"")</f>
        <v/>
      </c>
      <c r="GK32" t="str">
        <f>IF(INDEX('[1]Stats repas'!$B$55:$NM$244,MATCH(Feuil3!$A$32,'[1]Stats repas'!$B$55:$B$220,0)+6,MATCH(Feuil3!GK5,'[1]Stats repas'!$B$55:$NM$55))&lt;&gt;"",INDEX('[1]Stats repas'!$B$55:$NM$244,MATCH(Feuil3!$A$32,'[1]Stats repas'!$B$55:$B$220,0)+6,MATCH(Feuil3!GK5,'[1]Stats repas'!$B$55:$NM$55)),"")</f>
        <v/>
      </c>
      <c r="GL32" t="str">
        <f>IF(INDEX('[1]Stats repas'!$B$55:$NM$244,MATCH(Feuil3!$A$32,'[1]Stats repas'!$B$55:$B$220,0)+6,MATCH(Feuil3!GK5,'[1]Stats repas'!$B$55:$NM$55))&lt;&gt;"",3,"")</f>
        <v/>
      </c>
      <c r="GM32" t="str">
        <f>IF(INDEX('[1]Stats repas'!$B$55:$NM$244,MATCH(Feuil3!$A$32,'[1]Stats repas'!$B$55:$B$220,0)+6,MATCH(Feuil3!GM5,'[1]Stats repas'!$B$55:$NM$55))&lt;&gt;"",INDEX('[1]Stats repas'!$B$55:$NM$244,MATCH(Feuil3!$A$32,'[1]Stats repas'!$B$55:$B$220,0)+6,MATCH(Feuil3!GM5,'[1]Stats repas'!$B$55:$NM$55)),"")</f>
        <v/>
      </c>
      <c r="GN32" t="str">
        <f>IF(INDEX('[1]Stats repas'!$B$55:$NM$244,MATCH(Feuil3!$A$32,'[1]Stats repas'!$B$55:$B$220,0)+6,MATCH(Feuil3!GM5,'[1]Stats repas'!$B$55:$NM$55))&lt;&gt;"",3,"")</f>
        <v/>
      </c>
      <c r="GO32" t="str">
        <f>IF(INDEX('[1]Stats repas'!$B$55:$NM$244,MATCH(Feuil3!$A$32,'[1]Stats repas'!$B$55:$B$220,0)+6,MATCH(Feuil3!GO5,'[1]Stats repas'!$B$55:$NM$55))&lt;&gt;"",INDEX('[1]Stats repas'!$B$55:$NM$244,MATCH(Feuil3!$A$32,'[1]Stats repas'!$B$55:$B$220,0)+6,MATCH(Feuil3!GO5,'[1]Stats repas'!$B$55:$NM$55)),"")</f>
        <v/>
      </c>
      <c r="GP32" t="str">
        <f>IF(INDEX('[1]Stats repas'!$B$55:$NM$244,MATCH(Feuil3!$A$32,'[1]Stats repas'!$B$55:$B$220,0)+6,MATCH(Feuil3!GO5,'[1]Stats repas'!$B$55:$NM$55))&lt;&gt;"",3,"")</f>
        <v/>
      </c>
      <c r="GQ32" t="str">
        <f>IF(INDEX('[1]Stats repas'!$B$55:$NM$244,MATCH(Feuil3!$A$32,'[1]Stats repas'!$B$55:$B$220,0)+6,MATCH(Feuil3!GQ5,'[1]Stats repas'!$B$55:$NM$55))&lt;&gt;"",INDEX('[1]Stats repas'!$B$55:$NM$244,MATCH(Feuil3!$A$32,'[1]Stats repas'!$B$55:$B$220,0)+6,MATCH(Feuil3!GQ5,'[1]Stats repas'!$B$55:$NM$55)),"")</f>
        <v/>
      </c>
      <c r="GR32" t="str">
        <f>IF(INDEX('[1]Stats repas'!$B$55:$NM$244,MATCH(Feuil3!$A$32,'[1]Stats repas'!$B$55:$B$220,0)+6,MATCH(Feuil3!GQ5,'[1]Stats repas'!$B$55:$NM$55))&lt;&gt;"",3,"")</f>
        <v/>
      </c>
      <c r="GS32" t="str">
        <f>IF(INDEX('[1]Stats repas'!$B$55:$NM$244,MATCH(Feuil3!$A$32,'[1]Stats repas'!$B$55:$B$220,0)+6,MATCH(Feuil3!GS5,'[1]Stats repas'!$B$55:$NM$55))&lt;&gt;"",INDEX('[1]Stats repas'!$B$55:$NM$244,MATCH(Feuil3!$A$32,'[1]Stats repas'!$B$55:$B$220,0)+6,MATCH(Feuil3!GS5,'[1]Stats repas'!$B$55:$NM$55)),"")</f>
        <v/>
      </c>
      <c r="GT32" t="str">
        <f>IF(INDEX('[1]Stats repas'!$B$55:$NM$244,MATCH(Feuil3!$A$32,'[1]Stats repas'!$B$55:$B$220,0)+6,MATCH(Feuil3!GS5,'[1]Stats repas'!$B$55:$NM$55))&lt;&gt;"",3,"")</f>
        <v/>
      </c>
      <c r="GU32" t="str">
        <f>IF(INDEX('[1]Stats repas'!$B$55:$NM$244,MATCH(Feuil3!$A$32,'[1]Stats repas'!$B$55:$B$220,0)+6,MATCH(Feuil3!GU5,'[1]Stats repas'!$B$55:$NM$55))&lt;&gt;"",INDEX('[1]Stats repas'!$B$55:$NM$244,MATCH(Feuil3!$A$32,'[1]Stats repas'!$B$55:$B$220,0)+6,MATCH(Feuil3!GU5,'[1]Stats repas'!$B$55:$NM$55)),"")</f>
        <v/>
      </c>
      <c r="GV32" t="str">
        <f>IF(INDEX('[1]Stats repas'!$B$55:$NM$244,MATCH(Feuil3!$A$32,'[1]Stats repas'!$B$55:$B$220,0)+6,MATCH(Feuil3!GU5,'[1]Stats repas'!$B$55:$NM$55))&lt;&gt;"",3,"")</f>
        <v/>
      </c>
      <c r="GW32" t="str">
        <f>IF(INDEX('[1]Stats repas'!$B$55:$NM$244,MATCH(Feuil3!$A$32,'[1]Stats repas'!$B$55:$B$220,0)+6,MATCH(Feuil3!GW5,'[1]Stats repas'!$B$55:$NM$55))&lt;&gt;"",INDEX('[1]Stats repas'!$B$55:$NM$244,MATCH(Feuil3!$A$32,'[1]Stats repas'!$B$55:$B$220,0)+6,MATCH(Feuil3!GW5,'[1]Stats repas'!$B$55:$NM$55)),"")</f>
        <v/>
      </c>
      <c r="GX32" t="str">
        <f>IF(INDEX('[1]Stats repas'!$B$55:$NM$244,MATCH(Feuil3!$A$32,'[1]Stats repas'!$B$55:$B$220,0)+6,MATCH(Feuil3!GW5,'[1]Stats repas'!$B$55:$NM$55))&lt;&gt;"",3,"")</f>
        <v/>
      </c>
      <c r="GY32" t="str">
        <f>IF(INDEX('[1]Stats repas'!$B$55:$NM$244,MATCH(Feuil3!$A$32,'[1]Stats repas'!$B$55:$B$220,0)+6,MATCH(Feuil3!GY5,'[1]Stats repas'!$B$55:$NM$55))&lt;&gt;"",INDEX('[1]Stats repas'!$B$55:$NM$244,MATCH(Feuil3!$A$32,'[1]Stats repas'!$B$55:$B$220,0)+6,MATCH(Feuil3!GY5,'[1]Stats repas'!$B$55:$NM$55)),"")</f>
        <v/>
      </c>
      <c r="GZ32" t="str">
        <f>IF(INDEX('[1]Stats repas'!$B$55:$NM$244,MATCH(Feuil3!$A$32,'[1]Stats repas'!$B$55:$B$220,0)+6,MATCH(Feuil3!GY5,'[1]Stats repas'!$B$55:$NM$55))&lt;&gt;"",3,"")</f>
        <v/>
      </c>
      <c r="HA32" t="str">
        <f>IF(INDEX('[1]Stats repas'!$B$55:$NM$244,MATCH(Feuil3!$A$32,'[1]Stats repas'!$B$55:$B$220,0)+6,MATCH(Feuil3!HA5,'[1]Stats repas'!$B$55:$NM$55))&lt;&gt;"",INDEX('[1]Stats repas'!$B$55:$NM$244,MATCH(Feuil3!$A$32,'[1]Stats repas'!$B$55:$B$220,0)+6,MATCH(Feuil3!HA5,'[1]Stats repas'!$B$55:$NM$55)),"")</f>
        <v/>
      </c>
      <c r="HB32" t="str">
        <f>IF(INDEX('[1]Stats repas'!$B$55:$NM$244,MATCH(Feuil3!$A$32,'[1]Stats repas'!$B$55:$B$220,0)+6,MATCH(Feuil3!HA5,'[1]Stats repas'!$B$55:$NM$55))&lt;&gt;"",3,"")</f>
        <v/>
      </c>
      <c r="HC32" t="str">
        <f>IF(INDEX('[1]Stats repas'!$B$55:$NM$244,MATCH(Feuil3!$A$32,'[1]Stats repas'!$B$55:$B$220,0)+6,MATCH(Feuil3!HC5,'[1]Stats repas'!$B$55:$NM$55))&lt;&gt;"",INDEX('[1]Stats repas'!$B$55:$NM$244,MATCH(Feuil3!$A$32,'[1]Stats repas'!$B$55:$B$220,0)+6,MATCH(Feuil3!HC5,'[1]Stats repas'!$B$55:$NM$55)),"")</f>
        <v/>
      </c>
      <c r="HD32" t="str">
        <f>IF(INDEX('[1]Stats repas'!$B$55:$NM$244,MATCH(Feuil3!$A$32,'[1]Stats repas'!$B$55:$B$220,0)+6,MATCH(Feuil3!HC5,'[1]Stats repas'!$B$55:$NM$55))&lt;&gt;"",3,"")</f>
        <v/>
      </c>
      <c r="HE32" t="str">
        <f>IF(INDEX('[1]Stats repas'!$B$55:$NM$244,MATCH(Feuil3!$A$32,'[1]Stats repas'!$B$55:$B$220,0)+6,MATCH(Feuil3!HE5,'[1]Stats repas'!$B$55:$NM$55))&lt;&gt;"",INDEX('[1]Stats repas'!$B$55:$NM$244,MATCH(Feuil3!$A$32,'[1]Stats repas'!$B$55:$B$220,0)+6,MATCH(Feuil3!HE5,'[1]Stats repas'!$B$55:$NM$55)),"")</f>
        <v/>
      </c>
      <c r="HF32" t="str">
        <f>IF(INDEX('[1]Stats repas'!$B$55:$NM$244,MATCH(Feuil3!$A$32,'[1]Stats repas'!$B$55:$B$220,0)+6,MATCH(Feuil3!HE5,'[1]Stats repas'!$B$55:$NM$55))&lt;&gt;"",3,"")</f>
        <v/>
      </c>
      <c r="HG32" t="str">
        <f>IF(INDEX('[1]Stats repas'!$B$55:$NM$244,MATCH(Feuil3!$A$32,'[1]Stats repas'!$B$55:$B$220,0)+6,MATCH(Feuil3!HG5,'[1]Stats repas'!$B$55:$NM$55))&lt;&gt;"",INDEX('[1]Stats repas'!$B$55:$NM$244,MATCH(Feuil3!$A$32,'[1]Stats repas'!$B$55:$B$220,0)+6,MATCH(Feuil3!HG5,'[1]Stats repas'!$B$55:$NM$55)),"")</f>
        <v/>
      </c>
      <c r="HH32" t="str">
        <f>IF(INDEX('[1]Stats repas'!$B$55:$NM$244,MATCH(Feuil3!$A$32,'[1]Stats repas'!$B$55:$B$220,0)+6,MATCH(Feuil3!HG5,'[1]Stats repas'!$B$55:$NM$55))&lt;&gt;"",3,"")</f>
        <v/>
      </c>
      <c r="HI32" t="str">
        <f>IF(INDEX('[1]Stats repas'!$B$55:$NM$244,MATCH(Feuil3!$A$32,'[1]Stats repas'!$B$55:$B$220,0)+6,MATCH(Feuil3!HI5,'[1]Stats repas'!$B$55:$NM$55))&lt;&gt;"",INDEX('[1]Stats repas'!$B$55:$NM$244,MATCH(Feuil3!$A$32,'[1]Stats repas'!$B$55:$B$220,0)+6,MATCH(Feuil3!HI5,'[1]Stats repas'!$B$55:$NM$55)),"")</f>
        <v/>
      </c>
      <c r="HJ32" t="str">
        <f>IF(INDEX('[1]Stats repas'!$B$55:$NM$244,MATCH(Feuil3!$A$32,'[1]Stats repas'!$B$55:$B$220,0)+6,MATCH(Feuil3!HI5,'[1]Stats repas'!$B$55:$NM$55))&lt;&gt;"",3,"")</f>
        <v/>
      </c>
      <c r="HK32" t="str">
        <f>IF(INDEX('[1]Stats repas'!$B$55:$NM$244,MATCH(Feuil3!$A$32,'[1]Stats repas'!$B$55:$B$220,0)+6,MATCH(Feuil3!HK5,'[1]Stats repas'!$B$55:$NM$55))&lt;&gt;"",INDEX('[1]Stats repas'!$B$55:$NM$244,MATCH(Feuil3!$A$32,'[1]Stats repas'!$B$55:$B$220,0)+6,MATCH(Feuil3!HK5,'[1]Stats repas'!$B$55:$NM$55)),"")</f>
        <v/>
      </c>
      <c r="HL32" t="str">
        <f>IF(INDEX('[1]Stats repas'!$B$55:$NM$244,MATCH(Feuil3!$A$32,'[1]Stats repas'!$B$55:$B$220,0)+6,MATCH(Feuil3!HK5,'[1]Stats repas'!$B$55:$NM$55))&lt;&gt;"",3,"")</f>
        <v/>
      </c>
      <c r="HM32" t="str">
        <f>IF(INDEX('[1]Stats repas'!$B$55:$NM$244,MATCH(Feuil3!$A$32,'[1]Stats repas'!$B$55:$B$220,0)+6,MATCH(Feuil3!HM5,'[1]Stats repas'!$B$55:$NM$55))&lt;&gt;"",INDEX('[1]Stats repas'!$B$55:$NM$244,MATCH(Feuil3!$A$32,'[1]Stats repas'!$B$55:$B$220,0)+6,MATCH(Feuil3!HM5,'[1]Stats repas'!$B$55:$NM$55)),"")</f>
        <v/>
      </c>
      <c r="HN32" t="str">
        <f>IF(INDEX('[1]Stats repas'!$B$55:$NM$244,MATCH(Feuil3!$A$32,'[1]Stats repas'!$B$55:$B$220,0)+6,MATCH(Feuil3!HM5,'[1]Stats repas'!$B$55:$NM$55))&lt;&gt;"",3,"")</f>
        <v/>
      </c>
      <c r="HO32" t="str">
        <f>IF(INDEX('[1]Stats repas'!$B$55:$NM$244,MATCH(Feuil3!$A$32,'[1]Stats repas'!$B$55:$B$220,0)+6,MATCH(Feuil3!HO5,'[1]Stats repas'!$B$55:$NM$55))&lt;&gt;"",INDEX('[1]Stats repas'!$B$55:$NM$244,MATCH(Feuil3!$A$32,'[1]Stats repas'!$B$55:$B$220,0)+6,MATCH(Feuil3!HO5,'[1]Stats repas'!$B$55:$NM$55)),"")</f>
        <v/>
      </c>
      <c r="HP32" t="str">
        <f>IF(INDEX('[1]Stats repas'!$B$55:$NM$244,MATCH(Feuil3!$A$32,'[1]Stats repas'!$B$55:$B$220,0)+6,MATCH(Feuil3!HO5,'[1]Stats repas'!$B$55:$NM$55))&lt;&gt;"",3,"")</f>
        <v/>
      </c>
      <c r="HQ32" t="str">
        <f>IF(INDEX('[1]Stats repas'!$B$55:$NM$244,MATCH(Feuil3!$A$32,'[1]Stats repas'!$B$55:$B$220,0)+6,MATCH(Feuil3!HQ5,'[1]Stats repas'!$B$55:$NM$55))&lt;&gt;"",INDEX('[1]Stats repas'!$B$55:$NM$244,MATCH(Feuil3!$A$32,'[1]Stats repas'!$B$55:$B$220,0)+6,MATCH(Feuil3!HQ5,'[1]Stats repas'!$B$55:$NM$55)),"")</f>
        <v/>
      </c>
      <c r="HR32" t="str">
        <f>IF(INDEX('[1]Stats repas'!$B$55:$NM$244,MATCH(Feuil3!$A$32,'[1]Stats repas'!$B$55:$B$220,0)+6,MATCH(Feuil3!HQ5,'[1]Stats repas'!$B$55:$NM$55))&lt;&gt;"",3,"")</f>
        <v/>
      </c>
      <c r="HS32" t="str">
        <f>IF(INDEX('[1]Stats repas'!$B$55:$NM$244,MATCH(Feuil3!$A$32,'[1]Stats repas'!$B$55:$B$220,0)+6,MATCH(Feuil3!HS5,'[1]Stats repas'!$B$55:$NM$55))&lt;&gt;"",INDEX('[1]Stats repas'!$B$55:$NM$244,MATCH(Feuil3!$A$32,'[1]Stats repas'!$B$55:$B$220,0)+6,MATCH(Feuil3!HS5,'[1]Stats repas'!$B$55:$NM$55)),"")</f>
        <v/>
      </c>
      <c r="HT32" t="str">
        <f>IF(INDEX('[1]Stats repas'!$B$55:$NM$244,MATCH(Feuil3!$A$32,'[1]Stats repas'!$B$55:$B$220,0)+6,MATCH(Feuil3!HS5,'[1]Stats repas'!$B$55:$NM$55))&lt;&gt;"",3,"")</f>
        <v/>
      </c>
      <c r="HU32" t="str">
        <f>IF(INDEX('[1]Stats repas'!$B$55:$NM$244,MATCH(Feuil3!$A$32,'[1]Stats repas'!$B$55:$B$220,0)+6,MATCH(Feuil3!HU5,'[1]Stats repas'!$B$55:$NM$55))&lt;&gt;"",INDEX('[1]Stats repas'!$B$55:$NM$244,MATCH(Feuil3!$A$32,'[1]Stats repas'!$B$55:$B$220,0)+6,MATCH(Feuil3!HU5,'[1]Stats repas'!$B$55:$NM$55)),"")</f>
        <v/>
      </c>
      <c r="HV32" t="str">
        <f>IF(INDEX('[1]Stats repas'!$B$55:$NM$244,MATCH(Feuil3!$A$32,'[1]Stats repas'!$B$55:$B$220,0)+6,MATCH(Feuil3!HU5,'[1]Stats repas'!$B$55:$NM$55))&lt;&gt;"",3,"")</f>
        <v/>
      </c>
      <c r="HW32" t="str">
        <f>IF(INDEX('[1]Stats repas'!$B$55:$NM$244,MATCH(Feuil3!$A$32,'[1]Stats repas'!$B$55:$B$220,0)+6,MATCH(Feuil3!HW5,'[1]Stats repas'!$B$55:$NM$55))&lt;&gt;"",INDEX('[1]Stats repas'!$B$55:$NM$244,MATCH(Feuil3!$A$32,'[1]Stats repas'!$B$55:$B$220,0)+6,MATCH(Feuil3!HW5,'[1]Stats repas'!$B$55:$NM$55)),"")</f>
        <v/>
      </c>
      <c r="HX32" t="str">
        <f>IF(INDEX('[1]Stats repas'!$B$55:$NM$244,MATCH(Feuil3!$A$32,'[1]Stats repas'!$B$55:$B$220,0)+6,MATCH(Feuil3!HW5,'[1]Stats repas'!$B$55:$NM$55))&lt;&gt;"",3,"")</f>
        <v/>
      </c>
      <c r="HY32" t="str">
        <f>IF(INDEX('[1]Stats repas'!$B$55:$NM$244,MATCH(Feuil3!$A$32,'[1]Stats repas'!$B$55:$B$220,0)+6,MATCH(Feuil3!HY5,'[1]Stats repas'!$B$55:$NM$55))&lt;&gt;"",INDEX('[1]Stats repas'!$B$55:$NM$244,MATCH(Feuil3!$A$32,'[1]Stats repas'!$B$55:$B$220,0)+6,MATCH(Feuil3!HY5,'[1]Stats repas'!$B$55:$NM$55)),"")</f>
        <v/>
      </c>
      <c r="HZ32" t="str">
        <f>IF(INDEX('[1]Stats repas'!$B$55:$NM$244,MATCH(Feuil3!$A$32,'[1]Stats repas'!$B$55:$B$220,0)+6,MATCH(Feuil3!HY5,'[1]Stats repas'!$B$55:$NM$55))&lt;&gt;"",3,"")</f>
        <v/>
      </c>
      <c r="IA32" t="str">
        <f>IF(INDEX('[1]Stats repas'!$B$55:$NM$244,MATCH(Feuil3!$A$32,'[1]Stats repas'!$B$55:$B$220,0)+6,MATCH(Feuil3!IA5,'[1]Stats repas'!$B$55:$NM$55))&lt;&gt;"",INDEX('[1]Stats repas'!$B$55:$NM$244,MATCH(Feuil3!$A$32,'[1]Stats repas'!$B$55:$B$220,0)+6,MATCH(Feuil3!IA5,'[1]Stats repas'!$B$55:$NM$55)),"")</f>
        <v/>
      </c>
      <c r="IB32" t="str">
        <f>IF(INDEX('[1]Stats repas'!$B$55:$NM$244,MATCH(Feuil3!$A$32,'[1]Stats repas'!$B$55:$B$220,0)+6,MATCH(Feuil3!IA5,'[1]Stats repas'!$B$55:$NM$55))&lt;&gt;"",3,"")</f>
        <v/>
      </c>
      <c r="IC32" t="str">
        <f>IF(INDEX('[1]Stats repas'!$B$55:$NM$244,MATCH(Feuil3!$A$32,'[1]Stats repas'!$B$55:$B$220,0)+6,MATCH(Feuil3!IC5,'[1]Stats repas'!$B$55:$NM$55))&lt;&gt;"",INDEX('[1]Stats repas'!$B$55:$NM$244,MATCH(Feuil3!$A$32,'[1]Stats repas'!$B$55:$B$220,0)+6,MATCH(Feuil3!IC5,'[1]Stats repas'!$B$55:$NM$55)),"")</f>
        <v/>
      </c>
      <c r="ID32" t="str">
        <f>IF(INDEX('[1]Stats repas'!$B$55:$NM$244,MATCH(Feuil3!$A$32,'[1]Stats repas'!$B$55:$B$220,0)+6,MATCH(Feuil3!IC5,'[1]Stats repas'!$B$55:$NM$55))&lt;&gt;"",3,"")</f>
        <v/>
      </c>
      <c r="IE32" t="str">
        <f>IF(INDEX('[1]Stats repas'!$B$55:$NM$244,MATCH(Feuil3!$A$32,'[1]Stats repas'!$B$55:$B$220,0)+6,MATCH(Feuil3!IE5,'[1]Stats repas'!$B$55:$NM$55))&lt;&gt;"",INDEX('[1]Stats repas'!$B$55:$NM$244,MATCH(Feuil3!$A$32,'[1]Stats repas'!$B$55:$B$220,0)+6,MATCH(Feuil3!IE5,'[1]Stats repas'!$B$55:$NM$55)),"")</f>
        <v/>
      </c>
      <c r="IF32" t="str">
        <f>IF(INDEX('[1]Stats repas'!$B$55:$NM$244,MATCH(Feuil3!$A$32,'[1]Stats repas'!$B$55:$B$220,0)+6,MATCH(Feuil3!IE5,'[1]Stats repas'!$B$55:$NM$55))&lt;&gt;"",3,"")</f>
        <v/>
      </c>
      <c r="IG32" t="str">
        <f>IF(INDEX('[1]Stats repas'!$B$55:$NM$244,MATCH(Feuil3!$A$32,'[1]Stats repas'!$B$55:$B$220,0)+6,MATCH(Feuil3!IG5,'[1]Stats repas'!$B$55:$NM$55))&lt;&gt;"",INDEX('[1]Stats repas'!$B$55:$NM$244,MATCH(Feuil3!$A$32,'[1]Stats repas'!$B$55:$B$220,0)+6,MATCH(Feuil3!IG5,'[1]Stats repas'!$B$55:$NM$55)),"")</f>
        <v/>
      </c>
      <c r="IH32" t="str">
        <f>IF(INDEX('[1]Stats repas'!$B$55:$NM$244,MATCH(Feuil3!$A$32,'[1]Stats repas'!$B$55:$B$220,0)+6,MATCH(Feuil3!IG5,'[1]Stats repas'!$B$55:$NM$55))&lt;&gt;"",3,"")</f>
        <v/>
      </c>
      <c r="II32" t="str">
        <f>IF(INDEX('[1]Stats repas'!$B$55:$NM$244,MATCH(Feuil3!$A$32,'[1]Stats repas'!$B$55:$B$220,0)+6,MATCH(Feuil3!II5,'[1]Stats repas'!$B$55:$NM$55))&lt;&gt;"",INDEX('[1]Stats repas'!$B$55:$NM$244,MATCH(Feuil3!$A$32,'[1]Stats repas'!$B$55:$B$220,0)+6,MATCH(Feuil3!II5,'[1]Stats repas'!$B$55:$NM$55)),"")</f>
        <v/>
      </c>
      <c r="IJ32" t="str">
        <f>IF(INDEX('[1]Stats repas'!$B$55:$NM$244,MATCH(Feuil3!$A$32,'[1]Stats repas'!$B$55:$B$220,0)+6,MATCH(Feuil3!II5,'[1]Stats repas'!$B$55:$NM$55))&lt;&gt;"",3,"")</f>
        <v/>
      </c>
      <c r="IK32" t="str">
        <f>IF(INDEX('[1]Stats repas'!$B$55:$NM$244,MATCH(Feuil3!$A$32,'[1]Stats repas'!$B$55:$B$220,0)+6,MATCH(Feuil3!IK5,'[1]Stats repas'!$B$55:$NM$55))&lt;&gt;"",INDEX('[1]Stats repas'!$B$55:$NM$244,MATCH(Feuil3!$A$32,'[1]Stats repas'!$B$55:$B$220,0)+6,MATCH(Feuil3!IK5,'[1]Stats repas'!$B$55:$NM$55)),"")</f>
        <v/>
      </c>
      <c r="IL32" t="str">
        <f>IF(INDEX('[1]Stats repas'!$B$55:$NM$244,MATCH(Feuil3!$A$32,'[1]Stats repas'!$B$55:$B$220,0)+6,MATCH(Feuil3!IK5,'[1]Stats repas'!$B$55:$NM$55))&lt;&gt;"",3,"")</f>
        <v/>
      </c>
      <c r="IM32" t="str">
        <f>IF(INDEX('[1]Stats repas'!$B$55:$NM$244,MATCH(Feuil3!$A$32,'[1]Stats repas'!$B$55:$B$220,0)+6,MATCH(Feuil3!IM5,'[1]Stats repas'!$B$55:$NM$55))&lt;&gt;"",INDEX('[1]Stats repas'!$B$55:$NM$244,MATCH(Feuil3!$A$32,'[1]Stats repas'!$B$55:$B$220,0)+6,MATCH(Feuil3!IM5,'[1]Stats repas'!$B$55:$NM$55)),"")</f>
        <v/>
      </c>
      <c r="IN32" t="str">
        <f>IF(INDEX('[1]Stats repas'!$B$55:$NM$244,MATCH(Feuil3!$A$32,'[1]Stats repas'!$B$55:$B$220,0)+6,MATCH(Feuil3!IM5,'[1]Stats repas'!$B$55:$NM$55))&lt;&gt;"",3,"")</f>
        <v/>
      </c>
      <c r="IO32" t="str">
        <f>IF(INDEX('[1]Stats repas'!$B$55:$NM$244,MATCH(Feuil3!$A$32,'[1]Stats repas'!$B$55:$B$220,0)+6,MATCH(Feuil3!IO5,'[1]Stats repas'!$B$55:$NM$55))&lt;&gt;"",INDEX('[1]Stats repas'!$B$55:$NM$244,MATCH(Feuil3!$A$32,'[1]Stats repas'!$B$55:$B$220,0)+6,MATCH(Feuil3!IO5,'[1]Stats repas'!$B$55:$NM$55)),"")</f>
        <v/>
      </c>
      <c r="IP32" t="str">
        <f>IF(INDEX('[1]Stats repas'!$B$55:$NM$244,MATCH(Feuil3!$A$32,'[1]Stats repas'!$B$55:$B$220,0)+6,MATCH(Feuil3!IO5,'[1]Stats repas'!$B$55:$NM$55))&lt;&gt;"",3,"")</f>
        <v/>
      </c>
      <c r="IQ32" t="str">
        <f>IF(INDEX('[1]Stats repas'!$B$55:$NM$244,MATCH(Feuil3!$A$32,'[1]Stats repas'!$B$55:$B$220,0)+6,MATCH(Feuil3!IQ5,'[1]Stats repas'!$B$55:$NM$55))&lt;&gt;"",INDEX('[1]Stats repas'!$B$55:$NM$244,MATCH(Feuil3!$A$32,'[1]Stats repas'!$B$55:$B$220,0)+6,MATCH(Feuil3!IQ5,'[1]Stats repas'!$B$55:$NM$55)),"")</f>
        <v/>
      </c>
      <c r="IR32" t="str">
        <f>IF(INDEX('[1]Stats repas'!$B$55:$NM$244,MATCH(Feuil3!$A$32,'[1]Stats repas'!$B$55:$B$220,0)+6,MATCH(Feuil3!IQ5,'[1]Stats repas'!$B$55:$NM$55))&lt;&gt;"",3,"")</f>
        <v/>
      </c>
      <c r="IS32" t="str">
        <f>IF(INDEX('[1]Stats repas'!$B$55:$NM$244,MATCH(Feuil3!$A$32,'[1]Stats repas'!$B$55:$B$220,0)+6,MATCH(Feuil3!IS5,'[1]Stats repas'!$B$55:$NM$55))&lt;&gt;"",INDEX('[1]Stats repas'!$B$55:$NM$244,MATCH(Feuil3!$A$32,'[1]Stats repas'!$B$55:$B$220,0)+6,MATCH(Feuil3!IS5,'[1]Stats repas'!$B$55:$NM$55)),"")</f>
        <v/>
      </c>
      <c r="IT32" t="str">
        <f>IF(INDEX('[1]Stats repas'!$B$55:$NM$244,MATCH(Feuil3!$A$32,'[1]Stats repas'!$B$55:$B$220,0)+6,MATCH(Feuil3!IS5,'[1]Stats repas'!$B$55:$NM$55))&lt;&gt;"",3,"")</f>
        <v/>
      </c>
      <c r="IU32" t="str">
        <f>IF(INDEX('[1]Stats repas'!$B$55:$NM$244,MATCH(Feuil3!$A$32,'[1]Stats repas'!$B$55:$B$220,0)+6,MATCH(Feuil3!IU5,'[1]Stats repas'!$B$55:$NM$55))&lt;&gt;"",INDEX('[1]Stats repas'!$B$55:$NM$244,MATCH(Feuil3!$A$32,'[1]Stats repas'!$B$55:$B$220,0)+6,MATCH(Feuil3!IU5,'[1]Stats repas'!$B$55:$NM$55)),"")</f>
        <v/>
      </c>
      <c r="IV32" t="str">
        <f>IF(INDEX('[1]Stats repas'!$B$55:$NM$244,MATCH(Feuil3!$A$32,'[1]Stats repas'!$B$55:$B$220,0)+6,MATCH(Feuil3!IU5,'[1]Stats repas'!$B$55:$NM$55))&lt;&gt;"",3,"")</f>
        <v/>
      </c>
      <c r="IW32" t="str">
        <f>IF(INDEX('[1]Stats repas'!$B$55:$NM$244,MATCH(Feuil3!$A$32,'[1]Stats repas'!$B$55:$B$220,0)+6,MATCH(Feuil3!IW5,'[1]Stats repas'!$B$55:$NM$55))&lt;&gt;"",INDEX('[1]Stats repas'!$B$55:$NM$244,MATCH(Feuil3!$A$32,'[1]Stats repas'!$B$55:$B$220,0)+6,MATCH(Feuil3!IW5,'[1]Stats repas'!$B$55:$NM$55)),"")</f>
        <v/>
      </c>
      <c r="IX32" t="str">
        <f>IF(INDEX('[1]Stats repas'!$B$55:$NM$244,MATCH(Feuil3!$A$32,'[1]Stats repas'!$B$55:$B$220,0)+6,MATCH(Feuil3!IW5,'[1]Stats repas'!$B$55:$NM$55))&lt;&gt;"",3,"")</f>
        <v/>
      </c>
      <c r="IY32" t="str">
        <f>IF(INDEX('[1]Stats repas'!$B$55:$NM$244,MATCH(Feuil3!$A$32,'[1]Stats repas'!$B$55:$B$220,0)+6,MATCH(Feuil3!IY5,'[1]Stats repas'!$B$55:$NM$55))&lt;&gt;"",INDEX('[1]Stats repas'!$B$55:$NM$244,MATCH(Feuil3!$A$32,'[1]Stats repas'!$B$55:$B$220,0)+6,MATCH(Feuil3!IY5,'[1]Stats repas'!$B$55:$NM$55)),"")</f>
        <v/>
      </c>
      <c r="IZ32" t="str">
        <f>IF(INDEX('[1]Stats repas'!$B$55:$NM$244,MATCH(Feuil3!$A$32,'[1]Stats repas'!$B$55:$B$220,0)+6,MATCH(Feuil3!IY5,'[1]Stats repas'!$B$55:$NM$55))&lt;&gt;"",3,"")</f>
        <v/>
      </c>
      <c r="JA32" t="str">
        <f>IF(INDEX('[1]Stats repas'!$B$55:$NM$244,MATCH(Feuil3!$A$32,'[1]Stats repas'!$B$55:$B$220,0)+6,MATCH(Feuil3!JA5,'[1]Stats repas'!$B$55:$NM$55))&lt;&gt;"",INDEX('[1]Stats repas'!$B$55:$NM$244,MATCH(Feuil3!$A$32,'[1]Stats repas'!$B$55:$B$220,0)+6,MATCH(Feuil3!JA5,'[1]Stats repas'!$B$55:$NM$55)),"")</f>
        <v/>
      </c>
      <c r="JB32" t="str">
        <f>IF(INDEX('[1]Stats repas'!$B$55:$NM$244,MATCH(Feuil3!$A$32,'[1]Stats repas'!$B$55:$B$220,0)+6,MATCH(Feuil3!JA5,'[1]Stats repas'!$B$55:$NM$55))&lt;&gt;"",3,"")</f>
        <v/>
      </c>
      <c r="JC32" t="str">
        <f>IF(INDEX('[1]Stats repas'!$B$55:$NM$244,MATCH(Feuil3!$A$32,'[1]Stats repas'!$B$55:$B$220,0)+6,MATCH(Feuil3!JC5,'[1]Stats repas'!$B$55:$NM$55))&lt;&gt;"",INDEX('[1]Stats repas'!$B$55:$NM$244,MATCH(Feuil3!$A$32,'[1]Stats repas'!$B$55:$B$220,0)+6,MATCH(Feuil3!JC5,'[1]Stats repas'!$B$55:$NM$55)),"")</f>
        <v/>
      </c>
      <c r="JD32" t="str">
        <f>IF(INDEX('[1]Stats repas'!$B$55:$NM$244,MATCH(Feuil3!$A$32,'[1]Stats repas'!$B$55:$B$220,0)+6,MATCH(Feuil3!JC5,'[1]Stats repas'!$B$55:$NM$55))&lt;&gt;"",3,"")</f>
        <v/>
      </c>
      <c r="JE32" t="str">
        <f>IF(INDEX('[1]Stats repas'!$B$55:$NM$244,MATCH(Feuil3!$A$32,'[1]Stats repas'!$B$55:$B$220,0)+6,MATCH(Feuil3!JE5,'[1]Stats repas'!$B$55:$NM$55))&lt;&gt;"",INDEX('[1]Stats repas'!$B$55:$NM$244,MATCH(Feuil3!$A$32,'[1]Stats repas'!$B$55:$B$220,0)+6,MATCH(Feuil3!JE5,'[1]Stats repas'!$B$55:$NM$55)),"")</f>
        <v/>
      </c>
      <c r="JF32" t="str">
        <f>IF(INDEX('[1]Stats repas'!$B$55:$NM$244,MATCH(Feuil3!$A$32,'[1]Stats repas'!$B$55:$B$220,0)+6,MATCH(Feuil3!JE5,'[1]Stats repas'!$B$55:$NM$55))&lt;&gt;"",3,"")</f>
        <v/>
      </c>
      <c r="JG32" t="str">
        <f>IF(INDEX('[1]Stats repas'!$B$55:$NM$244,MATCH(Feuil3!$A$32,'[1]Stats repas'!$B$55:$B$220,0)+6,MATCH(Feuil3!JG5,'[1]Stats repas'!$B$55:$NM$55))&lt;&gt;"",INDEX('[1]Stats repas'!$B$55:$NM$244,MATCH(Feuil3!$A$32,'[1]Stats repas'!$B$55:$B$220,0)+6,MATCH(Feuil3!JG5,'[1]Stats repas'!$B$55:$NM$55)),"")</f>
        <v/>
      </c>
      <c r="JH32" t="str">
        <f>IF(INDEX('[1]Stats repas'!$B$55:$NM$244,MATCH(Feuil3!$A$32,'[1]Stats repas'!$B$55:$B$220,0)+6,MATCH(Feuil3!JG5,'[1]Stats repas'!$B$55:$NM$55))&lt;&gt;"",3,"")</f>
        <v/>
      </c>
      <c r="JI32" t="str">
        <f>IF(INDEX('[1]Stats repas'!$B$55:$NM$244,MATCH(Feuil3!$A$32,'[1]Stats repas'!$B$55:$B$220,0)+6,MATCH(Feuil3!JI5,'[1]Stats repas'!$B$55:$NM$55))&lt;&gt;"",INDEX('[1]Stats repas'!$B$55:$NM$244,MATCH(Feuil3!$A$32,'[1]Stats repas'!$B$55:$B$220,0)+6,MATCH(Feuil3!JI5,'[1]Stats repas'!$B$55:$NM$55)),"")</f>
        <v/>
      </c>
      <c r="JJ32" t="str">
        <f>IF(INDEX('[1]Stats repas'!$B$55:$NM$244,MATCH(Feuil3!$A$32,'[1]Stats repas'!$B$55:$B$220,0)+6,MATCH(Feuil3!JI5,'[1]Stats repas'!$B$55:$NM$55))&lt;&gt;"",3,"")</f>
        <v/>
      </c>
      <c r="JK32" t="str">
        <f>IF(INDEX('[1]Stats repas'!$B$55:$NM$244,MATCH(Feuil3!$A$32,'[1]Stats repas'!$B$55:$B$220,0)+6,MATCH(Feuil3!JK5,'[1]Stats repas'!$B$55:$NM$55))&lt;&gt;"",INDEX('[1]Stats repas'!$B$55:$NM$244,MATCH(Feuil3!$A$32,'[1]Stats repas'!$B$55:$B$220,0)+6,MATCH(Feuil3!JK5,'[1]Stats repas'!$B$55:$NM$55)),"")</f>
        <v/>
      </c>
      <c r="JL32" t="str">
        <f>IF(INDEX('[1]Stats repas'!$B$55:$NM$244,MATCH(Feuil3!$A$32,'[1]Stats repas'!$B$55:$B$220,0)+6,MATCH(Feuil3!JK5,'[1]Stats repas'!$B$55:$NM$55))&lt;&gt;"",3,"")</f>
        <v/>
      </c>
      <c r="JM32" t="str">
        <f>IF(INDEX('[1]Stats repas'!$B$55:$NM$244,MATCH(Feuil3!$A$32,'[1]Stats repas'!$B$55:$B$220,0)+6,MATCH(Feuil3!JM5,'[1]Stats repas'!$B$55:$NM$55))&lt;&gt;"",INDEX('[1]Stats repas'!$B$55:$NM$244,MATCH(Feuil3!$A$32,'[1]Stats repas'!$B$55:$B$220,0)+6,MATCH(Feuil3!JM5,'[1]Stats repas'!$B$55:$NM$55)),"")</f>
        <v/>
      </c>
      <c r="JN32" t="str">
        <f>IF(INDEX('[1]Stats repas'!$B$55:$NM$244,MATCH(Feuil3!$A$32,'[1]Stats repas'!$B$55:$B$220,0)+6,MATCH(Feuil3!JM5,'[1]Stats repas'!$B$55:$NM$55))&lt;&gt;"",3,"")</f>
        <v/>
      </c>
      <c r="JO32" t="str">
        <f>IF(INDEX('[1]Stats repas'!$B$55:$NM$244,MATCH(Feuil3!$A$32,'[1]Stats repas'!$B$55:$B$220,0)+6,MATCH(Feuil3!JO5,'[1]Stats repas'!$B$55:$NM$55))&lt;&gt;"",INDEX('[1]Stats repas'!$B$55:$NM$244,MATCH(Feuil3!$A$32,'[1]Stats repas'!$B$55:$B$220,0)+6,MATCH(Feuil3!JO5,'[1]Stats repas'!$B$55:$NM$55)),"")</f>
        <v/>
      </c>
      <c r="JP32" t="str">
        <f>IF(INDEX('[1]Stats repas'!$B$55:$NM$244,MATCH(Feuil3!$A$32,'[1]Stats repas'!$B$55:$B$220,0)+6,MATCH(Feuil3!JO5,'[1]Stats repas'!$B$55:$NM$55))&lt;&gt;"",3,"")</f>
        <v/>
      </c>
      <c r="JQ32" t="str">
        <f>IF(INDEX('[1]Stats repas'!$B$55:$NM$244,MATCH(Feuil3!$A$32,'[1]Stats repas'!$B$55:$B$220,0)+6,MATCH(Feuil3!JQ5,'[1]Stats repas'!$B$55:$NM$55))&lt;&gt;"",INDEX('[1]Stats repas'!$B$55:$NM$244,MATCH(Feuil3!$A$32,'[1]Stats repas'!$B$55:$B$220,0)+6,MATCH(Feuil3!JQ5,'[1]Stats repas'!$B$55:$NM$55)),"")</f>
        <v/>
      </c>
      <c r="JR32" t="str">
        <f>IF(INDEX('[1]Stats repas'!$B$55:$NM$244,MATCH(Feuil3!$A$32,'[1]Stats repas'!$B$55:$B$220,0)+6,MATCH(Feuil3!JQ5,'[1]Stats repas'!$B$55:$NM$55))&lt;&gt;"",3,"")</f>
        <v/>
      </c>
      <c r="JS32" t="str">
        <f>IF(INDEX('[1]Stats repas'!$B$55:$NM$244,MATCH(Feuil3!$A$32,'[1]Stats repas'!$B$55:$B$220,0)+6,MATCH(Feuil3!JS5,'[1]Stats repas'!$B$55:$NM$55))&lt;&gt;"",INDEX('[1]Stats repas'!$B$55:$NM$244,MATCH(Feuil3!$A$32,'[1]Stats repas'!$B$55:$B$220,0)+6,MATCH(Feuil3!JS5,'[1]Stats repas'!$B$55:$NM$55)),"")</f>
        <v/>
      </c>
      <c r="JT32" t="str">
        <f>IF(INDEX('[1]Stats repas'!$B$55:$NM$244,MATCH(Feuil3!$A$32,'[1]Stats repas'!$B$55:$B$220,0)+6,MATCH(Feuil3!JS5,'[1]Stats repas'!$B$55:$NM$55))&lt;&gt;"",3,"")</f>
        <v/>
      </c>
      <c r="JU32" t="str">
        <f>IF(INDEX('[1]Stats repas'!$B$55:$NM$244,MATCH(Feuil3!$A$32,'[1]Stats repas'!$B$55:$B$220,0)+6,MATCH(Feuil3!JU5,'[1]Stats repas'!$B$55:$NM$55))&lt;&gt;"",INDEX('[1]Stats repas'!$B$55:$NM$244,MATCH(Feuil3!$A$32,'[1]Stats repas'!$B$55:$B$220,0)+6,MATCH(Feuil3!JU5,'[1]Stats repas'!$B$55:$NM$55)),"")</f>
        <v/>
      </c>
      <c r="JV32" t="str">
        <f>IF(INDEX('[1]Stats repas'!$B$55:$NM$244,MATCH(Feuil3!$A$32,'[1]Stats repas'!$B$55:$B$220,0)+6,MATCH(Feuil3!JU5,'[1]Stats repas'!$B$55:$NM$55))&lt;&gt;"",3,"")</f>
        <v/>
      </c>
      <c r="JW32" t="str">
        <f>IF(INDEX('[1]Stats repas'!$B$55:$NM$244,MATCH(Feuil3!$A$32,'[1]Stats repas'!$B$55:$B$220,0)+6,MATCH(Feuil3!JW5,'[1]Stats repas'!$B$55:$NM$55))&lt;&gt;"",INDEX('[1]Stats repas'!$B$55:$NM$244,MATCH(Feuil3!$A$32,'[1]Stats repas'!$B$55:$B$220,0)+6,MATCH(Feuil3!JW5,'[1]Stats repas'!$B$55:$NM$55)),"")</f>
        <v/>
      </c>
      <c r="JX32" t="str">
        <f>IF(INDEX('[1]Stats repas'!$B$55:$NM$244,MATCH(Feuil3!$A$32,'[1]Stats repas'!$B$55:$B$220,0)+6,MATCH(Feuil3!JW5,'[1]Stats repas'!$B$55:$NM$55))&lt;&gt;"",3,"")</f>
        <v/>
      </c>
      <c r="JY32" t="str">
        <f>IF(INDEX('[1]Stats repas'!$B$55:$NM$244,MATCH(Feuil3!$A$32,'[1]Stats repas'!$B$55:$B$220,0)+6,MATCH(Feuil3!JY5,'[1]Stats repas'!$B$55:$NM$55))&lt;&gt;"",INDEX('[1]Stats repas'!$B$55:$NM$244,MATCH(Feuil3!$A$32,'[1]Stats repas'!$B$55:$B$220,0)+6,MATCH(Feuil3!JY5,'[1]Stats repas'!$B$55:$NM$55)),"")</f>
        <v/>
      </c>
      <c r="JZ32" t="str">
        <f>IF(INDEX('[1]Stats repas'!$B$55:$NM$244,MATCH(Feuil3!$A$32,'[1]Stats repas'!$B$55:$B$220,0)+6,MATCH(Feuil3!JY5,'[1]Stats repas'!$B$55:$NM$55))&lt;&gt;"",3,"")</f>
        <v/>
      </c>
      <c r="KA32" t="str">
        <f>IF(INDEX('[1]Stats repas'!$B$55:$NM$244,MATCH(Feuil3!$A$32,'[1]Stats repas'!$B$55:$B$220,0)+6,MATCH(Feuil3!KA5,'[1]Stats repas'!$B$55:$NM$55))&lt;&gt;"",INDEX('[1]Stats repas'!$B$55:$NM$244,MATCH(Feuil3!$A$32,'[1]Stats repas'!$B$55:$B$220,0)+6,MATCH(Feuil3!KA5,'[1]Stats repas'!$B$55:$NM$55)),"")</f>
        <v/>
      </c>
      <c r="KB32" t="str">
        <f>IF(INDEX('[1]Stats repas'!$B$55:$NM$244,MATCH(Feuil3!$A$32,'[1]Stats repas'!$B$55:$B$220,0)+6,MATCH(Feuil3!KA5,'[1]Stats repas'!$B$55:$NM$55))&lt;&gt;"",3,"")</f>
        <v/>
      </c>
      <c r="KC32" t="str">
        <f>IF(INDEX('[1]Stats repas'!$B$55:$NM$244,MATCH(Feuil3!$A$32,'[1]Stats repas'!$B$55:$B$220,0)+6,MATCH(Feuil3!KC5,'[1]Stats repas'!$B$55:$NM$55))&lt;&gt;"",INDEX('[1]Stats repas'!$B$55:$NM$244,MATCH(Feuil3!$A$32,'[1]Stats repas'!$B$55:$B$220,0)+6,MATCH(Feuil3!KC5,'[1]Stats repas'!$B$55:$NM$55)),"")</f>
        <v/>
      </c>
      <c r="KD32" t="str">
        <f>IF(INDEX('[1]Stats repas'!$B$55:$NM$244,MATCH(Feuil3!$A$32,'[1]Stats repas'!$B$55:$B$220,0)+6,MATCH(Feuil3!KC5,'[1]Stats repas'!$B$55:$NM$55))&lt;&gt;"",3,"")</f>
        <v/>
      </c>
      <c r="KE32" t="str">
        <f>IF(INDEX('[1]Stats repas'!$B$55:$NM$244,MATCH(Feuil3!$A$32,'[1]Stats repas'!$B$55:$B$220,0)+6,MATCH(Feuil3!KE5,'[1]Stats repas'!$B$55:$NM$55))&lt;&gt;"",INDEX('[1]Stats repas'!$B$55:$NM$244,MATCH(Feuil3!$A$32,'[1]Stats repas'!$B$55:$B$220,0)+6,MATCH(Feuil3!KE5,'[1]Stats repas'!$B$55:$NM$55)),"")</f>
        <v/>
      </c>
      <c r="KF32" t="str">
        <f>IF(INDEX('[1]Stats repas'!$B$55:$NM$244,MATCH(Feuil3!$A$32,'[1]Stats repas'!$B$55:$B$220,0)+6,MATCH(Feuil3!KE5,'[1]Stats repas'!$B$55:$NM$55))&lt;&gt;"",3,"")</f>
        <v/>
      </c>
      <c r="KG32" t="str">
        <f>IF(INDEX('[1]Stats repas'!$B$55:$NM$244,MATCH(Feuil3!$A$32,'[1]Stats repas'!$B$55:$B$220,0)+6,MATCH(Feuil3!KG5,'[1]Stats repas'!$B$55:$NM$55))&lt;&gt;"",INDEX('[1]Stats repas'!$B$55:$NM$244,MATCH(Feuil3!$A$32,'[1]Stats repas'!$B$55:$B$220,0)+6,MATCH(Feuil3!KG5,'[1]Stats repas'!$B$55:$NM$55)),"")</f>
        <v/>
      </c>
      <c r="KH32" t="str">
        <f>IF(INDEX('[1]Stats repas'!$B$55:$NM$244,MATCH(Feuil3!$A$32,'[1]Stats repas'!$B$55:$B$220,0)+6,MATCH(Feuil3!KG5,'[1]Stats repas'!$B$55:$NM$55))&lt;&gt;"",3,"")</f>
        <v/>
      </c>
      <c r="KI32" t="str">
        <f>IF(INDEX('[1]Stats repas'!$B$55:$NM$244,MATCH(Feuil3!$A$32,'[1]Stats repas'!$B$55:$B$220,0)+6,MATCH(Feuil3!KI5,'[1]Stats repas'!$B$55:$NM$55))&lt;&gt;"",INDEX('[1]Stats repas'!$B$55:$NM$244,MATCH(Feuil3!$A$32,'[1]Stats repas'!$B$55:$B$220,0)+6,MATCH(Feuil3!KI5,'[1]Stats repas'!$B$55:$NM$55)),"")</f>
        <v/>
      </c>
      <c r="KJ32" t="str">
        <f>IF(INDEX('[1]Stats repas'!$B$55:$NM$244,MATCH(Feuil3!$A$32,'[1]Stats repas'!$B$55:$B$220,0)+6,MATCH(Feuil3!KI5,'[1]Stats repas'!$B$55:$NM$55))&lt;&gt;"",3,"")</f>
        <v/>
      </c>
      <c r="KK32" t="str">
        <f>IF(INDEX('[1]Stats repas'!$B$55:$NM$244,MATCH(Feuil3!$A$32,'[1]Stats repas'!$B$55:$B$220,0)+6,MATCH(Feuil3!KK5,'[1]Stats repas'!$B$55:$NM$55))&lt;&gt;"",INDEX('[1]Stats repas'!$B$55:$NM$244,MATCH(Feuil3!$A$32,'[1]Stats repas'!$B$55:$B$220,0)+6,MATCH(Feuil3!KK5,'[1]Stats repas'!$B$55:$NM$55)),"")</f>
        <v/>
      </c>
      <c r="KL32" t="str">
        <f>IF(INDEX('[1]Stats repas'!$B$55:$NM$244,MATCH(Feuil3!$A$32,'[1]Stats repas'!$B$55:$B$220,0)+6,MATCH(Feuil3!KK5,'[1]Stats repas'!$B$55:$NM$55))&lt;&gt;"",3,"")</f>
        <v/>
      </c>
      <c r="KM32" t="str">
        <f>IF(INDEX('[1]Stats repas'!$B$55:$NM$244,MATCH(Feuil3!$A$32,'[1]Stats repas'!$B$55:$B$220,0)+6,MATCH(Feuil3!KM5,'[1]Stats repas'!$B$55:$NM$55))&lt;&gt;"",INDEX('[1]Stats repas'!$B$55:$NM$244,MATCH(Feuil3!$A$32,'[1]Stats repas'!$B$55:$B$220,0)+6,MATCH(Feuil3!KM5,'[1]Stats repas'!$B$55:$NM$55)),"")</f>
        <v/>
      </c>
      <c r="KN32" t="str">
        <f>IF(INDEX('[1]Stats repas'!$B$55:$NM$244,MATCH(Feuil3!$A$32,'[1]Stats repas'!$B$55:$B$220,0)+6,MATCH(Feuil3!KM5,'[1]Stats repas'!$B$55:$NM$55))&lt;&gt;"",3,"")</f>
        <v/>
      </c>
      <c r="KO32" t="str">
        <f>IF(INDEX('[1]Stats repas'!$B$55:$NM$244,MATCH(Feuil3!$A$32,'[1]Stats repas'!$B$55:$B$220,0)+6,MATCH(Feuil3!KO5,'[1]Stats repas'!$B$55:$NM$55))&lt;&gt;"",INDEX('[1]Stats repas'!$B$55:$NM$244,MATCH(Feuil3!$A$32,'[1]Stats repas'!$B$55:$B$220,0)+6,MATCH(Feuil3!KO5,'[1]Stats repas'!$B$55:$NM$55)),"")</f>
        <v/>
      </c>
      <c r="KP32" t="str">
        <f>IF(INDEX('[1]Stats repas'!$B$55:$NM$244,MATCH(Feuil3!$A$32,'[1]Stats repas'!$B$55:$B$220,0)+6,MATCH(Feuil3!KO5,'[1]Stats repas'!$B$55:$NM$55))&lt;&gt;"",3,"")</f>
        <v/>
      </c>
      <c r="KQ32" t="str">
        <f>IF(INDEX('[1]Stats repas'!$B$55:$NM$244,MATCH(Feuil3!$A$32,'[1]Stats repas'!$B$55:$B$220,0)+6,MATCH(Feuil3!KQ5,'[1]Stats repas'!$B$55:$NM$55))&lt;&gt;"",INDEX('[1]Stats repas'!$B$55:$NM$244,MATCH(Feuil3!$A$32,'[1]Stats repas'!$B$55:$B$220,0)+6,MATCH(Feuil3!KQ5,'[1]Stats repas'!$B$55:$NM$55)),"")</f>
        <v/>
      </c>
      <c r="KR32" t="str">
        <f>IF(INDEX('[1]Stats repas'!$B$55:$NM$244,MATCH(Feuil3!$A$32,'[1]Stats repas'!$B$55:$B$220,0)+6,MATCH(Feuil3!KQ5,'[1]Stats repas'!$B$55:$NM$55))&lt;&gt;"",3,"")</f>
        <v/>
      </c>
      <c r="KS32" t="str">
        <f>IF(INDEX('[1]Stats repas'!$B$55:$NM$244,MATCH(Feuil3!$A$32,'[1]Stats repas'!$B$55:$B$220,0)+6,MATCH(Feuil3!KS5,'[1]Stats repas'!$B$55:$NM$55))&lt;&gt;"",INDEX('[1]Stats repas'!$B$55:$NM$244,MATCH(Feuil3!$A$32,'[1]Stats repas'!$B$55:$B$220,0)+6,MATCH(Feuil3!KS5,'[1]Stats repas'!$B$55:$NM$55)),"")</f>
        <v/>
      </c>
      <c r="KT32" t="str">
        <f>IF(INDEX('[1]Stats repas'!$B$55:$NM$244,MATCH(Feuil3!$A$32,'[1]Stats repas'!$B$55:$B$220,0)+6,MATCH(Feuil3!KS5,'[1]Stats repas'!$B$55:$NM$55))&lt;&gt;"",3,"")</f>
        <v/>
      </c>
      <c r="KU32" t="str">
        <f>IF(INDEX('[1]Stats repas'!$B$55:$NM$244,MATCH(Feuil3!$A$32,'[1]Stats repas'!$B$55:$B$220,0)+6,MATCH(Feuil3!KU5,'[1]Stats repas'!$B$55:$NM$55))&lt;&gt;"",INDEX('[1]Stats repas'!$B$55:$NM$244,MATCH(Feuil3!$A$32,'[1]Stats repas'!$B$55:$B$220,0)+6,MATCH(Feuil3!KU5,'[1]Stats repas'!$B$55:$NM$55)),"")</f>
        <v/>
      </c>
      <c r="KV32" t="str">
        <f>IF(INDEX('[1]Stats repas'!$B$55:$NM$244,MATCH(Feuil3!$A$32,'[1]Stats repas'!$B$55:$B$220,0)+6,MATCH(Feuil3!KU5,'[1]Stats repas'!$B$55:$NM$55))&lt;&gt;"",3,"")</f>
        <v/>
      </c>
      <c r="KW32" t="str">
        <f>IF(INDEX('[1]Stats repas'!$B$55:$NM$244,MATCH(Feuil3!$A$32,'[1]Stats repas'!$B$55:$B$220,0)+6,MATCH(Feuil3!KW5,'[1]Stats repas'!$B$55:$NM$55))&lt;&gt;"",INDEX('[1]Stats repas'!$B$55:$NM$244,MATCH(Feuil3!$A$32,'[1]Stats repas'!$B$55:$B$220,0)+6,MATCH(Feuil3!KW5,'[1]Stats repas'!$B$55:$NM$55)),"")</f>
        <v/>
      </c>
      <c r="KX32" t="str">
        <f>IF(INDEX('[1]Stats repas'!$B$55:$NM$244,MATCH(Feuil3!$A$32,'[1]Stats repas'!$B$55:$B$220,0)+6,MATCH(Feuil3!KW5,'[1]Stats repas'!$B$55:$NM$55))&lt;&gt;"",3,"")</f>
        <v/>
      </c>
      <c r="KY32" t="str">
        <f>IF(INDEX('[1]Stats repas'!$B$55:$NM$244,MATCH(Feuil3!$A$32,'[1]Stats repas'!$B$55:$B$220,0)+6,MATCH(Feuil3!KY5,'[1]Stats repas'!$B$55:$NM$55))&lt;&gt;"",INDEX('[1]Stats repas'!$B$55:$NM$244,MATCH(Feuil3!$A$32,'[1]Stats repas'!$B$55:$B$220,0)+6,MATCH(Feuil3!KY5,'[1]Stats repas'!$B$55:$NM$55)),"")</f>
        <v/>
      </c>
      <c r="KZ32" t="str">
        <f>IF(INDEX('[1]Stats repas'!$B$55:$NM$244,MATCH(Feuil3!$A$32,'[1]Stats repas'!$B$55:$B$220,0)+6,MATCH(Feuil3!KY5,'[1]Stats repas'!$B$55:$NM$55))&lt;&gt;"",3,"")</f>
        <v/>
      </c>
      <c r="LA32" t="str">
        <f>IF(INDEX('[1]Stats repas'!$B$55:$NM$244,MATCH(Feuil3!$A$32,'[1]Stats repas'!$B$55:$B$220,0)+6,MATCH(Feuil3!LA5,'[1]Stats repas'!$B$55:$NM$55))&lt;&gt;"",INDEX('[1]Stats repas'!$B$55:$NM$244,MATCH(Feuil3!$A$32,'[1]Stats repas'!$B$55:$B$220,0)+6,MATCH(Feuil3!LA5,'[1]Stats repas'!$B$55:$NM$55)),"")</f>
        <v/>
      </c>
      <c r="LB32" t="str">
        <f>IF(INDEX('[1]Stats repas'!$B$55:$NM$244,MATCH(Feuil3!$A$32,'[1]Stats repas'!$B$55:$B$220,0)+6,MATCH(Feuil3!LA5,'[1]Stats repas'!$B$55:$NM$55))&lt;&gt;"",3,"")</f>
        <v/>
      </c>
      <c r="LC32" t="str">
        <f>IF(INDEX('[1]Stats repas'!$B$55:$NM$244,MATCH(Feuil3!$A$32,'[1]Stats repas'!$B$55:$B$220,0)+6,MATCH(Feuil3!LC5,'[1]Stats repas'!$B$55:$NM$55))&lt;&gt;"",INDEX('[1]Stats repas'!$B$55:$NM$244,MATCH(Feuil3!$A$32,'[1]Stats repas'!$B$55:$B$220,0)+6,MATCH(Feuil3!LC5,'[1]Stats repas'!$B$55:$NM$55)),"")</f>
        <v/>
      </c>
      <c r="LD32" t="str">
        <f>IF(INDEX('[1]Stats repas'!$B$55:$NM$244,MATCH(Feuil3!$A$32,'[1]Stats repas'!$B$55:$B$220,0)+6,MATCH(Feuil3!LC5,'[1]Stats repas'!$B$55:$NM$55))&lt;&gt;"",3,"")</f>
        <v/>
      </c>
      <c r="LE32" t="str">
        <f>IF(INDEX('[1]Stats repas'!$B$55:$NM$244,MATCH(Feuil3!$A$32,'[1]Stats repas'!$B$55:$B$220,0)+6,MATCH(Feuil3!LE5,'[1]Stats repas'!$B$55:$NM$55))&lt;&gt;"",INDEX('[1]Stats repas'!$B$55:$NM$244,MATCH(Feuil3!$A$32,'[1]Stats repas'!$B$55:$B$220,0)+6,MATCH(Feuil3!LE5,'[1]Stats repas'!$B$55:$NM$55)),"")</f>
        <v/>
      </c>
      <c r="LF32" t="str">
        <f>IF(INDEX('[1]Stats repas'!$B$55:$NM$244,MATCH(Feuil3!$A$32,'[1]Stats repas'!$B$55:$B$220,0)+6,MATCH(Feuil3!LE5,'[1]Stats repas'!$B$55:$NM$55))&lt;&gt;"",3,"")</f>
        <v/>
      </c>
      <c r="LG32" t="str">
        <f>IF(INDEX('[1]Stats repas'!$B$55:$NM$244,MATCH(Feuil3!$A$32,'[1]Stats repas'!$B$55:$B$220,0)+6,MATCH(Feuil3!LG5,'[1]Stats repas'!$B$55:$NM$55))&lt;&gt;"",INDEX('[1]Stats repas'!$B$55:$NM$244,MATCH(Feuil3!$A$32,'[1]Stats repas'!$B$55:$B$220,0)+6,MATCH(Feuil3!LG5,'[1]Stats repas'!$B$55:$NM$55)),"")</f>
        <v/>
      </c>
      <c r="LH32" t="str">
        <f>IF(INDEX('[1]Stats repas'!$B$55:$NM$244,MATCH(Feuil3!$A$32,'[1]Stats repas'!$B$55:$B$220,0)+6,MATCH(Feuil3!LG5,'[1]Stats repas'!$B$55:$NM$55))&lt;&gt;"",3,"")</f>
        <v/>
      </c>
      <c r="LI32" t="str">
        <f>IF(INDEX('[1]Stats repas'!$B$55:$NM$244,MATCH(Feuil3!$A$32,'[1]Stats repas'!$B$55:$B$220,0)+6,MATCH(Feuil3!LI5,'[1]Stats repas'!$B$55:$NM$55))&lt;&gt;"",INDEX('[1]Stats repas'!$B$55:$NM$244,MATCH(Feuil3!$A$32,'[1]Stats repas'!$B$55:$B$220,0)+6,MATCH(Feuil3!LI5,'[1]Stats repas'!$B$55:$NM$55)),"")</f>
        <v/>
      </c>
      <c r="LJ32" t="str">
        <f>IF(INDEX('[1]Stats repas'!$B$55:$NM$244,MATCH(Feuil3!$A$32,'[1]Stats repas'!$B$55:$B$220,0)+6,MATCH(Feuil3!LI5,'[1]Stats repas'!$B$55:$NM$55))&lt;&gt;"",3,"")</f>
        <v/>
      </c>
      <c r="LK32" t="str">
        <f>IF(INDEX('[1]Stats repas'!$B$55:$NM$244,MATCH(Feuil3!$A$32,'[1]Stats repas'!$B$55:$B$220,0)+6,MATCH(Feuil3!LK5,'[1]Stats repas'!$B$55:$NM$55))&lt;&gt;"",INDEX('[1]Stats repas'!$B$55:$NM$244,MATCH(Feuil3!$A$32,'[1]Stats repas'!$B$55:$B$220,0)+6,MATCH(Feuil3!LK5,'[1]Stats repas'!$B$55:$NM$55)),"")</f>
        <v/>
      </c>
      <c r="LL32" t="str">
        <f>IF(INDEX('[1]Stats repas'!$B$55:$NM$244,MATCH(Feuil3!$A$32,'[1]Stats repas'!$B$55:$B$220,0)+6,MATCH(Feuil3!LK5,'[1]Stats repas'!$B$55:$NM$55))&lt;&gt;"",3,"")</f>
        <v/>
      </c>
      <c r="LM32" t="str">
        <f>IF(INDEX('[1]Stats repas'!$B$55:$NM$244,MATCH(Feuil3!$A$32,'[1]Stats repas'!$B$55:$B$220,0)+6,MATCH(Feuil3!LM5,'[1]Stats repas'!$B$55:$NM$55))&lt;&gt;"",INDEX('[1]Stats repas'!$B$55:$NM$244,MATCH(Feuil3!$A$32,'[1]Stats repas'!$B$55:$B$220,0)+6,MATCH(Feuil3!LM5,'[1]Stats repas'!$B$55:$NM$55)),"")</f>
        <v/>
      </c>
      <c r="LN32" t="str">
        <f>IF(INDEX('[1]Stats repas'!$B$55:$NM$244,MATCH(Feuil3!$A$32,'[1]Stats repas'!$B$55:$B$220,0)+6,MATCH(Feuil3!LM5,'[1]Stats repas'!$B$55:$NM$55))&lt;&gt;"",3,"")</f>
        <v/>
      </c>
      <c r="LO32" t="str">
        <f>IF(INDEX('[1]Stats repas'!$B$55:$NM$244,MATCH(Feuil3!$A$32,'[1]Stats repas'!$B$55:$B$220,0)+6,MATCH(Feuil3!LO5,'[1]Stats repas'!$B$55:$NM$55))&lt;&gt;"",INDEX('[1]Stats repas'!$B$55:$NM$244,MATCH(Feuil3!$A$32,'[1]Stats repas'!$B$55:$B$220,0)+6,MATCH(Feuil3!LO5,'[1]Stats repas'!$B$55:$NM$55)),"")</f>
        <v/>
      </c>
      <c r="LP32" t="str">
        <f>IF(INDEX('[1]Stats repas'!$B$55:$NM$244,MATCH(Feuil3!$A$32,'[1]Stats repas'!$B$55:$B$220,0)+6,MATCH(Feuil3!LO5,'[1]Stats repas'!$B$55:$NM$55))&lt;&gt;"",3,"")</f>
        <v/>
      </c>
      <c r="LQ32" t="str">
        <f>IF(INDEX('[1]Stats repas'!$B$55:$NM$244,MATCH(Feuil3!$A$32,'[1]Stats repas'!$B$55:$B$220,0)+6,MATCH(Feuil3!LQ5,'[1]Stats repas'!$B$55:$NM$55))&lt;&gt;"",INDEX('[1]Stats repas'!$B$55:$NM$244,MATCH(Feuil3!$A$32,'[1]Stats repas'!$B$55:$B$220,0)+6,MATCH(Feuil3!LQ5,'[1]Stats repas'!$B$55:$NM$55)),"")</f>
        <v/>
      </c>
      <c r="LR32" t="str">
        <f>IF(INDEX('[1]Stats repas'!$B$55:$NM$244,MATCH(Feuil3!$A$32,'[1]Stats repas'!$B$55:$B$220,0)+6,MATCH(Feuil3!LQ5,'[1]Stats repas'!$B$55:$NM$55))&lt;&gt;"",3,"")</f>
        <v/>
      </c>
      <c r="LS32" t="str">
        <f>IF(INDEX('[1]Stats repas'!$B$55:$NM$244,MATCH(Feuil3!$A$32,'[1]Stats repas'!$B$55:$B$220,0)+6,MATCH(Feuil3!LS5,'[1]Stats repas'!$B$55:$NM$55))&lt;&gt;"",INDEX('[1]Stats repas'!$B$55:$NM$244,MATCH(Feuil3!$A$32,'[1]Stats repas'!$B$55:$B$220,0)+6,MATCH(Feuil3!LS5,'[1]Stats repas'!$B$55:$NM$55)),"")</f>
        <v/>
      </c>
      <c r="LT32" t="str">
        <f>IF(INDEX('[1]Stats repas'!$B$55:$NM$244,MATCH(Feuil3!$A$32,'[1]Stats repas'!$B$55:$B$220,0)+6,MATCH(Feuil3!LS5,'[1]Stats repas'!$B$55:$NM$55))&lt;&gt;"",3,"")</f>
        <v/>
      </c>
      <c r="LU32" t="str">
        <f>IF(INDEX('[1]Stats repas'!$B$55:$NM$244,MATCH(Feuil3!$A$32,'[1]Stats repas'!$B$55:$B$220,0)+6,MATCH(Feuil3!LU5,'[1]Stats repas'!$B$55:$NM$55))&lt;&gt;"",INDEX('[1]Stats repas'!$B$55:$NM$244,MATCH(Feuil3!$A$32,'[1]Stats repas'!$B$55:$B$220,0)+6,MATCH(Feuil3!LU5,'[1]Stats repas'!$B$55:$NM$55)),"")</f>
        <v/>
      </c>
      <c r="LV32" t="str">
        <f>IF(INDEX('[1]Stats repas'!$B$55:$NM$244,MATCH(Feuil3!$A$32,'[1]Stats repas'!$B$55:$B$220,0)+6,MATCH(Feuil3!LU5,'[1]Stats repas'!$B$55:$NM$55))&lt;&gt;"",3,"")</f>
        <v/>
      </c>
      <c r="LW32" t="str">
        <f>IF(INDEX('[1]Stats repas'!$B$55:$NM$244,MATCH(Feuil3!$A$32,'[1]Stats repas'!$B$55:$B$220,0)+6,MATCH(Feuil3!LW5,'[1]Stats repas'!$B$55:$NM$55))&lt;&gt;"",INDEX('[1]Stats repas'!$B$55:$NM$244,MATCH(Feuil3!$A$32,'[1]Stats repas'!$B$55:$B$220,0)+6,MATCH(Feuil3!LW5,'[1]Stats repas'!$B$55:$NM$55)),"")</f>
        <v/>
      </c>
      <c r="LX32" t="str">
        <f>IF(INDEX('[1]Stats repas'!$B$55:$NM$244,MATCH(Feuil3!$A$32,'[1]Stats repas'!$B$55:$B$220,0)+6,MATCH(Feuil3!LW5,'[1]Stats repas'!$B$55:$NM$55))&lt;&gt;"",3,"")</f>
        <v/>
      </c>
      <c r="LY32" t="str">
        <f>IF(INDEX('[1]Stats repas'!$B$55:$NM$244,MATCH(Feuil3!$A$32,'[1]Stats repas'!$B$55:$B$220,0)+6,MATCH(Feuil3!LY5,'[1]Stats repas'!$B$55:$NM$55))&lt;&gt;"",INDEX('[1]Stats repas'!$B$55:$NM$244,MATCH(Feuil3!$A$32,'[1]Stats repas'!$B$55:$B$220,0)+6,MATCH(Feuil3!LY5,'[1]Stats repas'!$B$55:$NM$55)),"")</f>
        <v/>
      </c>
      <c r="LZ32" t="str">
        <f>IF(INDEX('[1]Stats repas'!$B$55:$NM$244,MATCH(Feuil3!$A$32,'[1]Stats repas'!$B$55:$B$220,0)+6,MATCH(Feuil3!LY5,'[1]Stats repas'!$B$55:$NM$55))&lt;&gt;"",3,"")</f>
        <v/>
      </c>
      <c r="MA32" t="str">
        <f>IF(INDEX('[1]Stats repas'!$B$55:$NM$244,MATCH(Feuil3!$A$32,'[1]Stats repas'!$B$55:$B$220,0)+6,MATCH(Feuil3!MA5,'[1]Stats repas'!$B$55:$NM$55))&lt;&gt;"",INDEX('[1]Stats repas'!$B$55:$NM$244,MATCH(Feuil3!$A$32,'[1]Stats repas'!$B$55:$B$220,0)+6,MATCH(Feuil3!MA5,'[1]Stats repas'!$B$55:$NM$55)),"")</f>
        <v/>
      </c>
      <c r="MB32" t="str">
        <f>IF(INDEX('[1]Stats repas'!$B$55:$NM$244,MATCH(Feuil3!$A$32,'[1]Stats repas'!$B$55:$B$220,0)+6,MATCH(Feuil3!MA5,'[1]Stats repas'!$B$55:$NM$55))&lt;&gt;"",3,"")</f>
        <v/>
      </c>
      <c r="MC32" t="str">
        <f>IF(INDEX('[1]Stats repas'!$B$55:$NM$244,MATCH(Feuil3!$A$32,'[1]Stats repas'!$B$55:$B$220,0)+6,MATCH(Feuil3!MC5,'[1]Stats repas'!$B$55:$NM$55))&lt;&gt;"",INDEX('[1]Stats repas'!$B$55:$NM$244,MATCH(Feuil3!$A$32,'[1]Stats repas'!$B$55:$B$220,0)+6,MATCH(Feuil3!MC5,'[1]Stats repas'!$B$55:$NM$55)),"")</f>
        <v/>
      </c>
      <c r="MD32" t="str">
        <f>IF(INDEX('[1]Stats repas'!$B$55:$NM$244,MATCH(Feuil3!$A$32,'[1]Stats repas'!$B$55:$B$220,0)+6,MATCH(Feuil3!MC5,'[1]Stats repas'!$B$55:$NM$55))&lt;&gt;"",3,"")</f>
        <v/>
      </c>
      <c r="ME32" t="str">
        <f>IF(INDEX('[1]Stats repas'!$B$55:$NM$244,MATCH(Feuil3!$A$32,'[1]Stats repas'!$B$55:$B$220,0)+6,MATCH(Feuil3!ME5,'[1]Stats repas'!$B$55:$NM$55))&lt;&gt;"",INDEX('[1]Stats repas'!$B$55:$NM$244,MATCH(Feuil3!$A$32,'[1]Stats repas'!$B$55:$B$220,0)+6,MATCH(Feuil3!ME5,'[1]Stats repas'!$B$55:$NM$55)),"")</f>
        <v/>
      </c>
      <c r="MF32" t="str">
        <f>IF(INDEX('[1]Stats repas'!$B$55:$NM$244,MATCH(Feuil3!$A$32,'[1]Stats repas'!$B$55:$B$220,0)+6,MATCH(Feuil3!ME5,'[1]Stats repas'!$B$55:$NM$55))&lt;&gt;"",3,"")</f>
        <v/>
      </c>
      <c r="MG32" t="str">
        <f>IF(INDEX('[1]Stats repas'!$B$55:$NM$244,MATCH(Feuil3!$A$32,'[1]Stats repas'!$B$55:$B$220,0)+6,MATCH(Feuil3!MG5,'[1]Stats repas'!$B$55:$NM$55))&lt;&gt;"",INDEX('[1]Stats repas'!$B$55:$NM$244,MATCH(Feuil3!$A$32,'[1]Stats repas'!$B$55:$B$220,0)+6,MATCH(Feuil3!MG5,'[1]Stats repas'!$B$55:$NM$55)),"")</f>
        <v/>
      </c>
      <c r="MH32" t="str">
        <f>IF(INDEX('[1]Stats repas'!$B$55:$NM$244,MATCH(Feuil3!$A$32,'[1]Stats repas'!$B$55:$B$220,0)+6,MATCH(Feuil3!MG5,'[1]Stats repas'!$B$55:$NM$55))&lt;&gt;"",3,"")</f>
        <v/>
      </c>
      <c r="MI32" t="str">
        <f>IF(INDEX('[1]Stats repas'!$B$55:$NM$244,MATCH(Feuil3!$A$32,'[1]Stats repas'!$B$55:$B$220,0)+6,MATCH(Feuil3!MI5,'[1]Stats repas'!$B$55:$NM$55))&lt;&gt;"",INDEX('[1]Stats repas'!$B$55:$NM$244,MATCH(Feuil3!$A$32,'[1]Stats repas'!$B$55:$B$220,0)+6,MATCH(Feuil3!MI5,'[1]Stats repas'!$B$55:$NM$55)),"")</f>
        <v/>
      </c>
      <c r="MJ32" t="str">
        <f>IF(INDEX('[1]Stats repas'!$B$55:$NM$244,MATCH(Feuil3!$A$32,'[1]Stats repas'!$B$55:$B$220,0)+6,MATCH(Feuil3!MI5,'[1]Stats repas'!$B$55:$NM$55))&lt;&gt;"",3,"")</f>
        <v/>
      </c>
      <c r="MK32" t="str">
        <f>IF(INDEX('[1]Stats repas'!$B$55:$NM$244,MATCH(Feuil3!$A$32,'[1]Stats repas'!$B$55:$B$220,0)+6,MATCH(Feuil3!MK5,'[1]Stats repas'!$B$55:$NM$55))&lt;&gt;"",INDEX('[1]Stats repas'!$B$55:$NM$244,MATCH(Feuil3!$A$32,'[1]Stats repas'!$B$55:$B$220,0)+6,MATCH(Feuil3!MK5,'[1]Stats repas'!$B$55:$NM$55)),"")</f>
        <v/>
      </c>
      <c r="ML32" t="str">
        <f>IF(INDEX('[1]Stats repas'!$B$55:$NM$244,MATCH(Feuil3!$A$32,'[1]Stats repas'!$B$55:$B$220,0)+6,MATCH(Feuil3!MK5,'[1]Stats repas'!$B$55:$NM$55))&lt;&gt;"",3,"")</f>
        <v/>
      </c>
      <c r="MM32" t="str">
        <f>IF(INDEX('[1]Stats repas'!$B$55:$NM$244,MATCH(Feuil3!$A$32,'[1]Stats repas'!$B$55:$B$220,0)+6,MATCH(Feuil3!MM5,'[1]Stats repas'!$B$55:$NM$55))&lt;&gt;"",INDEX('[1]Stats repas'!$B$55:$NM$244,MATCH(Feuil3!$A$32,'[1]Stats repas'!$B$55:$B$220,0)+6,MATCH(Feuil3!MM5,'[1]Stats repas'!$B$55:$NM$55)),"")</f>
        <v/>
      </c>
      <c r="MN32" t="str">
        <f>IF(INDEX('[1]Stats repas'!$B$55:$NM$244,MATCH(Feuil3!$A$32,'[1]Stats repas'!$B$55:$B$220,0)+6,MATCH(Feuil3!MM5,'[1]Stats repas'!$B$55:$NM$55))&lt;&gt;"",3,"")</f>
        <v/>
      </c>
      <c r="MO32" t="str">
        <f>IF(INDEX('[1]Stats repas'!$B$55:$NM$244,MATCH(Feuil3!$A$32,'[1]Stats repas'!$B$55:$B$220,0)+6,MATCH(Feuil3!MO5,'[1]Stats repas'!$B$55:$NM$55))&lt;&gt;"",INDEX('[1]Stats repas'!$B$55:$NM$244,MATCH(Feuil3!$A$32,'[1]Stats repas'!$B$55:$B$220,0)+6,MATCH(Feuil3!MO5,'[1]Stats repas'!$B$55:$NM$55)),"")</f>
        <v/>
      </c>
      <c r="MP32" t="str">
        <f>IF(INDEX('[1]Stats repas'!$B$55:$NM$244,MATCH(Feuil3!$A$32,'[1]Stats repas'!$B$55:$B$220,0)+6,MATCH(Feuil3!MO5,'[1]Stats repas'!$B$55:$NM$55))&lt;&gt;"",3,"")</f>
        <v/>
      </c>
      <c r="MQ32" t="str">
        <f>IF(INDEX('[1]Stats repas'!$B$55:$NM$244,MATCH(Feuil3!$A$32,'[1]Stats repas'!$B$55:$B$220,0)+6,MATCH(Feuil3!MQ5,'[1]Stats repas'!$B$55:$NM$55))&lt;&gt;"",INDEX('[1]Stats repas'!$B$55:$NM$244,MATCH(Feuil3!$A$32,'[1]Stats repas'!$B$55:$B$220,0)+6,MATCH(Feuil3!MQ5,'[1]Stats repas'!$B$55:$NM$55)),"")</f>
        <v/>
      </c>
      <c r="MR32" t="str">
        <f>IF(INDEX('[1]Stats repas'!$B$55:$NM$244,MATCH(Feuil3!$A$32,'[1]Stats repas'!$B$55:$B$220,0)+6,MATCH(Feuil3!MQ5,'[1]Stats repas'!$B$55:$NM$55))&lt;&gt;"",3,"")</f>
        <v/>
      </c>
      <c r="MS32" t="str">
        <f>IF(INDEX('[1]Stats repas'!$B$55:$NM$244,MATCH(Feuil3!$A$32,'[1]Stats repas'!$B$55:$B$220,0)+6,MATCH(Feuil3!MS5,'[1]Stats repas'!$B$55:$NM$55))&lt;&gt;"",INDEX('[1]Stats repas'!$B$55:$NM$244,MATCH(Feuil3!$A$32,'[1]Stats repas'!$B$55:$B$220,0)+6,MATCH(Feuil3!MS5,'[1]Stats repas'!$B$55:$NM$55)),"")</f>
        <v/>
      </c>
      <c r="MT32" t="str">
        <f>IF(INDEX('[1]Stats repas'!$B$55:$NM$244,MATCH(Feuil3!$A$32,'[1]Stats repas'!$B$55:$B$220,0)+6,MATCH(Feuil3!MS5,'[1]Stats repas'!$B$55:$NM$55))&lt;&gt;"",3,"")</f>
        <v/>
      </c>
      <c r="MU32" t="str">
        <f>IF(INDEX('[1]Stats repas'!$B$55:$NM$244,MATCH(Feuil3!$A$32,'[1]Stats repas'!$B$55:$B$220,0)+6,MATCH(Feuil3!MU5,'[1]Stats repas'!$B$55:$NM$55))&lt;&gt;"",INDEX('[1]Stats repas'!$B$55:$NM$244,MATCH(Feuil3!$A$32,'[1]Stats repas'!$B$55:$B$220,0)+6,MATCH(Feuil3!MU5,'[1]Stats repas'!$B$55:$NM$55)),"")</f>
        <v/>
      </c>
      <c r="MV32" t="str">
        <f>IF(INDEX('[1]Stats repas'!$B$55:$NM$244,MATCH(Feuil3!$A$32,'[1]Stats repas'!$B$55:$B$220,0)+6,MATCH(Feuil3!MU5,'[1]Stats repas'!$B$55:$NM$55))&lt;&gt;"",3,"")</f>
        <v/>
      </c>
      <c r="MW32" t="str">
        <f>IF(INDEX('[1]Stats repas'!$B$55:$NM$244,MATCH(Feuil3!$A$32,'[1]Stats repas'!$B$55:$B$220,0)+6,MATCH(Feuil3!MW5,'[1]Stats repas'!$B$55:$NM$55))&lt;&gt;"",INDEX('[1]Stats repas'!$B$55:$NM$244,MATCH(Feuil3!$A$32,'[1]Stats repas'!$B$55:$B$220,0)+6,MATCH(Feuil3!MW5,'[1]Stats repas'!$B$55:$NM$55)),"")</f>
        <v/>
      </c>
      <c r="MX32" t="str">
        <f>IF(INDEX('[1]Stats repas'!$B$55:$NM$244,MATCH(Feuil3!$A$32,'[1]Stats repas'!$B$55:$B$220,0)+6,MATCH(Feuil3!MW5,'[1]Stats repas'!$B$55:$NM$55))&lt;&gt;"",3,"")</f>
        <v/>
      </c>
      <c r="MY32" t="str">
        <f>IF(INDEX('[1]Stats repas'!$B$55:$NM$244,MATCH(Feuil3!$A$32,'[1]Stats repas'!$B$55:$B$220,0)+6,MATCH(Feuil3!MY5,'[1]Stats repas'!$B$55:$NM$55))&lt;&gt;"",INDEX('[1]Stats repas'!$B$55:$NM$244,MATCH(Feuil3!$A$32,'[1]Stats repas'!$B$55:$B$220,0)+6,MATCH(Feuil3!MY5,'[1]Stats repas'!$B$55:$NM$55)),"")</f>
        <v/>
      </c>
      <c r="MZ32" t="str">
        <f>IF(INDEX('[1]Stats repas'!$B$55:$NM$244,MATCH(Feuil3!$A$32,'[1]Stats repas'!$B$55:$B$220,0)+6,MATCH(Feuil3!MY5,'[1]Stats repas'!$B$55:$NM$55))&lt;&gt;"",3,"")</f>
        <v/>
      </c>
      <c r="NA32" t="str">
        <f>IF(INDEX('[1]Stats repas'!$B$55:$NM$244,MATCH(Feuil3!$A$32,'[1]Stats repas'!$B$55:$B$220,0)+6,MATCH(Feuil3!NA5,'[1]Stats repas'!$B$55:$NM$55))&lt;&gt;"",INDEX('[1]Stats repas'!$B$55:$NM$244,MATCH(Feuil3!$A$32,'[1]Stats repas'!$B$55:$B$220,0)+6,MATCH(Feuil3!NA5,'[1]Stats repas'!$B$55:$NM$55)),"")</f>
        <v/>
      </c>
      <c r="NB32" t="str">
        <f>IF(INDEX('[1]Stats repas'!$B$55:$NM$244,MATCH(Feuil3!$A$32,'[1]Stats repas'!$B$55:$B$220,0)+6,MATCH(Feuil3!NA5,'[1]Stats repas'!$B$55:$NM$55))&lt;&gt;"",3,"")</f>
        <v/>
      </c>
      <c r="NC32" t="str">
        <f>IF(INDEX('[1]Stats repas'!$B$55:$NM$244,MATCH(Feuil3!$A$32,'[1]Stats repas'!$B$55:$B$220,0)+6,MATCH(Feuil3!NC5,'[1]Stats repas'!$B$55:$NM$55))&lt;&gt;"",INDEX('[1]Stats repas'!$B$55:$NM$244,MATCH(Feuil3!$A$32,'[1]Stats repas'!$B$55:$B$220,0)+6,MATCH(Feuil3!NC5,'[1]Stats repas'!$B$55:$NM$55)),"")</f>
        <v/>
      </c>
      <c r="ND32" t="str">
        <f>IF(INDEX('[1]Stats repas'!$B$55:$NM$244,MATCH(Feuil3!$A$32,'[1]Stats repas'!$B$55:$B$220,0)+6,MATCH(Feuil3!NC5,'[1]Stats repas'!$B$55:$NM$55))&lt;&gt;"",3,"")</f>
        <v/>
      </c>
      <c r="NE32" t="str">
        <f>IF(INDEX('[1]Stats repas'!$B$55:$NM$244,MATCH(Feuil3!$A$32,'[1]Stats repas'!$B$55:$B$220,0)+6,MATCH(Feuil3!NE5,'[1]Stats repas'!$B$55:$NM$55))&lt;&gt;"",INDEX('[1]Stats repas'!$B$55:$NM$244,MATCH(Feuil3!$A$32,'[1]Stats repas'!$B$55:$B$220,0)+6,MATCH(Feuil3!NE5,'[1]Stats repas'!$B$55:$NM$55)),"")</f>
        <v/>
      </c>
      <c r="NF32" t="str">
        <f>IF(INDEX('[1]Stats repas'!$B$55:$NM$244,MATCH(Feuil3!$A$32,'[1]Stats repas'!$B$55:$B$220,0)+6,MATCH(Feuil3!NE5,'[1]Stats repas'!$B$55:$NM$55))&lt;&gt;"",3,"")</f>
        <v/>
      </c>
      <c r="NG32" t="str">
        <f>IF(INDEX('[1]Stats repas'!$B$55:$NM$244,MATCH(Feuil3!$A$32,'[1]Stats repas'!$B$55:$B$220,0)+6,MATCH(Feuil3!NG5,'[1]Stats repas'!$B$55:$NM$55))&lt;&gt;"",INDEX('[1]Stats repas'!$B$55:$NM$244,MATCH(Feuil3!$A$32,'[1]Stats repas'!$B$55:$B$220,0)+6,MATCH(Feuil3!NG5,'[1]Stats repas'!$B$55:$NM$55)),"")</f>
        <v/>
      </c>
      <c r="NH32" t="str">
        <f>IF(INDEX('[1]Stats repas'!$B$55:$NM$244,MATCH(Feuil3!$A$32,'[1]Stats repas'!$B$55:$B$220,0)+6,MATCH(Feuil3!NG5,'[1]Stats repas'!$B$55:$NM$55))&lt;&gt;"",3,"")</f>
        <v/>
      </c>
      <c r="NI32" t="str">
        <f>IF(INDEX('[1]Stats repas'!$B$55:$NM$244,MATCH(Feuil3!$A$32,'[1]Stats repas'!$B$55:$B$220,0)+6,MATCH(Feuil3!NI5,'[1]Stats repas'!$B$55:$NM$55))&lt;&gt;"",INDEX('[1]Stats repas'!$B$55:$NM$244,MATCH(Feuil3!$A$32,'[1]Stats repas'!$B$55:$B$220,0)+6,MATCH(Feuil3!NI5,'[1]Stats repas'!$B$55:$NM$55)),"")</f>
        <v/>
      </c>
      <c r="NJ32" t="str">
        <f>IF(INDEX('[1]Stats repas'!$B$55:$NM$244,MATCH(Feuil3!$A$32,'[1]Stats repas'!$B$55:$B$220,0)+6,MATCH(Feuil3!NI5,'[1]Stats repas'!$B$55:$NM$55))&lt;&gt;"",3,"")</f>
        <v/>
      </c>
      <c r="NK32" t="str">
        <f>IF(INDEX('[1]Stats repas'!$B$55:$NM$244,MATCH(Feuil3!$A$32,'[1]Stats repas'!$B$55:$B$220,0)+6,MATCH(Feuil3!NK5,'[1]Stats repas'!$B$55:$NM$55))&lt;&gt;"",INDEX('[1]Stats repas'!$B$55:$NM$244,MATCH(Feuil3!$A$32,'[1]Stats repas'!$B$55:$B$220,0)+6,MATCH(Feuil3!NK5,'[1]Stats repas'!$B$55:$NM$55)),"")</f>
        <v/>
      </c>
      <c r="NL32" t="str">
        <f>IF(INDEX('[1]Stats repas'!$B$55:$NM$244,MATCH(Feuil3!$A$32,'[1]Stats repas'!$B$55:$B$220,0)+6,MATCH(Feuil3!NK5,'[1]Stats repas'!$B$55:$NM$55))&lt;&gt;"",3,"")</f>
        <v/>
      </c>
      <c r="NM32" t="str">
        <f>IF(INDEX('[1]Stats repas'!$B$55:$NM$244,MATCH(Feuil3!$A$32,'[1]Stats repas'!$B$55:$B$220,0)+6,MATCH(Feuil3!NM5,'[1]Stats repas'!$B$55:$NM$55))&lt;&gt;"",INDEX('[1]Stats repas'!$B$55:$NM$244,MATCH(Feuil3!$A$32,'[1]Stats repas'!$B$55:$B$220,0)+6,MATCH(Feuil3!NM5,'[1]Stats repas'!$B$55:$NM$55)),"")</f>
        <v/>
      </c>
      <c r="NN32" t="str">
        <f>IF(INDEX('[1]Stats repas'!$B$55:$NM$244,MATCH(Feuil3!$A$32,'[1]Stats repas'!$B$55:$B$220,0)+6,MATCH(Feuil3!NM5,'[1]Stats repas'!$B$55:$NM$55))&lt;&gt;"",3,"")</f>
        <v/>
      </c>
      <c r="NO32" t="str">
        <f>IF(INDEX('[1]Stats repas'!$B$55:$NM$244,MATCH(Feuil3!$A$32,'[1]Stats repas'!$B$55:$B$220,0)+6,MATCH(Feuil3!NO5,'[1]Stats repas'!$B$55:$NM$55))&lt;&gt;"",INDEX('[1]Stats repas'!$B$55:$NM$244,MATCH(Feuil3!$A$32,'[1]Stats repas'!$B$55:$B$220,0)+6,MATCH(Feuil3!NO5,'[1]Stats repas'!$B$55:$NM$55)),"")</f>
        <v/>
      </c>
      <c r="NP32" t="str">
        <f>IF(INDEX('[1]Stats repas'!$B$55:$NM$244,MATCH(Feuil3!$A$32,'[1]Stats repas'!$B$55:$B$220,0)+6,MATCH(Feuil3!NO5,'[1]Stats repas'!$B$55:$NM$55))&lt;&gt;"",3,"")</f>
        <v/>
      </c>
      <c r="NQ32" t="str">
        <f>IF(INDEX('[1]Stats repas'!$B$55:$NM$244,MATCH(Feuil3!$A$32,'[1]Stats repas'!$B$55:$B$220,0)+6,MATCH(Feuil3!NQ5,'[1]Stats repas'!$B$55:$NM$55))&lt;&gt;"",INDEX('[1]Stats repas'!$B$55:$NM$244,MATCH(Feuil3!$A$32,'[1]Stats repas'!$B$55:$B$220,0)+6,MATCH(Feuil3!NQ5,'[1]Stats repas'!$B$55:$NM$55)),"")</f>
        <v/>
      </c>
      <c r="NR32" t="str">
        <f>IF(INDEX('[1]Stats repas'!$B$55:$NM$244,MATCH(Feuil3!$A$32,'[1]Stats repas'!$B$55:$B$220,0)+6,MATCH(Feuil3!NQ5,'[1]Stats repas'!$B$55:$NM$55))&lt;&gt;"",3,"")</f>
        <v/>
      </c>
      <c r="NS32" t="str">
        <f>IF(INDEX('[1]Stats repas'!$B$55:$NM$244,MATCH(Feuil3!$A$32,'[1]Stats repas'!$B$55:$B$220,0)+6,MATCH(Feuil3!NS5,'[1]Stats repas'!$B$55:$NM$55))&lt;&gt;"",INDEX('[1]Stats repas'!$B$55:$NM$244,MATCH(Feuil3!$A$32,'[1]Stats repas'!$B$55:$B$220,0)+6,MATCH(Feuil3!NS5,'[1]Stats repas'!$B$55:$NM$55)),"")</f>
        <v/>
      </c>
      <c r="NT32" t="str">
        <f>IF(INDEX('[1]Stats repas'!$B$55:$NM$244,MATCH(Feuil3!$A$32,'[1]Stats repas'!$B$55:$B$220,0)+6,MATCH(Feuil3!NS5,'[1]Stats repas'!$B$55:$NM$55))&lt;&gt;"",3,"")</f>
        <v/>
      </c>
      <c r="NU32" t="str">
        <f>IF(INDEX('[1]Stats repas'!$B$55:$NM$244,MATCH(Feuil3!$A$32,'[1]Stats repas'!$B$55:$B$220,0)+6,MATCH(Feuil3!NU5,'[1]Stats repas'!$B$55:$NM$55))&lt;&gt;"",INDEX('[1]Stats repas'!$B$55:$NM$244,MATCH(Feuil3!$A$32,'[1]Stats repas'!$B$55:$B$220,0)+6,MATCH(Feuil3!NU5,'[1]Stats repas'!$B$55:$NM$55)),"")</f>
        <v/>
      </c>
      <c r="NV32" t="str">
        <f>IF(INDEX('[1]Stats repas'!$B$55:$NM$244,MATCH(Feuil3!$A$32,'[1]Stats repas'!$B$55:$B$220,0)+6,MATCH(Feuil3!NU5,'[1]Stats repas'!$B$55:$NM$55))&lt;&gt;"",3,"")</f>
        <v/>
      </c>
      <c r="NW32" t="str">
        <f>IF(INDEX('[1]Stats repas'!$B$55:$NM$244,MATCH(Feuil3!$A$32,'[1]Stats repas'!$B$55:$B$220,0)+6,MATCH(Feuil3!NW5,'[1]Stats repas'!$B$55:$NM$55))&lt;&gt;"",INDEX('[1]Stats repas'!$B$55:$NM$244,MATCH(Feuil3!$A$32,'[1]Stats repas'!$B$55:$B$220,0)+6,MATCH(Feuil3!NW5,'[1]Stats repas'!$B$55:$NM$55)),"")</f>
        <v/>
      </c>
      <c r="NX32" t="str">
        <f>IF(INDEX('[1]Stats repas'!$B$55:$NM$244,MATCH(Feuil3!$A$32,'[1]Stats repas'!$B$55:$B$220,0)+6,MATCH(Feuil3!NW5,'[1]Stats repas'!$B$55:$NM$55))&lt;&gt;"",3,"")</f>
        <v/>
      </c>
      <c r="NY32" t="str">
        <f>IF(INDEX('[1]Stats repas'!$B$55:$NM$244,MATCH(Feuil3!$A$32,'[1]Stats repas'!$B$55:$B$220,0)+6,MATCH(Feuil3!NY5,'[1]Stats repas'!$B$55:$NM$55))&lt;&gt;"",INDEX('[1]Stats repas'!$B$55:$NM$244,MATCH(Feuil3!$A$32,'[1]Stats repas'!$B$55:$B$220,0)+6,MATCH(Feuil3!NY5,'[1]Stats repas'!$B$55:$NM$55)),"")</f>
        <v/>
      </c>
      <c r="NZ32" t="str">
        <f>IF(INDEX('[1]Stats repas'!$B$55:$NM$244,MATCH(Feuil3!$A$32,'[1]Stats repas'!$B$55:$B$220,0)+6,MATCH(Feuil3!NY5,'[1]Stats repas'!$B$55:$NM$55))&lt;&gt;"",3,"")</f>
        <v/>
      </c>
      <c r="OA32" t="str">
        <f>IF(INDEX('[1]Stats repas'!$B$55:$NM$244,MATCH(Feuil3!$A$32,'[1]Stats repas'!$B$55:$B$220,0)+6,MATCH(Feuil3!OA5,'[1]Stats repas'!$B$55:$NM$55))&lt;&gt;"",INDEX('[1]Stats repas'!$B$55:$NM$244,MATCH(Feuil3!$A$32,'[1]Stats repas'!$B$55:$B$220,0)+6,MATCH(Feuil3!OA5,'[1]Stats repas'!$B$55:$NM$55)),"")</f>
        <v/>
      </c>
      <c r="OB32" t="str">
        <f>IF(INDEX('[1]Stats repas'!$B$55:$NM$244,MATCH(Feuil3!$A$32,'[1]Stats repas'!$B$55:$B$220,0)+6,MATCH(Feuil3!OA5,'[1]Stats repas'!$B$55:$NM$55))&lt;&gt;"",3,"")</f>
        <v/>
      </c>
      <c r="OC32" t="str">
        <f>IF(INDEX('[1]Stats repas'!$B$55:$NM$244,MATCH(Feuil3!$A$32,'[1]Stats repas'!$B$55:$B$220,0)+6,MATCH(Feuil3!OC5,'[1]Stats repas'!$B$55:$NM$55))&lt;&gt;"",INDEX('[1]Stats repas'!$B$55:$NM$244,MATCH(Feuil3!$A$32,'[1]Stats repas'!$B$55:$B$220,0)+6,MATCH(Feuil3!OC5,'[1]Stats repas'!$B$55:$NM$55)),"")</f>
        <v/>
      </c>
      <c r="OD32" t="str">
        <f>IF(INDEX('[1]Stats repas'!$B$55:$NM$244,MATCH(Feuil3!$A$32,'[1]Stats repas'!$B$55:$B$220,0)+6,MATCH(Feuil3!OC5,'[1]Stats repas'!$B$55:$NM$55))&lt;&gt;"",3,"")</f>
        <v/>
      </c>
      <c r="OE32" t="str">
        <f>IF(INDEX('[1]Stats repas'!$B$55:$NM$244,MATCH(Feuil3!$A$32,'[1]Stats repas'!$B$55:$B$220,0)+6,MATCH(Feuil3!OE5,'[1]Stats repas'!$B$55:$NM$55))&lt;&gt;"",INDEX('[1]Stats repas'!$B$55:$NM$244,MATCH(Feuil3!$A$32,'[1]Stats repas'!$B$55:$B$220,0)+6,MATCH(Feuil3!OE5,'[1]Stats repas'!$B$55:$NM$55)),"")</f>
        <v/>
      </c>
      <c r="OF32" t="str">
        <f>IF(INDEX('[1]Stats repas'!$B$55:$NM$244,MATCH(Feuil3!$A$32,'[1]Stats repas'!$B$55:$B$220,0)+6,MATCH(Feuil3!OE5,'[1]Stats repas'!$B$55:$NM$55))&lt;&gt;"",3,"")</f>
        <v/>
      </c>
      <c r="OG32" t="str">
        <f>IF(INDEX('[1]Stats repas'!$B$55:$NM$244,MATCH(Feuil3!$A$32,'[1]Stats repas'!$B$55:$B$220,0)+6,MATCH(Feuil3!OG5,'[1]Stats repas'!$B$55:$NM$55))&lt;&gt;"",INDEX('[1]Stats repas'!$B$55:$NM$244,MATCH(Feuil3!$A$32,'[1]Stats repas'!$B$55:$B$220,0)+6,MATCH(Feuil3!OG5,'[1]Stats repas'!$B$55:$NM$55)),"")</f>
        <v/>
      </c>
      <c r="OH32" t="str">
        <f>IF(INDEX('[1]Stats repas'!$B$55:$NM$244,MATCH(Feuil3!$A$32,'[1]Stats repas'!$B$55:$B$220,0)+6,MATCH(Feuil3!OG5,'[1]Stats repas'!$B$55:$NM$55))&lt;&gt;"",3,"")</f>
        <v/>
      </c>
      <c r="OI32" t="str">
        <f>IF(INDEX('[1]Stats repas'!$B$55:$NM$244,MATCH(Feuil3!$A$32,'[1]Stats repas'!$B$55:$B$220,0)+6,MATCH(Feuil3!OI5,'[1]Stats repas'!$B$55:$NM$55))&lt;&gt;"",INDEX('[1]Stats repas'!$B$55:$NM$244,MATCH(Feuil3!$A$32,'[1]Stats repas'!$B$55:$B$220,0)+6,MATCH(Feuil3!OI5,'[1]Stats repas'!$B$55:$NM$55)),"")</f>
        <v/>
      </c>
      <c r="OJ32" t="str">
        <f>IF(INDEX('[1]Stats repas'!$B$55:$NM$244,MATCH(Feuil3!$A$32,'[1]Stats repas'!$B$55:$B$220,0)+6,MATCH(Feuil3!OI5,'[1]Stats repas'!$B$55:$NM$55))&lt;&gt;"",3,"")</f>
        <v/>
      </c>
      <c r="OK32" t="str">
        <f>IF(INDEX('[1]Stats repas'!$B$55:$NM$244,MATCH(Feuil3!$A$32,'[1]Stats repas'!$B$55:$B$220,0)+6,MATCH(Feuil3!OK5,'[1]Stats repas'!$B$55:$NM$55))&lt;&gt;"",INDEX('[1]Stats repas'!$B$55:$NM$244,MATCH(Feuil3!$A$32,'[1]Stats repas'!$B$55:$B$220,0)+6,MATCH(Feuil3!OK5,'[1]Stats repas'!$B$55:$NM$55)),"")</f>
        <v/>
      </c>
      <c r="OL32" t="str">
        <f>IF(INDEX('[1]Stats repas'!$B$55:$NM$244,MATCH(Feuil3!$A$32,'[1]Stats repas'!$B$55:$B$220,0)+6,MATCH(Feuil3!OK5,'[1]Stats repas'!$B$55:$NM$55))&lt;&gt;"",3,"")</f>
        <v/>
      </c>
      <c r="OM32" t="str">
        <f>IF(INDEX('[1]Stats repas'!$B$55:$NM$244,MATCH(Feuil3!$A$32,'[1]Stats repas'!$B$55:$B$220,0)+6,MATCH(Feuil3!OM5,'[1]Stats repas'!$B$55:$NM$55))&lt;&gt;"",INDEX('[1]Stats repas'!$B$55:$NM$244,MATCH(Feuil3!$A$32,'[1]Stats repas'!$B$55:$B$220,0)+6,MATCH(Feuil3!OM5,'[1]Stats repas'!$B$55:$NM$55)),"")</f>
        <v/>
      </c>
      <c r="ON32" t="str">
        <f>IF(INDEX('[1]Stats repas'!$B$55:$NM$244,MATCH(Feuil3!$A$32,'[1]Stats repas'!$B$55:$B$220,0)+6,MATCH(Feuil3!OM5,'[1]Stats repas'!$B$55:$NM$55))&lt;&gt;"",3,"")</f>
        <v/>
      </c>
      <c r="OO32" t="str">
        <f>IF(INDEX('[1]Stats repas'!$B$55:$NM$244,MATCH(Feuil3!$A$32,'[1]Stats repas'!$B$55:$B$220,0)+6,MATCH(Feuil3!OO5,'[1]Stats repas'!$B$55:$NM$55))&lt;&gt;"",INDEX('[1]Stats repas'!$B$55:$NM$244,MATCH(Feuil3!$A$32,'[1]Stats repas'!$B$55:$B$220,0)+6,MATCH(Feuil3!OO5,'[1]Stats repas'!$B$55:$NM$55)),"")</f>
        <v/>
      </c>
      <c r="OP32" t="str">
        <f>IF(INDEX('[1]Stats repas'!$B$55:$NM$244,MATCH(Feuil3!$A$32,'[1]Stats repas'!$B$55:$B$220,0)+6,MATCH(Feuil3!OO5,'[1]Stats repas'!$B$55:$NM$55))&lt;&gt;"",3,"")</f>
        <v/>
      </c>
      <c r="OQ32" t="str">
        <f>IF(INDEX('[1]Stats repas'!$B$55:$NM$244,MATCH(Feuil3!$A$32,'[1]Stats repas'!$B$55:$B$220,0)+6,MATCH(Feuil3!OQ5,'[1]Stats repas'!$B$55:$NM$55))&lt;&gt;"",INDEX('[1]Stats repas'!$B$55:$NM$244,MATCH(Feuil3!$A$32,'[1]Stats repas'!$B$55:$B$220,0)+6,MATCH(Feuil3!OQ5,'[1]Stats repas'!$B$55:$NM$55)),"")</f>
        <v/>
      </c>
      <c r="OR32" t="str">
        <f>IF(INDEX('[1]Stats repas'!$B$55:$NM$244,MATCH(Feuil3!$A$32,'[1]Stats repas'!$B$55:$B$220,0)+6,MATCH(Feuil3!OQ5,'[1]Stats repas'!$B$55:$NM$55))&lt;&gt;"",3,"")</f>
        <v/>
      </c>
      <c r="OS32" t="str">
        <f>IF(INDEX('[1]Stats repas'!$B$55:$NM$244,MATCH(Feuil3!$A$32,'[1]Stats repas'!$B$55:$B$220,0)+6,MATCH(Feuil3!OS5,'[1]Stats repas'!$B$55:$NM$55))&lt;&gt;"",INDEX('[1]Stats repas'!$B$55:$NM$244,MATCH(Feuil3!$A$32,'[1]Stats repas'!$B$55:$B$220,0)+6,MATCH(Feuil3!OS5,'[1]Stats repas'!$B$55:$NM$55)),"")</f>
        <v/>
      </c>
      <c r="OT32" t="str">
        <f>IF(INDEX('[1]Stats repas'!$B$55:$NM$244,MATCH(Feuil3!$A$32,'[1]Stats repas'!$B$55:$B$220,0)+6,MATCH(Feuil3!OS5,'[1]Stats repas'!$B$55:$NM$55))&lt;&gt;"",3,"")</f>
        <v/>
      </c>
      <c r="OU32" t="str">
        <f>IF(INDEX('[1]Stats repas'!$B$55:$NM$244,MATCH(Feuil3!$A$32,'[1]Stats repas'!$B$55:$B$220,0)+6,MATCH(Feuil3!OU5,'[1]Stats repas'!$B$55:$NM$55))&lt;&gt;"",INDEX('[1]Stats repas'!$B$55:$NM$244,MATCH(Feuil3!$A$32,'[1]Stats repas'!$B$55:$B$220,0)+6,MATCH(Feuil3!OU5,'[1]Stats repas'!$B$55:$NM$55)),"")</f>
        <v/>
      </c>
      <c r="OV32" t="str">
        <f>IF(INDEX('[1]Stats repas'!$B$55:$NM$244,MATCH(Feuil3!$A$32,'[1]Stats repas'!$B$55:$B$220,0)+6,MATCH(Feuil3!OU5,'[1]Stats repas'!$B$55:$NM$55))&lt;&gt;"",3,"")</f>
        <v/>
      </c>
    </row>
    <row r="33" spans="1:412">
      <c r="B33" t="s">
        <v>2</v>
      </c>
      <c r="C33" t="str">
        <f>IF(INDEX('[1]Stats repas'!$B$55:$NM$244,MATCH(Feuil3!$A$32,'[1]Stats repas'!$B$55:$B$220,0)+7,MATCH(Feuil3!C5,'[1]Stats repas'!$B$55:$NM$55))&lt;&gt;"",INDEX('[1]Stats repas'!$B$55:$NM$244,MATCH(Feuil3!$A$32,'[1]Stats repas'!$B$55:$B$220,0)+7,MATCH(Feuil3!C5,'[1]Stats repas'!$B$55:$NM$55)),"")</f>
        <v>C</v>
      </c>
      <c r="D33">
        <f>IF(INDEX('[1]Stats repas'!$B$55:$NM$244,MATCH(Feuil3!$A$32,'[1]Stats repas'!$B$55:$B$220,0)+7,MATCH(Feuil3!C5,'[1]Stats repas'!$B$55:$NM$55))&lt;&gt;"",3,"")</f>
        <v>3</v>
      </c>
      <c r="E33" t="str">
        <f>IF(INDEX('[1]Stats repas'!$B$55:$NM$244,MATCH(Feuil3!$A$32,'[1]Stats repas'!$B$55:$B$220,0)+7,MATCH(Feuil3!E5,'[1]Stats repas'!$B$55:$NM$55))&lt;&gt;"",INDEX('[1]Stats repas'!$B$55:$NM$244,MATCH(Feuil3!$A$32,'[1]Stats repas'!$B$55:$B$220,0)+7,MATCH(Feuil3!E5,'[1]Stats repas'!$B$55:$NM$55)),"")</f>
        <v/>
      </c>
      <c r="F33" t="str">
        <f>IF(INDEX('[1]Stats repas'!$B$55:$NM$244,MATCH(Feuil3!$A$32,'[1]Stats repas'!$B$55:$B$220,0)+7,MATCH(Feuil3!E5,'[1]Stats repas'!$B$55:$NM$55))&lt;&gt;"",3,"")</f>
        <v/>
      </c>
      <c r="G33" t="str">
        <f>IF(INDEX('[1]Stats repas'!$B$55:$NM$244,MATCH(Feuil3!$A$32,'[1]Stats repas'!$B$55:$B$220,0)+7,MATCH(Feuil3!G5,'[1]Stats repas'!$B$55:$NM$55))&lt;&gt;"",INDEX('[1]Stats repas'!$B$55:$NM$244,MATCH(Feuil3!$A$32,'[1]Stats repas'!$B$55:$B$220,0)+7,MATCH(Feuil3!G5,'[1]Stats repas'!$B$55:$NM$55)),"")</f>
        <v/>
      </c>
      <c r="H33" t="str">
        <f>IF(INDEX('[1]Stats repas'!$B$55:$NM$244,MATCH(Feuil3!$A$32,'[1]Stats repas'!$B$55:$B$220,0)+7,MATCH(Feuil3!G5,'[1]Stats repas'!$B$55:$NM$55))&lt;&gt;"",3,"")</f>
        <v/>
      </c>
      <c r="I33" t="str">
        <f>IF(INDEX('[1]Stats repas'!$B$55:$NM$244,MATCH(Feuil3!$A$32,'[1]Stats repas'!$B$55:$B$220,0)+7,MATCH(Feuil3!I5,'[1]Stats repas'!$B$55:$NM$55))&lt;&gt;"",INDEX('[1]Stats repas'!$B$55:$NM$244,MATCH(Feuil3!$A$32,'[1]Stats repas'!$B$55:$B$220,0)+7,MATCH(Feuil3!I5,'[1]Stats repas'!$B$55:$NM$55)),"")</f>
        <v/>
      </c>
      <c r="J33" t="str">
        <f>IF(INDEX('[1]Stats repas'!$B$55:$NM$244,MATCH(Feuil3!$A$32,'[1]Stats repas'!$B$55:$B$220,0)+7,MATCH(Feuil3!I5,'[1]Stats repas'!$B$55:$NM$55))&lt;&gt;"",3,"")</f>
        <v/>
      </c>
      <c r="K33" t="str">
        <f>IF(INDEX('[1]Stats repas'!$B$55:$NM$244,MATCH(Feuil3!$A$32,'[1]Stats repas'!$B$55:$B$220,0)+7,MATCH(Feuil3!K5,'[1]Stats repas'!$B$55:$NM$55))&lt;&gt;"",INDEX('[1]Stats repas'!$B$55:$NM$244,MATCH(Feuil3!$A$32,'[1]Stats repas'!$B$55:$B$220,0)+7,MATCH(Feuil3!K5,'[1]Stats repas'!$B$55:$NM$55)),"")</f>
        <v/>
      </c>
      <c r="L33" t="str">
        <f>IF(INDEX('[1]Stats repas'!$B$55:$NM$244,MATCH(Feuil3!$A$32,'[1]Stats repas'!$B$55:$B$220,0)+7,MATCH(Feuil3!K5,'[1]Stats repas'!$B$55:$NM$55))&lt;&gt;"",3,"")</f>
        <v/>
      </c>
      <c r="M33" t="str">
        <f>IF(INDEX('[1]Stats repas'!$B$55:$NM$244,MATCH(Feuil3!$A$32,'[1]Stats repas'!$B$55:$B$220,0)+7,MATCH(Feuil3!M5,'[1]Stats repas'!$B$55:$NM$55))&lt;&gt;"",INDEX('[1]Stats repas'!$B$55:$NM$244,MATCH(Feuil3!$A$32,'[1]Stats repas'!$B$55:$B$220,0)+7,MATCH(Feuil3!M5,'[1]Stats repas'!$B$55:$NM$55)),"")</f>
        <v>CAF</v>
      </c>
      <c r="N33">
        <f>IF(INDEX('[1]Stats repas'!$B$55:$NM$244,MATCH(Feuil3!$A$32,'[1]Stats repas'!$B$55:$B$220,0)+7,MATCH(Feuil3!M5,'[1]Stats repas'!$B$55:$NM$55))&lt;&gt;"",3,"")</f>
        <v>3</v>
      </c>
      <c r="O33" t="str">
        <f>IF(INDEX('[1]Stats repas'!$B$55:$NM$244,MATCH(Feuil3!$A$32,'[1]Stats repas'!$B$55:$B$220,0)+7,MATCH(Feuil3!O5,'[1]Stats repas'!$B$55:$NM$55))&lt;&gt;"",INDEX('[1]Stats repas'!$B$55:$NM$244,MATCH(Feuil3!$A$32,'[1]Stats repas'!$B$55:$B$220,0)+7,MATCH(Feuil3!O5,'[1]Stats repas'!$B$55:$NM$55)),"")</f>
        <v/>
      </c>
      <c r="P33" t="str">
        <f>IF(INDEX('[1]Stats repas'!$B$55:$NM$244,MATCH(Feuil3!$A$32,'[1]Stats repas'!$B$55:$B$220,0)+7,MATCH(Feuil3!O5,'[1]Stats repas'!$B$55:$NM$55))&lt;&gt;"",3,"")</f>
        <v/>
      </c>
      <c r="Q33" t="str">
        <f>IF(INDEX('[1]Stats repas'!$B$55:$NM$244,MATCH(Feuil3!$A$32,'[1]Stats repas'!$B$55:$B$220,0)+7,MATCH(Feuil3!Q5,'[1]Stats repas'!$B$55:$NM$55))&lt;&gt;"",INDEX('[1]Stats repas'!$B$55:$NM$244,MATCH(Feuil3!$A$32,'[1]Stats repas'!$B$55:$B$220,0)+7,MATCH(Feuil3!Q5,'[1]Stats repas'!$B$55:$NM$55)),"")</f>
        <v>C</v>
      </c>
      <c r="R33">
        <f>IF(INDEX('[1]Stats repas'!$B$55:$NM$244,MATCH(Feuil3!$A$32,'[1]Stats repas'!$B$55:$B$220,0)+7,MATCH(Feuil3!Q5,'[1]Stats repas'!$B$55:$NM$55))&lt;&gt;"",3,"")</f>
        <v>3</v>
      </c>
      <c r="S33" t="str">
        <f>IF(INDEX('[1]Stats repas'!$B$55:$NM$244,MATCH(Feuil3!$A$32,'[1]Stats repas'!$B$55:$B$220,0)+7,MATCH(Feuil3!S5,'[1]Stats repas'!$B$55:$NM$55))&lt;&gt;"",INDEX('[1]Stats repas'!$B$55:$NM$244,MATCH(Feuil3!$A$32,'[1]Stats repas'!$B$55:$B$220,0)+7,MATCH(Feuil3!S5,'[1]Stats repas'!$B$55:$NM$55)),"")</f>
        <v/>
      </c>
      <c r="T33" t="str">
        <f>IF(INDEX('[1]Stats repas'!$B$55:$NM$244,MATCH(Feuil3!$A$32,'[1]Stats repas'!$B$55:$B$220,0)+7,MATCH(Feuil3!S5,'[1]Stats repas'!$B$55:$NM$55))&lt;&gt;"",3,"")</f>
        <v/>
      </c>
      <c r="U33" t="str">
        <f>IF(INDEX('[1]Stats repas'!$B$55:$NM$244,MATCH(Feuil3!$A$32,'[1]Stats repas'!$B$55:$B$220,0)+7,MATCH(Feuil3!U5,'[1]Stats repas'!$B$55:$NM$55))&lt;&gt;"",INDEX('[1]Stats repas'!$B$55:$NM$244,MATCH(Feuil3!$A$32,'[1]Stats repas'!$B$55:$B$220,0)+7,MATCH(Feuil3!U5,'[1]Stats repas'!$B$55:$NM$55)),"")</f>
        <v/>
      </c>
      <c r="V33" t="str">
        <f>IF(INDEX('[1]Stats repas'!$B$55:$NM$244,MATCH(Feuil3!$A$32,'[1]Stats repas'!$B$55:$B$220,0)+7,MATCH(Feuil3!U5,'[1]Stats repas'!$B$55:$NM$55))&lt;&gt;"",3,"")</f>
        <v/>
      </c>
      <c r="W33" t="str">
        <f>IF(INDEX('[1]Stats repas'!$B$55:$NM$244,MATCH(Feuil3!$A$32,'[1]Stats repas'!$B$55:$B$220,0)+7,MATCH(Feuil3!W5,'[1]Stats repas'!$B$55:$NM$55))&lt;&gt;"",INDEX('[1]Stats repas'!$B$55:$NM$244,MATCH(Feuil3!$A$32,'[1]Stats repas'!$B$55:$B$220,0)+7,MATCH(Feuil3!W5,'[1]Stats repas'!$B$55:$NM$55)),"")</f>
        <v/>
      </c>
      <c r="X33" t="str">
        <f>IF(INDEX('[1]Stats repas'!$B$55:$NM$244,MATCH(Feuil3!$A$32,'[1]Stats repas'!$B$55:$B$220,0)+7,MATCH(Feuil3!W5,'[1]Stats repas'!$B$55:$NM$55))&lt;&gt;"",3,"")</f>
        <v/>
      </c>
      <c r="Y33" t="str">
        <f>IF(INDEX('[1]Stats repas'!$B$55:$NM$244,MATCH(Feuil3!$A$32,'[1]Stats repas'!$B$55:$B$220,0)+7,MATCH(Feuil3!Y5,'[1]Stats repas'!$B$55:$NM$55))&lt;&gt;"",INDEX('[1]Stats repas'!$B$55:$NM$244,MATCH(Feuil3!$A$32,'[1]Stats repas'!$B$55:$B$220,0)+7,MATCH(Feuil3!Y5,'[1]Stats repas'!$B$55:$NM$55)),"")</f>
        <v/>
      </c>
      <c r="Z33" t="str">
        <f>IF(INDEX('[1]Stats repas'!$B$55:$NM$244,MATCH(Feuil3!$A$32,'[1]Stats repas'!$B$55:$B$220,0)+7,MATCH(Feuil3!Y5,'[1]Stats repas'!$B$55:$NM$55))&lt;&gt;"",3,"")</f>
        <v/>
      </c>
      <c r="AA33" t="str">
        <f>IF(INDEX('[1]Stats repas'!$B$55:$NM$244,MATCH(Feuil3!$A$32,'[1]Stats repas'!$B$55:$B$220,0)+7,MATCH(Feuil3!AA5,'[1]Stats repas'!$B$55:$NM$55))&lt;&gt;"",INDEX('[1]Stats repas'!$B$55:$NM$244,MATCH(Feuil3!$A$32,'[1]Stats repas'!$B$55:$B$220,0)+7,MATCH(Feuil3!AA5,'[1]Stats repas'!$B$55:$NM$55)),"")</f>
        <v/>
      </c>
      <c r="AB33" t="str">
        <f>IF(INDEX('[1]Stats repas'!$B$55:$NM$244,MATCH(Feuil3!$A$32,'[1]Stats repas'!$B$55:$B$220,0)+7,MATCH(Feuil3!AA5,'[1]Stats repas'!$B$55:$NM$55))&lt;&gt;"",3,"")</f>
        <v/>
      </c>
      <c r="AC33" t="str">
        <f>IF(INDEX('[1]Stats repas'!$B$55:$NM$244,MATCH(Feuil3!$A$32,'[1]Stats repas'!$B$55:$B$220,0)+7,MATCH(Feuil3!AC5,'[1]Stats repas'!$B$55:$NM$55))&lt;&gt;"",INDEX('[1]Stats repas'!$B$55:$NM$244,MATCH(Feuil3!$A$32,'[1]Stats repas'!$B$55:$B$220,0)+7,MATCH(Feuil3!AC5,'[1]Stats repas'!$B$55:$NM$55)),"")</f>
        <v/>
      </c>
      <c r="AD33" t="str">
        <f>IF(INDEX('[1]Stats repas'!$B$55:$NM$244,MATCH(Feuil3!$A$32,'[1]Stats repas'!$B$55:$B$220,0)+7,MATCH(Feuil3!AC5,'[1]Stats repas'!$B$55:$NM$55))&lt;&gt;"",3,"")</f>
        <v/>
      </c>
      <c r="AE33" t="str">
        <f>IF(INDEX('[1]Stats repas'!$B$55:$NM$244,MATCH(Feuil3!$A$32,'[1]Stats repas'!$B$55:$B$220,0)+7,MATCH(Feuil3!AE5,'[1]Stats repas'!$B$55:$NM$55))&lt;&gt;"",INDEX('[1]Stats repas'!$B$55:$NM$244,MATCH(Feuil3!$A$32,'[1]Stats repas'!$B$55:$B$220,0)+7,MATCH(Feuil3!AE5,'[1]Stats repas'!$B$55:$NM$55)),"")</f>
        <v>C</v>
      </c>
      <c r="AF33">
        <f>IF(INDEX('[1]Stats repas'!$B$55:$NM$244,MATCH(Feuil3!$A$32,'[1]Stats repas'!$B$55:$B$220,0)+7,MATCH(Feuil3!AE5,'[1]Stats repas'!$B$55:$NM$55))&lt;&gt;"",3,"")</f>
        <v>3</v>
      </c>
      <c r="AG33" t="str">
        <f>IF(INDEX('[1]Stats repas'!$B$55:$NM$244,MATCH(Feuil3!$A$32,'[1]Stats repas'!$B$55:$B$220,0)+7,MATCH(Feuil3!AG5,'[1]Stats repas'!$B$55:$NM$55))&lt;&gt;"",INDEX('[1]Stats repas'!$B$55:$NM$244,MATCH(Feuil3!$A$32,'[1]Stats repas'!$B$55:$B$220,0)+7,MATCH(Feuil3!AG5,'[1]Stats repas'!$B$55:$NM$55)),"")</f>
        <v>CAF</v>
      </c>
      <c r="AH33">
        <f>IF(INDEX('[1]Stats repas'!$B$55:$NM$244,MATCH(Feuil3!$A$32,'[1]Stats repas'!$B$55:$B$220,0)+7,MATCH(Feuil3!AG5,'[1]Stats repas'!$B$55:$NM$55))&lt;&gt;"",3,"")</f>
        <v>3</v>
      </c>
      <c r="AI33" t="str">
        <f>IF(INDEX('[1]Stats repas'!$B$55:$NM$244,MATCH(Feuil3!$A$32,'[1]Stats repas'!$B$55:$B$220,0)+7,MATCH(Feuil3!AI5,'[1]Stats repas'!$B$55:$NM$55))&lt;&gt;"",INDEX('[1]Stats repas'!$B$55:$NM$244,MATCH(Feuil3!$A$32,'[1]Stats repas'!$B$55:$B$220,0)+7,MATCH(Feuil3!AI5,'[1]Stats repas'!$B$55:$NM$55)),"")</f>
        <v/>
      </c>
      <c r="AJ33" t="str">
        <f>IF(INDEX('[1]Stats repas'!$B$55:$NM$244,MATCH(Feuil3!$A$32,'[1]Stats repas'!$B$55:$B$220,0)+7,MATCH(Feuil3!AI5,'[1]Stats repas'!$B$55:$NM$55))&lt;&gt;"",3,"")</f>
        <v/>
      </c>
      <c r="AK33" t="str">
        <f>IF(INDEX('[1]Stats repas'!$B$55:$NM$244,MATCH(Feuil3!$A$32,'[1]Stats repas'!$B$55:$B$220,0)+7,MATCH(Feuil3!AK5,'[1]Stats repas'!$B$55:$NM$55))&lt;&gt;"",INDEX('[1]Stats repas'!$B$55:$NM$244,MATCH(Feuil3!$A$32,'[1]Stats repas'!$B$55:$B$220,0)+7,MATCH(Feuil3!AK5,'[1]Stats repas'!$B$55:$NM$55)),"")</f>
        <v/>
      </c>
      <c r="AL33" t="str">
        <f>IF(INDEX('[1]Stats repas'!$B$55:$NM$244,MATCH(Feuil3!$A$32,'[1]Stats repas'!$B$55:$B$220,0)+7,MATCH(Feuil3!AK5,'[1]Stats repas'!$B$55:$NM$55))&lt;&gt;"",3,"")</f>
        <v/>
      </c>
      <c r="AM33" t="str">
        <f>IF(INDEX('[1]Stats repas'!$B$55:$NM$244,MATCH(Feuil3!$A$32,'[1]Stats repas'!$B$55:$B$220,0)+7,MATCH(Feuil3!AM5,'[1]Stats repas'!$B$55:$NM$55))&lt;&gt;"",INDEX('[1]Stats repas'!$B$55:$NM$244,MATCH(Feuil3!$A$32,'[1]Stats repas'!$B$55:$B$220,0)+7,MATCH(Feuil3!AM5,'[1]Stats repas'!$B$55:$NM$55)),"")</f>
        <v/>
      </c>
      <c r="AN33" t="str">
        <f>IF(INDEX('[1]Stats repas'!$B$55:$NM$244,MATCH(Feuil3!$A$32,'[1]Stats repas'!$B$55:$B$220,0)+7,MATCH(Feuil3!AM5,'[1]Stats repas'!$B$55:$NM$55))&lt;&gt;"",3,"")</f>
        <v/>
      </c>
      <c r="AO33" t="str">
        <f>IF(INDEX('[1]Stats repas'!$B$55:$NM$244,MATCH(Feuil3!$A$32,'[1]Stats repas'!$B$55:$B$220,0)+7,MATCH(Feuil3!AO5,'[1]Stats repas'!$B$55:$NM$55))&lt;&gt;"",INDEX('[1]Stats repas'!$B$55:$NM$244,MATCH(Feuil3!$A$32,'[1]Stats repas'!$B$55:$B$220,0)+7,MATCH(Feuil3!AO5,'[1]Stats repas'!$B$55:$NM$55)),"")</f>
        <v>K</v>
      </c>
      <c r="AP33">
        <f>IF(INDEX('[1]Stats repas'!$B$55:$NM$244,MATCH(Feuil3!$A$32,'[1]Stats repas'!$B$55:$B$220,0)+7,MATCH(Feuil3!AO5,'[1]Stats repas'!$B$55:$NM$55))&lt;&gt;"",3,"")</f>
        <v>3</v>
      </c>
      <c r="AQ33" t="str">
        <f>IF(INDEX('[1]Stats repas'!$B$55:$NM$244,MATCH(Feuil3!$A$32,'[1]Stats repas'!$B$55:$B$220,0)+7,MATCH(Feuil3!AQ5,'[1]Stats repas'!$B$55:$NM$55))&lt;&gt;"",INDEX('[1]Stats repas'!$B$55:$NM$244,MATCH(Feuil3!$A$32,'[1]Stats repas'!$B$55:$B$220,0)+7,MATCH(Feuil3!AQ5,'[1]Stats repas'!$B$55:$NM$55)),"")</f>
        <v/>
      </c>
      <c r="AR33" t="str">
        <f>IF(INDEX('[1]Stats repas'!$B$55:$NM$244,MATCH(Feuil3!$A$32,'[1]Stats repas'!$B$55:$B$220,0)+7,MATCH(Feuil3!AQ5,'[1]Stats repas'!$B$55:$NM$55))&lt;&gt;"",3,"")</f>
        <v/>
      </c>
      <c r="AS33" t="str">
        <f>IF(INDEX('[1]Stats repas'!$B$55:$NM$244,MATCH(Feuil3!$A$32,'[1]Stats repas'!$B$55:$B$220,0)+7,MATCH(Feuil3!AS5,'[1]Stats repas'!$B$55:$NM$55))&lt;&gt;"",INDEX('[1]Stats repas'!$B$55:$NM$244,MATCH(Feuil3!$A$32,'[1]Stats repas'!$B$55:$B$220,0)+7,MATCH(Feuil3!AS5,'[1]Stats repas'!$B$55:$NM$55)),"")</f>
        <v>C</v>
      </c>
      <c r="AT33">
        <f>IF(INDEX('[1]Stats repas'!$B$55:$NM$244,MATCH(Feuil3!$A$32,'[1]Stats repas'!$B$55:$B$220,0)+7,MATCH(Feuil3!AS5,'[1]Stats repas'!$B$55:$NM$55))&lt;&gt;"",3,"")</f>
        <v>3</v>
      </c>
      <c r="AU33" t="str">
        <f>IF(INDEX('[1]Stats repas'!$B$55:$NM$244,MATCH(Feuil3!$A$32,'[1]Stats repas'!$B$55:$B$220,0)+7,MATCH(Feuil3!AU5,'[1]Stats repas'!$B$55:$NM$55))&lt;&gt;"",INDEX('[1]Stats repas'!$B$55:$NM$244,MATCH(Feuil3!$A$32,'[1]Stats repas'!$B$55:$B$220,0)+7,MATCH(Feuil3!AU5,'[1]Stats repas'!$B$55:$NM$55)),"")</f>
        <v/>
      </c>
      <c r="AV33" t="str">
        <f>IF(INDEX('[1]Stats repas'!$B$55:$NM$244,MATCH(Feuil3!$A$32,'[1]Stats repas'!$B$55:$B$220,0)+7,MATCH(Feuil3!AU5,'[1]Stats repas'!$B$55:$NM$55))&lt;&gt;"",3,"")</f>
        <v/>
      </c>
      <c r="AW33" t="str">
        <f>IF(INDEX('[1]Stats repas'!$B$55:$NM$244,MATCH(Feuil3!$A$32,'[1]Stats repas'!$B$55:$B$220,0)+7,MATCH(Feuil3!AW5,'[1]Stats repas'!$B$55:$NM$55))&lt;&gt;"",INDEX('[1]Stats repas'!$B$55:$NM$244,MATCH(Feuil3!$A$32,'[1]Stats repas'!$B$55:$B$220,0)+7,MATCH(Feuil3!AW5,'[1]Stats repas'!$B$55:$NM$55)),"")</f>
        <v/>
      </c>
      <c r="AX33" t="str">
        <f>IF(INDEX('[1]Stats repas'!$B$55:$NM$244,MATCH(Feuil3!$A$32,'[1]Stats repas'!$B$55:$B$220,0)+7,MATCH(Feuil3!AW5,'[1]Stats repas'!$B$55:$NM$55))&lt;&gt;"",3,"")</f>
        <v/>
      </c>
      <c r="AY33" t="str">
        <f>IF(INDEX('[1]Stats repas'!$B$55:$NM$244,MATCH(Feuil3!$A$32,'[1]Stats repas'!$B$55:$B$220,0)+7,MATCH(Feuil3!AY5,'[1]Stats repas'!$B$55:$NM$55))&lt;&gt;"",INDEX('[1]Stats repas'!$B$55:$NM$244,MATCH(Feuil3!$A$32,'[1]Stats repas'!$B$55:$B$220,0)+7,MATCH(Feuil3!AY5,'[1]Stats repas'!$B$55:$NM$55)),"")</f>
        <v/>
      </c>
      <c r="AZ33" t="str">
        <f>IF(INDEX('[1]Stats repas'!$B$55:$NM$244,MATCH(Feuil3!$A$32,'[1]Stats repas'!$B$55:$B$220,0)+7,MATCH(Feuil3!AY5,'[1]Stats repas'!$B$55:$NM$55))&lt;&gt;"",3,"")</f>
        <v/>
      </c>
      <c r="BA33" t="str">
        <f>IF(INDEX('[1]Stats repas'!$B$55:$NM$244,MATCH(Feuil3!$A$32,'[1]Stats repas'!$B$55:$B$220,0)+7,MATCH(Feuil3!BA5,'[1]Stats repas'!$B$55:$NM$55))&lt;&gt;"",INDEX('[1]Stats repas'!$B$55:$NM$244,MATCH(Feuil3!$A$32,'[1]Stats repas'!$B$55:$B$220,0)+7,MATCH(Feuil3!BA5,'[1]Stats repas'!$B$55:$NM$55)),"")</f>
        <v/>
      </c>
      <c r="BB33" t="str">
        <f>IF(INDEX('[1]Stats repas'!$B$55:$NM$244,MATCH(Feuil3!$A$32,'[1]Stats repas'!$B$55:$B$220,0)+7,MATCH(Feuil3!BA5,'[1]Stats repas'!$B$55:$NM$55))&lt;&gt;"",3,"")</f>
        <v/>
      </c>
      <c r="BC33" t="str">
        <f>IF(INDEX('[1]Stats repas'!$B$55:$NM$244,MATCH(Feuil3!$A$32,'[1]Stats repas'!$B$55:$B$220,0)+7,MATCH(Feuil3!BC5,'[1]Stats repas'!$B$55:$NM$55))&lt;&gt;"",INDEX('[1]Stats repas'!$B$55:$NM$244,MATCH(Feuil3!$A$32,'[1]Stats repas'!$B$55:$B$220,0)+7,MATCH(Feuil3!BC5,'[1]Stats repas'!$B$55:$NM$55)),"")</f>
        <v/>
      </c>
      <c r="BD33" t="str">
        <f>IF(INDEX('[1]Stats repas'!$B$55:$NM$244,MATCH(Feuil3!$A$32,'[1]Stats repas'!$B$55:$B$220,0)+7,MATCH(Feuil3!BC5,'[1]Stats repas'!$B$55:$NM$55))&lt;&gt;"",3,"")</f>
        <v/>
      </c>
      <c r="BE33" t="str">
        <f>IF(INDEX('[1]Stats repas'!$B$55:$NM$244,MATCH(Feuil3!$A$32,'[1]Stats repas'!$B$55:$B$220,0)+7,MATCH(Feuil3!BE5,'[1]Stats repas'!$B$55:$NM$55))&lt;&gt;"",INDEX('[1]Stats repas'!$B$55:$NM$244,MATCH(Feuil3!$A$32,'[1]Stats repas'!$B$55:$B$220,0)+7,MATCH(Feuil3!BE5,'[1]Stats repas'!$B$55:$NM$55)),"")</f>
        <v/>
      </c>
      <c r="BF33" t="str">
        <f>IF(INDEX('[1]Stats repas'!$B$55:$NM$244,MATCH(Feuil3!$A$32,'[1]Stats repas'!$B$55:$B$220,0)+7,MATCH(Feuil3!BE5,'[1]Stats repas'!$B$55:$NM$55))&lt;&gt;"",3,"")</f>
        <v/>
      </c>
      <c r="BG33" t="str">
        <f>IF(INDEX('[1]Stats repas'!$B$55:$NM$244,MATCH(Feuil3!$A$32,'[1]Stats repas'!$B$55:$B$220,0)+7,MATCH(Feuil3!BG5,'[1]Stats repas'!$B$55:$NM$55))&lt;&gt;"",INDEX('[1]Stats repas'!$B$55:$NM$244,MATCH(Feuil3!$A$32,'[1]Stats repas'!$B$55:$B$220,0)+7,MATCH(Feuil3!BG5,'[1]Stats repas'!$B$55:$NM$55)),"")</f>
        <v>C</v>
      </c>
      <c r="BH33">
        <f>IF(INDEX('[1]Stats repas'!$B$55:$NM$244,MATCH(Feuil3!$A$32,'[1]Stats repas'!$B$55:$B$220,0)+7,MATCH(Feuil3!BG5,'[1]Stats repas'!$B$55:$NM$55))&lt;&gt;"",3,"")</f>
        <v>3</v>
      </c>
      <c r="BI33" t="str">
        <f>IF(INDEX('[1]Stats repas'!$B$55:$NM$244,MATCH(Feuil3!$A$32,'[1]Stats repas'!$B$55:$B$220,0)+7,MATCH(Feuil3!BI5,'[1]Stats repas'!$B$55:$NM$55))&lt;&gt;"",INDEX('[1]Stats repas'!$B$55:$NM$244,MATCH(Feuil3!$A$32,'[1]Stats repas'!$B$55:$B$220,0)+7,MATCH(Feuil3!BI5,'[1]Stats repas'!$B$55:$NM$55)),"")</f>
        <v/>
      </c>
      <c r="BJ33" t="str">
        <f>IF(INDEX('[1]Stats repas'!$B$55:$NM$244,MATCH(Feuil3!$A$32,'[1]Stats repas'!$B$55:$B$220,0)+7,MATCH(Feuil3!BI5,'[1]Stats repas'!$B$55:$NM$55))&lt;&gt;"",3,"")</f>
        <v/>
      </c>
      <c r="BK33" t="str">
        <f>IF(INDEX('[1]Stats repas'!$B$55:$NM$244,MATCH(Feuil3!$A$32,'[1]Stats repas'!$B$55:$B$220,0)+7,MATCH(Feuil3!BK5,'[1]Stats repas'!$B$55:$NM$55))&lt;&gt;"",INDEX('[1]Stats repas'!$B$55:$NM$244,MATCH(Feuil3!$A$32,'[1]Stats repas'!$B$55:$B$220,0)+7,MATCH(Feuil3!BK5,'[1]Stats repas'!$B$55:$NM$55)),"")</f>
        <v/>
      </c>
      <c r="BL33" t="str">
        <f>IF(INDEX('[1]Stats repas'!$B$55:$NM$244,MATCH(Feuil3!$A$32,'[1]Stats repas'!$B$55:$B$220,0)+7,MATCH(Feuil3!BK5,'[1]Stats repas'!$B$55:$NM$55))&lt;&gt;"",3,"")</f>
        <v/>
      </c>
      <c r="BM33" t="str">
        <f>IF(INDEX('[1]Stats repas'!$B$55:$NM$244,MATCH(Feuil3!$A$32,'[1]Stats repas'!$B$55:$B$220,0)+7,MATCH(Feuil3!BM5,'[1]Stats repas'!$B$55:$NM$55))&lt;&gt;"",INDEX('[1]Stats repas'!$B$55:$NM$244,MATCH(Feuil3!$A$32,'[1]Stats repas'!$B$55:$B$220,0)+7,MATCH(Feuil3!BM5,'[1]Stats repas'!$B$55:$NM$55)),"")</f>
        <v/>
      </c>
      <c r="BN33" t="str">
        <f>IF(INDEX('[1]Stats repas'!$B$55:$NM$244,MATCH(Feuil3!$A$32,'[1]Stats repas'!$B$55:$B$220,0)+7,MATCH(Feuil3!BM5,'[1]Stats repas'!$B$55:$NM$55))&lt;&gt;"",3,"")</f>
        <v/>
      </c>
      <c r="BO33" t="str">
        <f>IF(INDEX('[1]Stats repas'!$B$55:$NM$244,MATCH(Feuil3!$A$32,'[1]Stats repas'!$B$55:$B$220,0)+7,MATCH(Feuil3!BO5,'[1]Stats repas'!$B$55:$NM$55))&lt;&gt;"",INDEX('[1]Stats repas'!$B$55:$NM$244,MATCH(Feuil3!$A$32,'[1]Stats repas'!$B$55:$B$220,0)+7,MATCH(Feuil3!BO5,'[1]Stats repas'!$B$55:$NM$55)),"")</f>
        <v/>
      </c>
      <c r="BP33" t="str">
        <f>IF(INDEX('[1]Stats repas'!$B$55:$NM$244,MATCH(Feuil3!$A$32,'[1]Stats repas'!$B$55:$B$220,0)+7,MATCH(Feuil3!BO5,'[1]Stats repas'!$B$55:$NM$55))&lt;&gt;"",3,"")</f>
        <v/>
      </c>
      <c r="BQ33" t="str">
        <f>IF(INDEX('[1]Stats repas'!$B$55:$NM$244,MATCH(Feuil3!$A$32,'[1]Stats repas'!$B$55:$B$220,0)+7,MATCH(Feuil3!BQ5,'[1]Stats repas'!$B$55:$NM$55))&lt;&gt;"",INDEX('[1]Stats repas'!$B$55:$NM$244,MATCH(Feuil3!$A$32,'[1]Stats repas'!$B$55:$B$220,0)+7,MATCH(Feuil3!BQ5,'[1]Stats repas'!$B$55:$NM$55)),"")</f>
        <v/>
      </c>
      <c r="BR33" t="str">
        <f>IF(INDEX('[1]Stats repas'!$B$55:$NM$244,MATCH(Feuil3!$A$32,'[1]Stats repas'!$B$55:$B$220,0)+7,MATCH(Feuil3!BQ5,'[1]Stats repas'!$B$55:$NM$55))&lt;&gt;"",3,"")</f>
        <v/>
      </c>
      <c r="BS33" t="str">
        <f>IF(INDEX('[1]Stats repas'!$B$55:$NM$244,MATCH(Feuil3!$A$32,'[1]Stats repas'!$B$55:$B$220,0)+7,MATCH(Feuil3!BS5,'[1]Stats repas'!$B$55:$NM$55))&lt;&gt;"",INDEX('[1]Stats repas'!$B$55:$NM$244,MATCH(Feuil3!$A$32,'[1]Stats repas'!$B$55:$B$220,0)+7,MATCH(Feuil3!BS5,'[1]Stats repas'!$B$55:$NM$55)),"")</f>
        <v/>
      </c>
      <c r="BT33" t="str">
        <f>IF(INDEX('[1]Stats repas'!$B$55:$NM$244,MATCH(Feuil3!$A$32,'[1]Stats repas'!$B$55:$B$220,0)+7,MATCH(Feuil3!BS5,'[1]Stats repas'!$B$55:$NM$55))&lt;&gt;"",3,"")</f>
        <v/>
      </c>
      <c r="BU33" t="str">
        <f>IF(INDEX('[1]Stats repas'!$B$55:$NM$244,MATCH(Feuil3!$A$32,'[1]Stats repas'!$B$55:$B$220,0)+7,MATCH(Feuil3!BU5,'[1]Stats repas'!$B$55:$NM$55))&lt;&gt;"",INDEX('[1]Stats repas'!$B$55:$NM$244,MATCH(Feuil3!$A$32,'[1]Stats repas'!$B$55:$B$220,0)+7,MATCH(Feuil3!BU5,'[1]Stats repas'!$B$55:$NM$55)),"")</f>
        <v>C</v>
      </c>
      <c r="BV33">
        <f>IF(INDEX('[1]Stats repas'!$B$55:$NM$244,MATCH(Feuil3!$A$32,'[1]Stats repas'!$B$55:$B$220,0)+7,MATCH(Feuil3!BU5,'[1]Stats repas'!$B$55:$NM$55))&lt;&gt;"",3,"")</f>
        <v>3</v>
      </c>
      <c r="BW33" t="str">
        <f>IF(INDEX('[1]Stats repas'!$B$55:$NM$244,MATCH(Feuil3!$A$32,'[1]Stats repas'!$B$55:$B$220,0)+7,MATCH(Feuil3!BW5,'[1]Stats repas'!$B$55:$NM$55))&lt;&gt;"",INDEX('[1]Stats repas'!$B$55:$NM$244,MATCH(Feuil3!$A$32,'[1]Stats repas'!$B$55:$B$220,0)+7,MATCH(Feuil3!BW5,'[1]Stats repas'!$B$55:$NM$55)),"")</f>
        <v/>
      </c>
      <c r="BX33" t="str">
        <f>IF(INDEX('[1]Stats repas'!$B$55:$NM$244,MATCH(Feuil3!$A$32,'[1]Stats repas'!$B$55:$B$220,0)+7,MATCH(Feuil3!BW5,'[1]Stats repas'!$B$55:$NM$55))&lt;&gt;"",3,"")</f>
        <v/>
      </c>
      <c r="BY33" t="str">
        <f>IF(INDEX('[1]Stats repas'!$B$55:$NM$244,MATCH(Feuil3!$A$32,'[1]Stats repas'!$B$55:$B$220,0)+7,MATCH(Feuil3!BY5,'[1]Stats repas'!$B$55:$NM$55))&lt;&gt;"",INDEX('[1]Stats repas'!$B$55:$NM$244,MATCH(Feuil3!$A$32,'[1]Stats repas'!$B$55:$B$220,0)+7,MATCH(Feuil3!BY5,'[1]Stats repas'!$B$55:$NM$55)),"")</f>
        <v/>
      </c>
      <c r="BZ33" t="str">
        <f>IF(INDEX('[1]Stats repas'!$B$55:$NM$244,MATCH(Feuil3!$A$32,'[1]Stats repas'!$B$55:$B$220,0)+7,MATCH(Feuil3!BY5,'[1]Stats repas'!$B$55:$NM$55))&lt;&gt;"",3,"")</f>
        <v/>
      </c>
      <c r="CA33" t="str">
        <f>IF(INDEX('[1]Stats repas'!$B$55:$NM$244,MATCH(Feuil3!$A$32,'[1]Stats repas'!$B$55:$B$220,0)+7,MATCH(Feuil3!CA5,'[1]Stats repas'!$B$55:$NM$55))&lt;&gt;"",INDEX('[1]Stats repas'!$B$55:$NM$244,MATCH(Feuil3!$A$32,'[1]Stats repas'!$B$55:$B$220,0)+7,MATCH(Feuil3!CA5,'[1]Stats repas'!$B$55:$NM$55)),"")</f>
        <v/>
      </c>
      <c r="CB33" t="str">
        <f>IF(INDEX('[1]Stats repas'!$B$55:$NM$244,MATCH(Feuil3!$A$32,'[1]Stats repas'!$B$55:$B$220,0)+7,MATCH(Feuil3!CA5,'[1]Stats repas'!$B$55:$NM$55))&lt;&gt;"",3,"")</f>
        <v/>
      </c>
      <c r="CC33" t="str">
        <f>IF(INDEX('[1]Stats repas'!$B$55:$NM$244,MATCH(Feuil3!$A$32,'[1]Stats repas'!$B$55:$B$220,0)+7,MATCH(Feuil3!CC5,'[1]Stats repas'!$B$55:$NM$55))&lt;&gt;"",INDEX('[1]Stats repas'!$B$55:$NM$244,MATCH(Feuil3!$A$32,'[1]Stats repas'!$B$55:$B$220,0)+7,MATCH(Feuil3!CC5,'[1]Stats repas'!$B$55:$NM$55)),"")</f>
        <v/>
      </c>
      <c r="CD33" t="str">
        <f>IF(INDEX('[1]Stats repas'!$B$55:$NM$244,MATCH(Feuil3!$A$32,'[1]Stats repas'!$B$55:$B$220,0)+7,MATCH(Feuil3!CC5,'[1]Stats repas'!$B$55:$NM$55))&lt;&gt;"",3,"")</f>
        <v/>
      </c>
      <c r="CE33" t="str">
        <f>IF(INDEX('[1]Stats repas'!$B$55:$NM$244,MATCH(Feuil3!$A$32,'[1]Stats repas'!$B$55:$B$220,0)+7,MATCH(Feuil3!CE5,'[1]Stats repas'!$B$55:$NM$55))&lt;&gt;"",INDEX('[1]Stats repas'!$B$55:$NM$244,MATCH(Feuil3!$A$32,'[1]Stats repas'!$B$55:$B$220,0)+7,MATCH(Feuil3!CE5,'[1]Stats repas'!$B$55:$NM$55)),"")</f>
        <v>CAF</v>
      </c>
      <c r="CF33">
        <f>IF(INDEX('[1]Stats repas'!$B$55:$NM$244,MATCH(Feuil3!$A$32,'[1]Stats repas'!$B$55:$B$220,0)+7,MATCH(Feuil3!CE5,'[1]Stats repas'!$B$55:$NM$55))&lt;&gt;"",3,"")</f>
        <v>3</v>
      </c>
      <c r="CG33" t="str">
        <f>IF(INDEX('[1]Stats repas'!$B$55:$NM$244,MATCH(Feuil3!$A$32,'[1]Stats repas'!$B$55:$B$220,0)+7,MATCH(Feuil3!CG5,'[1]Stats repas'!$B$55:$NM$55))&lt;&gt;"",INDEX('[1]Stats repas'!$B$55:$NM$244,MATCH(Feuil3!$A$32,'[1]Stats repas'!$B$55:$B$220,0)+7,MATCH(Feuil3!CG5,'[1]Stats repas'!$B$55:$NM$55)),"")</f>
        <v/>
      </c>
      <c r="CH33" t="str">
        <f>IF(INDEX('[1]Stats repas'!$B$55:$NM$244,MATCH(Feuil3!$A$32,'[1]Stats repas'!$B$55:$B$220,0)+7,MATCH(Feuil3!CG5,'[1]Stats repas'!$B$55:$NM$55))&lt;&gt;"",3,"")</f>
        <v/>
      </c>
      <c r="CI33" t="str">
        <f>IF(INDEX('[1]Stats repas'!$B$55:$NM$244,MATCH(Feuil3!$A$32,'[1]Stats repas'!$B$55:$B$220,0)+7,MATCH(Feuil3!CI5,'[1]Stats repas'!$B$55:$NM$55))&lt;&gt;"",INDEX('[1]Stats repas'!$B$55:$NM$244,MATCH(Feuil3!$A$32,'[1]Stats repas'!$B$55:$B$220,0)+7,MATCH(Feuil3!CI5,'[1]Stats repas'!$B$55:$NM$55)),"")</f>
        <v>C</v>
      </c>
      <c r="CJ33">
        <f>IF(INDEX('[1]Stats repas'!$B$55:$NM$244,MATCH(Feuil3!$A$32,'[1]Stats repas'!$B$55:$B$220,0)+7,MATCH(Feuil3!CI5,'[1]Stats repas'!$B$55:$NM$55))&lt;&gt;"",3,"")</f>
        <v>3</v>
      </c>
      <c r="CK33" t="str">
        <f>IF(INDEX('[1]Stats repas'!$B$55:$NM$244,MATCH(Feuil3!$A$32,'[1]Stats repas'!$B$55:$B$220,0)+7,MATCH(Feuil3!CK5,'[1]Stats repas'!$B$55:$NM$55))&lt;&gt;"",INDEX('[1]Stats repas'!$B$55:$NM$244,MATCH(Feuil3!$A$32,'[1]Stats repas'!$B$55:$B$220,0)+7,MATCH(Feuil3!CK5,'[1]Stats repas'!$B$55:$NM$55)),"")</f>
        <v/>
      </c>
      <c r="CL33" t="str">
        <f>IF(INDEX('[1]Stats repas'!$B$55:$NM$244,MATCH(Feuil3!$A$32,'[1]Stats repas'!$B$55:$B$220,0)+7,MATCH(Feuil3!CK5,'[1]Stats repas'!$B$55:$NM$55))&lt;&gt;"",3,"")</f>
        <v/>
      </c>
      <c r="CM33" t="str">
        <f>IF(INDEX('[1]Stats repas'!$B$55:$NM$244,MATCH(Feuil3!$A$32,'[1]Stats repas'!$B$55:$B$220,0)+7,MATCH(Feuil3!CM5,'[1]Stats repas'!$B$55:$NM$55))&lt;&gt;"",INDEX('[1]Stats repas'!$B$55:$NM$244,MATCH(Feuil3!$A$32,'[1]Stats repas'!$B$55:$B$220,0)+7,MATCH(Feuil3!CM5,'[1]Stats repas'!$B$55:$NM$55)),"")</f>
        <v/>
      </c>
      <c r="CN33" t="str">
        <f>IF(INDEX('[1]Stats repas'!$B$55:$NM$244,MATCH(Feuil3!$A$32,'[1]Stats repas'!$B$55:$B$220,0)+7,MATCH(Feuil3!CM5,'[1]Stats repas'!$B$55:$NM$55))&lt;&gt;"",3,"")</f>
        <v/>
      </c>
      <c r="CO33" t="str">
        <f>IF(INDEX('[1]Stats repas'!$B$55:$NM$244,MATCH(Feuil3!$A$32,'[1]Stats repas'!$B$55:$B$220,0)+7,MATCH(Feuil3!CO5,'[1]Stats repas'!$B$55:$NM$55))&lt;&gt;"",INDEX('[1]Stats repas'!$B$55:$NM$244,MATCH(Feuil3!$A$32,'[1]Stats repas'!$B$55:$B$220,0)+7,MATCH(Feuil3!CO5,'[1]Stats repas'!$B$55:$NM$55)),"")</f>
        <v/>
      </c>
      <c r="CP33" t="str">
        <f>IF(INDEX('[1]Stats repas'!$B$55:$NM$244,MATCH(Feuil3!$A$32,'[1]Stats repas'!$B$55:$B$220,0)+7,MATCH(Feuil3!CO5,'[1]Stats repas'!$B$55:$NM$55))&lt;&gt;"",3,"")</f>
        <v/>
      </c>
      <c r="CQ33" t="str">
        <f>IF(INDEX('[1]Stats repas'!$B$55:$NM$244,MATCH(Feuil3!$A$32,'[1]Stats repas'!$B$55:$B$220,0)+7,MATCH(Feuil3!CQ5,'[1]Stats repas'!$B$55:$NM$55))&lt;&gt;"",INDEX('[1]Stats repas'!$B$55:$NM$244,MATCH(Feuil3!$A$32,'[1]Stats repas'!$B$55:$B$220,0)+7,MATCH(Feuil3!CQ5,'[1]Stats repas'!$B$55:$NM$55)),"")</f>
        <v/>
      </c>
      <c r="CR33" t="str">
        <f>IF(INDEX('[1]Stats repas'!$B$55:$NM$244,MATCH(Feuil3!$A$32,'[1]Stats repas'!$B$55:$B$220,0)+7,MATCH(Feuil3!CQ5,'[1]Stats repas'!$B$55:$NM$55))&lt;&gt;"",3,"")</f>
        <v/>
      </c>
      <c r="CS33" t="str">
        <f>IF(INDEX('[1]Stats repas'!$B$55:$NM$244,MATCH(Feuil3!$A$32,'[1]Stats repas'!$B$55:$B$220,0)+7,MATCH(Feuil3!CS5,'[1]Stats repas'!$B$55:$NM$55))&lt;&gt;"",INDEX('[1]Stats repas'!$B$55:$NM$244,MATCH(Feuil3!$A$32,'[1]Stats repas'!$B$55:$B$220,0)+7,MATCH(Feuil3!CS5,'[1]Stats repas'!$B$55:$NM$55)),"")</f>
        <v/>
      </c>
      <c r="CT33" t="str">
        <f>IF(INDEX('[1]Stats repas'!$B$55:$NM$244,MATCH(Feuil3!$A$32,'[1]Stats repas'!$B$55:$B$220,0)+7,MATCH(Feuil3!CS5,'[1]Stats repas'!$B$55:$NM$55))&lt;&gt;"",3,"")</f>
        <v/>
      </c>
      <c r="CU33" t="str">
        <f>IF(INDEX('[1]Stats repas'!$B$55:$NM$244,MATCH(Feuil3!$A$32,'[1]Stats repas'!$B$55:$B$220,0)+7,MATCH(Feuil3!CU5,'[1]Stats repas'!$B$55:$NM$55))&lt;&gt;"",INDEX('[1]Stats repas'!$B$55:$NM$244,MATCH(Feuil3!$A$32,'[1]Stats repas'!$B$55:$B$220,0)+7,MATCH(Feuil3!CU5,'[1]Stats repas'!$B$55:$NM$55)),"")</f>
        <v/>
      </c>
      <c r="CV33" t="str">
        <f>IF(INDEX('[1]Stats repas'!$B$55:$NM$244,MATCH(Feuil3!$A$32,'[1]Stats repas'!$B$55:$B$220,0)+7,MATCH(Feuil3!CU5,'[1]Stats repas'!$B$55:$NM$55))&lt;&gt;"",3,"")</f>
        <v/>
      </c>
      <c r="CW33" t="str">
        <f>IF(INDEX('[1]Stats repas'!$B$55:$NM$244,MATCH(Feuil3!$A$32,'[1]Stats repas'!$B$55:$B$220,0)+7,MATCH(Feuil3!CW5,'[1]Stats repas'!$B$55:$NM$55))&lt;&gt;"",INDEX('[1]Stats repas'!$B$55:$NM$244,MATCH(Feuil3!$A$32,'[1]Stats repas'!$B$55:$B$220,0)+7,MATCH(Feuil3!CW5,'[1]Stats repas'!$B$55:$NM$55)),"")</f>
        <v>C</v>
      </c>
      <c r="CX33">
        <f>IF(INDEX('[1]Stats repas'!$B$55:$NM$244,MATCH(Feuil3!$A$32,'[1]Stats repas'!$B$55:$B$220,0)+7,MATCH(Feuil3!CW5,'[1]Stats repas'!$B$55:$NM$55))&lt;&gt;"",3,"")</f>
        <v>3</v>
      </c>
      <c r="CY33" t="str">
        <f>IF(INDEX('[1]Stats repas'!$B$55:$NM$244,MATCH(Feuil3!$A$32,'[1]Stats repas'!$B$55:$B$220,0)+7,MATCH(Feuil3!CY5,'[1]Stats repas'!$B$55:$NM$55))&lt;&gt;"",INDEX('[1]Stats repas'!$B$55:$NM$244,MATCH(Feuil3!$A$32,'[1]Stats repas'!$B$55:$B$220,0)+7,MATCH(Feuil3!CY5,'[1]Stats repas'!$B$55:$NM$55)),"")</f>
        <v/>
      </c>
      <c r="CZ33" t="str">
        <f>IF(INDEX('[1]Stats repas'!$B$55:$NM$244,MATCH(Feuil3!$A$32,'[1]Stats repas'!$B$55:$B$220,0)+7,MATCH(Feuil3!CY5,'[1]Stats repas'!$B$55:$NM$55))&lt;&gt;"",3,"")</f>
        <v/>
      </c>
      <c r="DA33" t="str">
        <f>IF(INDEX('[1]Stats repas'!$B$55:$NM$244,MATCH(Feuil3!$A$32,'[1]Stats repas'!$B$55:$B$220,0)+7,MATCH(Feuil3!DA5,'[1]Stats repas'!$B$55:$NM$55))&lt;&gt;"",INDEX('[1]Stats repas'!$B$55:$NM$244,MATCH(Feuil3!$A$32,'[1]Stats repas'!$B$55:$B$220,0)+7,MATCH(Feuil3!DA5,'[1]Stats repas'!$B$55:$NM$55)),"")</f>
        <v/>
      </c>
      <c r="DB33" t="str">
        <f>IF(INDEX('[1]Stats repas'!$B$55:$NM$244,MATCH(Feuil3!$A$32,'[1]Stats repas'!$B$55:$B$220,0)+7,MATCH(Feuil3!DA5,'[1]Stats repas'!$B$55:$NM$55))&lt;&gt;"",3,"")</f>
        <v/>
      </c>
      <c r="DC33" t="str">
        <f>IF(INDEX('[1]Stats repas'!$B$55:$NM$244,MATCH(Feuil3!$A$32,'[1]Stats repas'!$B$55:$B$220,0)+7,MATCH(Feuil3!DC5,'[1]Stats repas'!$B$55:$NM$55))&lt;&gt;"",INDEX('[1]Stats repas'!$B$55:$NM$244,MATCH(Feuil3!$A$32,'[1]Stats repas'!$B$55:$B$220,0)+7,MATCH(Feuil3!DC5,'[1]Stats repas'!$B$55:$NM$55)),"")</f>
        <v/>
      </c>
      <c r="DD33" t="str">
        <f>IF(INDEX('[1]Stats repas'!$B$55:$NM$244,MATCH(Feuil3!$A$32,'[1]Stats repas'!$B$55:$B$220,0)+7,MATCH(Feuil3!DC5,'[1]Stats repas'!$B$55:$NM$55))&lt;&gt;"",3,"")</f>
        <v/>
      </c>
      <c r="DE33" t="str">
        <f>IF(INDEX('[1]Stats repas'!$B$55:$NM$244,MATCH(Feuil3!$A$32,'[1]Stats repas'!$B$55:$B$220,0)+7,MATCH(Feuil3!DE5,'[1]Stats repas'!$B$55:$NM$55))&lt;&gt;"",INDEX('[1]Stats repas'!$B$55:$NM$244,MATCH(Feuil3!$A$32,'[1]Stats repas'!$B$55:$B$220,0)+7,MATCH(Feuil3!DE5,'[1]Stats repas'!$B$55:$NM$55)),"")</f>
        <v/>
      </c>
      <c r="DF33" t="str">
        <f>IF(INDEX('[1]Stats repas'!$B$55:$NM$244,MATCH(Feuil3!$A$32,'[1]Stats repas'!$B$55:$B$220,0)+7,MATCH(Feuil3!DE5,'[1]Stats repas'!$B$55:$NM$55))&lt;&gt;"",3,"")</f>
        <v/>
      </c>
      <c r="DG33" t="str">
        <f>IF(INDEX('[1]Stats repas'!$B$55:$NM$244,MATCH(Feuil3!$A$32,'[1]Stats repas'!$B$55:$B$220,0)+7,MATCH(Feuil3!DG5,'[1]Stats repas'!$B$55:$NM$55))&lt;&gt;"",INDEX('[1]Stats repas'!$B$55:$NM$244,MATCH(Feuil3!$A$32,'[1]Stats repas'!$B$55:$B$220,0)+7,MATCH(Feuil3!DG5,'[1]Stats repas'!$B$55:$NM$55)),"")</f>
        <v>blue</v>
      </c>
      <c r="DH33">
        <f>IF(INDEX('[1]Stats repas'!$B$55:$NM$244,MATCH(Feuil3!$A$32,'[1]Stats repas'!$B$55:$B$220,0)+7,MATCH(Feuil3!DG5,'[1]Stats repas'!$B$55:$NM$55))&lt;&gt;"",3,"")</f>
        <v>3</v>
      </c>
      <c r="DI33" t="str">
        <f>IF(INDEX('[1]Stats repas'!$B$55:$NM$244,MATCH(Feuil3!$A$32,'[1]Stats repas'!$B$55:$B$220,0)+7,MATCH(Feuil3!DI5,'[1]Stats repas'!$B$55:$NM$55))&lt;&gt;"",INDEX('[1]Stats repas'!$B$55:$NM$244,MATCH(Feuil3!$A$32,'[1]Stats repas'!$B$55:$B$220,0)+7,MATCH(Feuil3!DI5,'[1]Stats repas'!$B$55:$NM$55)),"")</f>
        <v/>
      </c>
      <c r="DJ33" t="str">
        <f>IF(INDEX('[1]Stats repas'!$B$55:$NM$244,MATCH(Feuil3!$A$32,'[1]Stats repas'!$B$55:$B$220,0)+7,MATCH(Feuil3!DI5,'[1]Stats repas'!$B$55:$NM$55))&lt;&gt;"",3,"")</f>
        <v/>
      </c>
      <c r="DK33" t="str">
        <f>IF(INDEX('[1]Stats repas'!$B$55:$NM$244,MATCH(Feuil3!$A$32,'[1]Stats repas'!$B$55:$B$220,0)+7,MATCH(Feuil3!DK5,'[1]Stats repas'!$B$55:$NM$55))&lt;&gt;"",INDEX('[1]Stats repas'!$B$55:$NM$244,MATCH(Feuil3!$A$32,'[1]Stats repas'!$B$55:$B$220,0)+7,MATCH(Feuil3!DK5,'[1]Stats repas'!$B$55:$NM$55)),"")</f>
        <v>C</v>
      </c>
      <c r="DL33">
        <f>IF(INDEX('[1]Stats repas'!$B$55:$NM$244,MATCH(Feuil3!$A$32,'[1]Stats repas'!$B$55:$B$220,0)+7,MATCH(Feuil3!DK5,'[1]Stats repas'!$B$55:$NM$55))&lt;&gt;"",3,"")</f>
        <v>3</v>
      </c>
      <c r="DM33" t="str">
        <f>IF(INDEX('[1]Stats repas'!$B$55:$NM$244,MATCH(Feuil3!$A$32,'[1]Stats repas'!$B$55:$B$220,0)+7,MATCH(Feuil3!DM5,'[1]Stats repas'!$B$55:$NM$55))&lt;&gt;"",INDEX('[1]Stats repas'!$B$55:$NM$244,MATCH(Feuil3!$A$32,'[1]Stats repas'!$B$55:$B$220,0)+7,MATCH(Feuil3!DM5,'[1]Stats repas'!$B$55:$NM$55)),"")</f>
        <v/>
      </c>
      <c r="DN33" t="str">
        <f>IF(INDEX('[1]Stats repas'!$B$55:$NM$244,MATCH(Feuil3!$A$32,'[1]Stats repas'!$B$55:$B$220,0)+7,MATCH(Feuil3!DM5,'[1]Stats repas'!$B$55:$NM$55))&lt;&gt;"",3,"")</f>
        <v/>
      </c>
      <c r="DO33" t="str">
        <f>IF(INDEX('[1]Stats repas'!$B$55:$NM$244,MATCH(Feuil3!$A$32,'[1]Stats repas'!$B$55:$B$220,0)+7,MATCH(Feuil3!DO5,'[1]Stats repas'!$B$55:$NM$55))&lt;&gt;"",INDEX('[1]Stats repas'!$B$55:$NM$244,MATCH(Feuil3!$A$32,'[1]Stats repas'!$B$55:$B$220,0)+7,MATCH(Feuil3!DO5,'[1]Stats repas'!$B$55:$NM$55)),"")</f>
        <v/>
      </c>
      <c r="DP33" t="str">
        <f>IF(INDEX('[1]Stats repas'!$B$55:$NM$244,MATCH(Feuil3!$A$32,'[1]Stats repas'!$B$55:$B$220,0)+7,MATCH(Feuil3!DO5,'[1]Stats repas'!$B$55:$NM$55))&lt;&gt;"",3,"")</f>
        <v/>
      </c>
      <c r="DQ33" t="str">
        <f>IF(INDEX('[1]Stats repas'!$B$55:$NM$244,MATCH(Feuil3!$A$32,'[1]Stats repas'!$B$55:$B$220,0)+7,MATCH(Feuil3!DQ5,'[1]Stats repas'!$B$55:$NM$55))&lt;&gt;"",INDEX('[1]Stats repas'!$B$55:$NM$244,MATCH(Feuil3!$A$32,'[1]Stats repas'!$B$55:$B$220,0)+7,MATCH(Feuil3!DQ5,'[1]Stats repas'!$B$55:$NM$55)),"")</f>
        <v/>
      </c>
      <c r="DR33" t="str">
        <f>IF(INDEX('[1]Stats repas'!$B$55:$NM$244,MATCH(Feuil3!$A$32,'[1]Stats repas'!$B$55:$B$220,0)+7,MATCH(Feuil3!DQ5,'[1]Stats repas'!$B$55:$NM$55))&lt;&gt;"",3,"")</f>
        <v/>
      </c>
      <c r="DS33" t="str">
        <f>IF(INDEX('[1]Stats repas'!$B$55:$NM$244,MATCH(Feuil3!$A$32,'[1]Stats repas'!$B$55:$B$220,0)+7,MATCH(Feuil3!DS5,'[1]Stats repas'!$B$55:$NM$55))&lt;&gt;"",INDEX('[1]Stats repas'!$B$55:$NM$244,MATCH(Feuil3!$A$32,'[1]Stats repas'!$B$55:$B$220,0)+7,MATCH(Feuil3!DS5,'[1]Stats repas'!$B$55:$NM$55)),"")</f>
        <v/>
      </c>
      <c r="DT33" t="str">
        <f>IF(INDEX('[1]Stats repas'!$B$55:$NM$244,MATCH(Feuil3!$A$32,'[1]Stats repas'!$B$55:$B$220,0)+7,MATCH(Feuil3!DS5,'[1]Stats repas'!$B$55:$NM$55))&lt;&gt;"",3,"")</f>
        <v/>
      </c>
      <c r="DU33" t="str">
        <f>IF(INDEX('[1]Stats repas'!$B$55:$NM$244,MATCH(Feuil3!$A$32,'[1]Stats repas'!$B$55:$B$220,0)+7,MATCH(Feuil3!DU5,'[1]Stats repas'!$B$55:$NM$55))&lt;&gt;"",INDEX('[1]Stats repas'!$B$55:$NM$244,MATCH(Feuil3!$A$32,'[1]Stats repas'!$B$55:$B$220,0)+7,MATCH(Feuil3!DU5,'[1]Stats repas'!$B$55:$NM$55)),"")</f>
        <v/>
      </c>
      <c r="DV33" t="str">
        <f>IF(INDEX('[1]Stats repas'!$B$55:$NM$244,MATCH(Feuil3!$A$32,'[1]Stats repas'!$B$55:$B$220,0)+7,MATCH(Feuil3!DU5,'[1]Stats repas'!$B$55:$NM$55))&lt;&gt;"",3,"")</f>
        <v/>
      </c>
      <c r="DW33" t="str">
        <f>IF(INDEX('[1]Stats repas'!$B$55:$NM$244,MATCH(Feuil3!$A$32,'[1]Stats repas'!$B$55:$B$220,0)+7,MATCH(Feuil3!DW5,'[1]Stats repas'!$B$55:$NM$55))&lt;&gt;"",INDEX('[1]Stats repas'!$B$55:$NM$244,MATCH(Feuil3!$A$32,'[1]Stats repas'!$B$55:$B$220,0)+7,MATCH(Feuil3!DW5,'[1]Stats repas'!$B$55:$NM$55)),"")</f>
        <v/>
      </c>
      <c r="DX33" t="str">
        <f>IF(INDEX('[1]Stats repas'!$B$55:$NM$244,MATCH(Feuil3!$A$32,'[1]Stats repas'!$B$55:$B$220,0)+7,MATCH(Feuil3!DW5,'[1]Stats repas'!$B$55:$NM$55))&lt;&gt;"",3,"")</f>
        <v/>
      </c>
      <c r="DY33" t="str">
        <f>IF(INDEX('[1]Stats repas'!$B$55:$NM$244,MATCH(Feuil3!$A$32,'[1]Stats repas'!$B$55:$B$220,0)+7,MATCH(Feuil3!DY5,'[1]Stats repas'!$B$55:$NM$55))&lt;&gt;"",INDEX('[1]Stats repas'!$B$55:$NM$244,MATCH(Feuil3!$A$32,'[1]Stats repas'!$B$55:$B$220,0)+7,MATCH(Feuil3!DY5,'[1]Stats repas'!$B$55:$NM$55)),"")</f>
        <v>C</v>
      </c>
      <c r="DZ33">
        <f>IF(INDEX('[1]Stats repas'!$B$55:$NM$244,MATCH(Feuil3!$A$32,'[1]Stats repas'!$B$55:$B$220,0)+7,MATCH(Feuil3!DY5,'[1]Stats repas'!$B$55:$NM$55))&lt;&gt;"",3,"")</f>
        <v>3</v>
      </c>
      <c r="EA33" t="str">
        <f>IF(INDEX('[1]Stats repas'!$B$55:$NM$244,MATCH(Feuil3!$A$32,'[1]Stats repas'!$B$55:$B$220,0)+7,MATCH(Feuil3!EA5,'[1]Stats repas'!$B$55:$NM$55))&lt;&gt;"",INDEX('[1]Stats repas'!$B$55:$NM$244,MATCH(Feuil3!$A$32,'[1]Stats repas'!$B$55:$B$220,0)+7,MATCH(Feuil3!EA5,'[1]Stats repas'!$B$55:$NM$55)),"")</f>
        <v/>
      </c>
      <c r="EB33" t="str">
        <f>IF(INDEX('[1]Stats repas'!$B$55:$NM$244,MATCH(Feuil3!$A$32,'[1]Stats repas'!$B$55:$B$220,0)+7,MATCH(Feuil3!EA5,'[1]Stats repas'!$B$55:$NM$55))&lt;&gt;"",3,"")</f>
        <v/>
      </c>
      <c r="EC33" t="str">
        <f>IF(INDEX('[1]Stats repas'!$B$55:$NM$244,MATCH(Feuil3!$A$32,'[1]Stats repas'!$B$55:$B$220,0)+7,MATCH(Feuil3!EC5,'[1]Stats repas'!$B$55:$NM$55))&lt;&gt;"",INDEX('[1]Stats repas'!$B$55:$NM$244,MATCH(Feuil3!$A$32,'[1]Stats repas'!$B$55:$B$220,0)+7,MATCH(Feuil3!EC5,'[1]Stats repas'!$B$55:$NM$55)),"")</f>
        <v/>
      </c>
      <c r="ED33" t="str">
        <f>IF(INDEX('[1]Stats repas'!$B$55:$NM$244,MATCH(Feuil3!$A$32,'[1]Stats repas'!$B$55:$B$220,0)+7,MATCH(Feuil3!EC5,'[1]Stats repas'!$B$55:$NM$55))&lt;&gt;"",3,"")</f>
        <v/>
      </c>
      <c r="EE33" t="str">
        <f>IF(INDEX('[1]Stats repas'!$B$55:$NM$244,MATCH(Feuil3!$A$32,'[1]Stats repas'!$B$55:$B$220,0)+7,MATCH(Feuil3!EE5,'[1]Stats repas'!$B$55:$NM$55))&lt;&gt;"",INDEX('[1]Stats repas'!$B$55:$NM$244,MATCH(Feuil3!$A$32,'[1]Stats repas'!$B$55:$B$220,0)+7,MATCH(Feuil3!EE5,'[1]Stats repas'!$B$55:$NM$55)),"")</f>
        <v/>
      </c>
      <c r="EF33" t="str">
        <f>IF(INDEX('[1]Stats repas'!$B$55:$NM$244,MATCH(Feuil3!$A$32,'[1]Stats repas'!$B$55:$B$220,0)+7,MATCH(Feuil3!EE5,'[1]Stats repas'!$B$55:$NM$55))&lt;&gt;"",3,"")</f>
        <v/>
      </c>
      <c r="EG33" t="str">
        <f>IF(INDEX('[1]Stats repas'!$B$55:$NM$244,MATCH(Feuil3!$A$32,'[1]Stats repas'!$B$55:$B$220,0)+7,MATCH(Feuil3!EG5,'[1]Stats repas'!$B$55:$NM$55))&lt;&gt;"",INDEX('[1]Stats repas'!$B$55:$NM$244,MATCH(Feuil3!$A$32,'[1]Stats repas'!$B$55:$B$220,0)+7,MATCH(Feuil3!EG5,'[1]Stats repas'!$B$55:$NM$55)),"")</f>
        <v/>
      </c>
      <c r="EH33" t="str">
        <f>IF(INDEX('[1]Stats repas'!$B$55:$NM$244,MATCH(Feuil3!$A$32,'[1]Stats repas'!$B$55:$B$220,0)+7,MATCH(Feuil3!EG5,'[1]Stats repas'!$B$55:$NM$55))&lt;&gt;"",3,"")</f>
        <v/>
      </c>
      <c r="EI33" t="str">
        <f>IF(INDEX('[1]Stats repas'!$B$55:$NM$244,MATCH(Feuil3!$A$32,'[1]Stats repas'!$B$55:$B$220,0)+7,MATCH(Feuil3!EI5,'[1]Stats repas'!$B$55:$NM$55))&lt;&gt;"",INDEX('[1]Stats repas'!$B$55:$NM$244,MATCH(Feuil3!$A$32,'[1]Stats repas'!$B$55:$B$220,0)+7,MATCH(Feuil3!EI5,'[1]Stats repas'!$B$55:$NM$55)),"")</f>
        <v/>
      </c>
      <c r="EJ33" t="str">
        <f>IF(INDEX('[1]Stats repas'!$B$55:$NM$244,MATCH(Feuil3!$A$32,'[1]Stats repas'!$B$55:$B$220,0)+7,MATCH(Feuil3!EI5,'[1]Stats repas'!$B$55:$NM$55))&lt;&gt;"",3,"")</f>
        <v/>
      </c>
      <c r="EK33" t="str">
        <f>IF(INDEX('[1]Stats repas'!$B$55:$NM$244,MATCH(Feuil3!$A$32,'[1]Stats repas'!$B$55:$B$220,0)+7,MATCH(Feuil3!EK5,'[1]Stats repas'!$B$55:$NM$55))&lt;&gt;"",INDEX('[1]Stats repas'!$B$55:$NM$244,MATCH(Feuil3!$A$32,'[1]Stats repas'!$B$55:$B$220,0)+7,MATCH(Feuil3!EK5,'[1]Stats repas'!$B$55:$NM$55)),"")</f>
        <v/>
      </c>
      <c r="EL33" t="str">
        <f>IF(INDEX('[1]Stats repas'!$B$55:$NM$244,MATCH(Feuil3!$A$32,'[1]Stats repas'!$B$55:$B$220,0)+7,MATCH(Feuil3!EK5,'[1]Stats repas'!$B$55:$NM$55))&lt;&gt;"",3,"")</f>
        <v/>
      </c>
      <c r="EM33" t="str">
        <f>IF(INDEX('[1]Stats repas'!$B$55:$NM$244,MATCH(Feuil3!$A$32,'[1]Stats repas'!$B$55:$B$220,0)+7,MATCH(Feuil3!EM5,'[1]Stats repas'!$B$55:$NM$55))&lt;&gt;"",INDEX('[1]Stats repas'!$B$55:$NM$244,MATCH(Feuil3!$A$32,'[1]Stats repas'!$B$55:$B$220,0)+7,MATCH(Feuil3!EM5,'[1]Stats repas'!$B$55:$NM$55)),"")</f>
        <v>C</v>
      </c>
      <c r="EN33">
        <f>IF(INDEX('[1]Stats repas'!$B$55:$NM$244,MATCH(Feuil3!$A$32,'[1]Stats repas'!$B$55:$B$220,0)+7,MATCH(Feuil3!EM5,'[1]Stats repas'!$B$55:$NM$55))&lt;&gt;"",3,"")</f>
        <v>3</v>
      </c>
      <c r="EO33" t="str">
        <f>IF(INDEX('[1]Stats repas'!$B$55:$NM$244,MATCH(Feuil3!$A$32,'[1]Stats repas'!$B$55:$B$220,0)+7,MATCH(Feuil3!EO5,'[1]Stats repas'!$B$55:$NM$55))&lt;&gt;"",INDEX('[1]Stats repas'!$B$55:$NM$244,MATCH(Feuil3!$A$32,'[1]Stats repas'!$B$55:$B$220,0)+7,MATCH(Feuil3!EO5,'[1]Stats repas'!$B$55:$NM$55)),"")</f>
        <v/>
      </c>
      <c r="EP33" t="str">
        <f>IF(INDEX('[1]Stats repas'!$B$55:$NM$244,MATCH(Feuil3!$A$32,'[1]Stats repas'!$B$55:$B$220,0)+7,MATCH(Feuil3!EO5,'[1]Stats repas'!$B$55:$NM$55))&lt;&gt;"",3,"")</f>
        <v/>
      </c>
      <c r="EQ33" t="str">
        <f>IF(INDEX('[1]Stats repas'!$B$55:$NM$244,MATCH(Feuil3!$A$32,'[1]Stats repas'!$B$55:$B$220,0)+7,MATCH(Feuil3!EQ5,'[1]Stats repas'!$B$55:$NM$55))&lt;&gt;"",INDEX('[1]Stats repas'!$B$55:$NM$244,MATCH(Feuil3!$A$32,'[1]Stats repas'!$B$55:$B$220,0)+7,MATCH(Feuil3!EQ5,'[1]Stats repas'!$B$55:$NM$55)),"")</f>
        <v/>
      </c>
      <c r="ER33" t="str">
        <f>IF(INDEX('[1]Stats repas'!$B$55:$NM$244,MATCH(Feuil3!$A$32,'[1]Stats repas'!$B$55:$B$220,0)+7,MATCH(Feuil3!EQ5,'[1]Stats repas'!$B$55:$NM$55))&lt;&gt;"",3,"")</f>
        <v/>
      </c>
      <c r="ES33" t="str">
        <f>IF(INDEX('[1]Stats repas'!$B$55:$NM$244,MATCH(Feuil3!$A$32,'[1]Stats repas'!$B$55:$B$220,0)+7,MATCH(Feuil3!ES5,'[1]Stats repas'!$B$55:$NM$55))&lt;&gt;"",INDEX('[1]Stats repas'!$B$55:$NM$244,MATCH(Feuil3!$A$32,'[1]Stats repas'!$B$55:$B$220,0)+7,MATCH(Feuil3!ES5,'[1]Stats repas'!$B$55:$NM$55)),"")</f>
        <v/>
      </c>
      <c r="ET33" t="str">
        <f>IF(INDEX('[1]Stats repas'!$B$55:$NM$244,MATCH(Feuil3!$A$32,'[1]Stats repas'!$B$55:$B$220,0)+7,MATCH(Feuil3!ES5,'[1]Stats repas'!$B$55:$NM$55))&lt;&gt;"",3,"")</f>
        <v/>
      </c>
      <c r="EU33" t="str">
        <f>IF(INDEX('[1]Stats repas'!$B$55:$NM$244,MATCH(Feuil3!$A$32,'[1]Stats repas'!$B$55:$B$220,0)+7,MATCH(Feuil3!EU5,'[1]Stats repas'!$B$55:$NM$55))&lt;&gt;"",INDEX('[1]Stats repas'!$B$55:$NM$244,MATCH(Feuil3!$A$32,'[1]Stats repas'!$B$55:$B$220,0)+7,MATCH(Feuil3!EU5,'[1]Stats repas'!$B$55:$NM$55)),"")</f>
        <v/>
      </c>
      <c r="EV33" t="str">
        <f>IF(INDEX('[1]Stats repas'!$B$55:$NM$244,MATCH(Feuil3!$A$32,'[1]Stats repas'!$B$55:$B$220,0)+7,MATCH(Feuil3!EU5,'[1]Stats repas'!$B$55:$NM$55))&lt;&gt;"",3,"")</f>
        <v/>
      </c>
      <c r="EW33" t="str">
        <f>IF(INDEX('[1]Stats repas'!$B$55:$NM$244,MATCH(Feuil3!$A$32,'[1]Stats repas'!$B$55:$B$220,0)+7,MATCH(Feuil3!EW5,'[1]Stats repas'!$B$55:$NM$55))&lt;&gt;"",INDEX('[1]Stats repas'!$B$55:$NM$244,MATCH(Feuil3!$A$32,'[1]Stats repas'!$B$55:$B$220,0)+7,MATCH(Feuil3!EW5,'[1]Stats repas'!$B$55:$NM$55)),"")</f>
        <v/>
      </c>
      <c r="EX33" t="str">
        <f>IF(INDEX('[1]Stats repas'!$B$55:$NM$244,MATCH(Feuil3!$A$32,'[1]Stats repas'!$B$55:$B$220,0)+7,MATCH(Feuil3!EW5,'[1]Stats repas'!$B$55:$NM$55))&lt;&gt;"",3,"")</f>
        <v/>
      </c>
      <c r="EY33" t="str">
        <f>IF(INDEX('[1]Stats repas'!$B$55:$NM$244,MATCH(Feuil3!$A$32,'[1]Stats repas'!$B$55:$B$220,0)+7,MATCH(Feuil3!EY5,'[1]Stats repas'!$B$55:$NM$55))&lt;&gt;"",INDEX('[1]Stats repas'!$B$55:$NM$244,MATCH(Feuil3!$A$32,'[1]Stats repas'!$B$55:$B$220,0)+7,MATCH(Feuil3!EY5,'[1]Stats repas'!$B$55:$NM$55)),"")</f>
        <v/>
      </c>
      <c r="EZ33" t="str">
        <f>IF(INDEX('[1]Stats repas'!$B$55:$NM$244,MATCH(Feuil3!$A$32,'[1]Stats repas'!$B$55:$B$220,0)+7,MATCH(Feuil3!EY5,'[1]Stats repas'!$B$55:$NM$55))&lt;&gt;"",3,"")</f>
        <v/>
      </c>
      <c r="FA33" t="str">
        <f>IF(INDEX('[1]Stats repas'!$B$55:$NM$244,MATCH(Feuil3!$A$32,'[1]Stats repas'!$B$55:$B$220,0)+7,MATCH(Feuil3!FA5,'[1]Stats repas'!$B$55:$NM$55))&lt;&gt;"",INDEX('[1]Stats repas'!$B$55:$NM$244,MATCH(Feuil3!$A$32,'[1]Stats repas'!$B$55:$B$220,0)+7,MATCH(Feuil3!FA5,'[1]Stats repas'!$B$55:$NM$55)),"")</f>
        <v>C</v>
      </c>
      <c r="FB33">
        <f>IF(INDEX('[1]Stats repas'!$B$55:$NM$244,MATCH(Feuil3!$A$32,'[1]Stats repas'!$B$55:$B$220,0)+7,MATCH(Feuil3!FA5,'[1]Stats repas'!$B$55:$NM$55))&lt;&gt;"",3,"")</f>
        <v>3</v>
      </c>
      <c r="FC33" t="str">
        <f>IF(INDEX('[1]Stats repas'!$B$55:$NM$244,MATCH(Feuil3!$A$32,'[1]Stats repas'!$B$55:$B$220,0)+7,MATCH(Feuil3!FC5,'[1]Stats repas'!$B$55:$NM$55))&lt;&gt;"",INDEX('[1]Stats repas'!$B$55:$NM$244,MATCH(Feuil3!$A$32,'[1]Stats repas'!$B$55:$B$220,0)+7,MATCH(Feuil3!FC5,'[1]Stats repas'!$B$55:$NM$55)),"")</f>
        <v/>
      </c>
      <c r="FD33" t="str">
        <f>IF(INDEX('[1]Stats repas'!$B$55:$NM$244,MATCH(Feuil3!$A$32,'[1]Stats repas'!$B$55:$B$220,0)+7,MATCH(Feuil3!FC5,'[1]Stats repas'!$B$55:$NM$55))&lt;&gt;"",3,"")</f>
        <v/>
      </c>
      <c r="FE33" t="str">
        <f>IF(INDEX('[1]Stats repas'!$B$55:$NM$244,MATCH(Feuil3!$A$32,'[1]Stats repas'!$B$55:$B$220,0)+7,MATCH(Feuil3!FE5,'[1]Stats repas'!$B$55:$NM$55))&lt;&gt;"",INDEX('[1]Stats repas'!$B$55:$NM$244,MATCH(Feuil3!$A$32,'[1]Stats repas'!$B$55:$B$220,0)+7,MATCH(Feuil3!FE5,'[1]Stats repas'!$B$55:$NM$55)),"")</f>
        <v/>
      </c>
      <c r="FF33" t="str">
        <f>IF(INDEX('[1]Stats repas'!$B$55:$NM$244,MATCH(Feuil3!$A$32,'[1]Stats repas'!$B$55:$B$220,0)+7,MATCH(Feuil3!FE5,'[1]Stats repas'!$B$55:$NM$55))&lt;&gt;"",3,"")</f>
        <v/>
      </c>
      <c r="FG33" t="str">
        <f>IF(INDEX('[1]Stats repas'!$B$55:$NM$244,MATCH(Feuil3!$A$32,'[1]Stats repas'!$B$55:$B$220,0)+7,MATCH(Feuil3!FG5,'[1]Stats repas'!$B$55:$NM$55))&lt;&gt;"",INDEX('[1]Stats repas'!$B$55:$NM$244,MATCH(Feuil3!$A$32,'[1]Stats repas'!$B$55:$B$220,0)+7,MATCH(Feuil3!FG5,'[1]Stats repas'!$B$55:$NM$55)),"")</f>
        <v/>
      </c>
      <c r="FH33" t="str">
        <f>IF(INDEX('[1]Stats repas'!$B$55:$NM$244,MATCH(Feuil3!$A$32,'[1]Stats repas'!$B$55:$B$220,0)+7,MATCH(Feuil3!FG5,'[1]Stats repas'!$B$55:$NM$55))&lt;&gt;"",3,"")</f>
        <v/>
      </c>
      <c r="FI33" t="str">
        <f>IF(INDEX('[1]Stats repas'!$B$55:$NM$244,MATCH(Feuil3!$A$32,'[1]Stats repas'!$B$55:$B$220,0)+7,MATCH(Feuil3!FI5,'[1]Stats repas'!$B$55:$NM$55))&lt;&gt;"",INDEX('[1]Stats repas'!$B$55:$NM$244,MATCH(Feuil3!$A$32,'[1]Stats repas'!$B$55:$B$220,0)+7,MATCH(Feuil3!FI5,'[1]Stats repas'!$B$55:$NM$55)),"")</f>
        <v/>
      </c>
      <c r="FJ33" t="str">
        <f>IF(INDEX('[1]Stats repas'!$B$55:$NM$244,MATCH(Feuil3!$A$32,'[1]Stats repas'!$B$55:$B$220,0)+7,MATCH(Feuil3!FI5,'[1]Stats repas'!$B$55:$NM$55))&lt;&gt;"",3,"")</f>
        <v/>
      </c>
      <c r="FK33" t="str">
        <f>IF(INDEX('[1]Stats repas'!$B$55:$NM$244,MATCH(Feuil3!$A$32,'[1]Stats repas'!$B$55:$B$220,0)+7,MATCH(Feuil3!FK5,'[1]Stats repas'!$B$55:$NM$55))&lt;&gt;"",INDEX('[1]Stats repas'!$B$55:$NM$244,MATCH(Feuil3!$A$32,'[1]Stats repas'!$B$55:$B$220,0)+7,MATCH(Feuil3!FK5,'[1]Stats repas'!$B$55:$NM$55)),"")</f>
        <v/>
      </c>
      <c r="FL33" t="str">
        <f>IF(INDEX('[1]Stats repas'!$B$55:$NM$244,MATCH(Feuil3!$A$32,'[1]Stats repas'!$B$55:$B$220,0)+7,MATCH(Feuil3!FK5,'[1]Stats repas'!$B$55:$NM$55))&lt;&gt;"",3,"")</f>
        <v/>
      </c>
      <c r="FM33" t="str">
        <f>IF(INDEX('[1]Stats repas'!$B$55:$NM$244,MATCH(Feuil3!$A$32,'[1]Stats repas'!$B$55:$B$220,0)+7,MATCH(Feuil3!FM5,'[1]Stats repas'!$B$55:$NM$55))&lt;&gt;"",INDEX('[1]Stats repas'!$B$55:$NM$244,MATCH(Feuil3!$A$32,'[1]Stats repas'!$B$55:$B$220,0)+7,MATCH(Feuil3!FM5,'[1]Stats repas'!$B$55:$NM$55)),"")</f>
        <v/>
      </c>
      <c r="FN33" t="str">
        <f>IF(INDEX('[1]Stats repas'!$B$55:$NM$244,MATCH(Feuil3!$A$32,'[1]Stats repas'!$B$55:$B$220,0)+7,MATCH(Feuil3!FM5,'[1]Stats repas'!$B$55:$NM$55))&lt;&gt;"",3,"")</f>
        <v/>
      </c>
      <c r="FO33" t="str">
        <f>IF(INDEX('[1]Stats repas'!$B$55:$NM$244,MATCH(Feuil3!$A$32,'[1]Stats repas'!$B$55:$B$220,0)+7,MATCH(Feuil3!FO5,'[1]Stats repas'!$B$55:$NM$55))&lt;&gt;"",INDEX('[1]Stats repas'!$B$55:$NM$244,MATCH(Feuil3!$A$32,'[1]Stats repas'!$B$55:$B$220,0)+7,MATCH(Feuil3!FO5,'[1]Stats repas'!$B$55:$NM$55)),"")</f>
        <v>C</v>
      </c>
      <c r="FP33">
        <f>IF(INDEX('[1]Stats repas'!$B$55:$NM$244,MATCH(Feuil3!$A$32,'[1]Stats repas'!$B$55:$B$220,0)+7,MATCH(Feuil3!FO5,'[1]Stats repas'!$B$55:$NM$55))&lt;&gt;"",3,"")</f>
        <v>3</v>
      </c>
      <c r="FQ33" t="str">
        <f>IF(INDEX('[1]Stats repas'!$B$55:$NM$244,MATCH(Feuil3!$A$32,'[1]Stats repas'!$B$55:$B$220,0)+7,MATCH(Feuil3!FQ5,'[1]Stats repas'!$B$55:$NM$55))&lt;&gt;"",INDEX('[1]Stats repas'!$B$55:$NM$244,MATCH(Feuil3!$A$32,'[1]Stats repas'!$B$55:$B$220,0)+7,MATCH(Feuil3!FQ5,'[1]Stats repas'!$B$55:$NM$55)),"")</f>
        <v/>
      </c>
      <c r="FR33" t="str">
        <f>IF(INDEX('[1]Stats repas'!$B$55:$NM$244,MATCH(Feuil3!$A$32,'[1]Stats repas'!$B$55:$B$220,0)+7,MATCH(Feuil3!FQ5,'[1]Stats repas'!$B$55:$NM$55))&lt;&gt;"",3,"")</f>
        <v/>
      </c>
      <c r="FS33" t="str">
        <f>IF(INDEX('[1]Stats repas'!$B$55:$NM$244,MATCH(Feuil3!$A$32,'[1]Stats repas'!$B$55:$B$220,0)+7,MATCH(Feuil3!FS5,'[1]Stats repas'!$B$55:$NM$55))&lt;&gt;"",INDEX('[1]Stats repas'!$B$55:$NM$244,MATCH(Feuil3!$A$32,'[1]Stats repas'!$B$55:$B$220,0)+7,MATCH(Feuil3!FS5,'[1]Stats repas'!$B$55:$NM$55)),"")</f>
        <v/>
      </c>
      <c r="FT33" t="str">
        <f>IF(INDEX('[1]Stats repas'!$B$55:$NM$244,MATCH(Feuil3!$A$32,'[1]Stats repas'!$B$55:$B$220,0)+7,MATCH(Feuil3!FS5,'[1]Stats repas'!$B$55:$NM$55))&lt;&gt;"",3,"")</f>
        <v/>
      </c>
      <c r="FU33" t="str">
        <f>IF(INDEX('[1]Stats repas'!$B$55:$NM$244,MATCH(Feuil3!$A$32,'[1]Stats repas'!$B$55:$B$220,0)+7,MATCH(Feuil3!FU5,'[1]Stats repas'!$B$55:$NM$55))&lt;&gt;"",INDEX('[1]Stats repas'!$B$55:$NM$244,MATCH(Feuil3!$A$32,'[1]Stats repas'!$B$55:$B$220,0)+7,MATCH(Feuil3!FU5,'[1]Stats repas'!$B$55:$NM$55)),"")</f>
        <v/>
      </c>
      <c r="FV33" t="str">
        <f>IF(INDEX('[1]Stats repas'!$B$55:$NM$244,MATCH(Feuil3!$A$32,'[1]Stats repas'!$B$55:$B$220,0)+7,MATCH(Feuil3!FU5,'[1]Stats repas'!$B$55:$NM$55))&lt;&gt;"",3,"")</f>
        <v/>
      </c>
      <c r="FW33" t="str">
        <f>IF(INDEX('[1]Stats repas'!$B$55:$NM$244,MATCH(Feuil3!$A$32,'[1]Stats repas'!$B$55:$B$220,0)+7,MATCH(Feuil3!FW5,'[1]Stats repas'!$B$55:$NM$55))&lt;&gt;"",INDEX('[1]Stats repas'!$B$55:$NM$244,MATCH(Feuil3!$A$32,'[1]Stats repas'!$B$55:$B$220,0)+7,MATCH(Feuil3!FW5,'[1]Stats repas'!$B$55:$NM$55)),"")</f>
        <v/>
      </c>
      <c r="FX33" t="str">
        <f>IF(INDEX('[1]Stats repas'!$B$55:$NM$244,MATCH(Feuil3!$A$32,'[1]Stats repas'!$B$55:$B$220,0)+7,MATCH(Feuil3!FW5,'[1]Stats repas'!$B$55:$NM$55))&lt;&gt;"",3,"")</f>
        <v/>
      </c>
      <c r="FY33" t="str">
        <f>IF(INDEX('[1]Stats repas'!$B$55:$NM$244,MATCH(Feuil3!$A$32,'[1]Stats repas'!$B$55:$B$220,0)+7,MATCH(Feuil3!FY5,'[1]Stats repas'!$B$55:$NM$55))&lt;&gt;"",INDEX('[1]Stats repas'!$B$55:$NM$244,MATCH(Feuil3!$A$32,'[1]Stats repas'!$B$55:$B$220,0)+7,MATCH(Feuil3!FY5,'[1]Stats repas'!$B$55:$NM$55)),"")</f>
        <v/>
      </c>
      <c r="FZ33" t="str">
        <f>IF(INDEX('[1]Stats repas'!$B$55:$NM$244,MATCH(Feuil3!$A$32,'[1]Stats repas'!$B$55:$B$220,0)+7,MATCH(Feuil3!FY5,'[1]Stats repas'!$B$55:$NM$55))&lt;&gt;"",3,"")</f>
        <v/>
      </c>
      <c r="GA33" t="str">
        <f>IF(INDEX('[1]Stats repas'!$B$55:$NM$244,MATCH(Feuil3!$A$32,'[1]Stats repas'!$B$55:$B$220,0)+7,MATCH(Feuil3!GA5,'[1]Stats repas'!$B$55:$NM$55))&lt;&gt;"",INDEX('[1]Stats repas'!$B$55:$NM$244,MATCH(Feuil3!$A$32,'[1]Stats repas'!$B$55:$B$220,0)+7,MATCH(Feuil3!GA5,'[1]Stats repas'!$B$55:$NM$55)),"")</f>
        <v/>
      </c>
      <c r="GB33" t="str">
        <f>IF(INDEX('[1]Stats repas'!$B$55:$NM$244,MATCH(Feuil3!$A$32,'[1]Stats repas'!$B$55:$B$220,0)+7,MATCH(Feuil3!GA5,'[1]Stats repas'!$B$55:$NM$55))&lt;&gt;"",3,"")</f>
        <v/>
      </c>
      <c r="GC33" t="str">
        <f>IF(INDEX('[1]Stats repas'!$B$55:$NM$244,MATCH(Feuil3!$A$32,'[1]Stats repas'!$B$55:$B$220,0)+7,MATCH(Feuil3!GC5,'[1]Stats repas'!$B$55:$NM$55))&lt;&gt;"",INDEX('[1]Stats repas'!$B$55:$NM$244,MATCH(Feuil3!$A$32,'[1]Stats repas'!$B$55:$B$220,0)+7,MATCH(Feuil3!GC5,'[1]Stats repas'!$B$55:$NM$55)),"")</f>
        <v>C</v>
      </c>
      <c r="GD33">
        <f>IF(INDEX('[1]Stats repas'!$B$55:$NM$244,MATCH(Feuil3!$A$32,'[1]Stats repas'!$B$55:$B$220,0)+7,MATCH(Feuil3!GC5,'[1]Stats repas'!$B$55:$NM$55))&lt;&gt;"",3,"")</f>
        <v>3</v>
      </c>
      <c r="GE33" t="str">
        <f>IF(INDEX('[1]Stats repas'!$B$55:$NM$244,MATCH(Feuil3!$A$32,'[1]Stats repas'!$B$55:$B$220,0)+7,MATCH(Feuil3!GE5,'[1]Stats repas'!$B$55:$NM$55))&lt;&gt;"",INDEX('[1]Stats repas'!$B$55:$NM$244,MATCH(Feuil3!$A$32,'[1]Stats repas'!$B$55:$B$220,0)+7,MATCH(Feuil3!GE5,'[1]Stats repas'!$B$55:$NM$55)),"")</f>
        <v/>
      </c>
      <c r="GF33" t="str">
        <f>IF(INDEX('[1]Stats repas'!$B$55:$NM$244,MATCH(Feuil3!$A$32,'[1]Stats repas'!$B$55:$B$220,0)+7,MATCH(Feuil3!GE5,'[1]Stats repas'!$B$55:$NM$55))&lt;&gt;"",3,"")</f>
        <v/>
      </c>
      <c r="GG33" t="str">
        <f>IF(INDEX('[1]Stats repas'!$B$55:$NM$244,MATCH(Feuil3!$A$32,'[1]Stats repas'!$B$55:$B$220,0)+7,MATCH(Feuil3!GG5,'[1]Stats repas'!$B$55:$NM$55))&lt;&gt;"",INDEX('[1]Stats repas'!$B$55:$NM$244,MATCH(Feuil3!$A$32,'[1]Stats repas'!$B$55:$B$220,0)+7,MATCH(Feuil3!GG5,'[1]Stats repas'!$B$55:$NM$55)),"")</f>
        <v/>
      </c>
      <c r="GH33" t="str">
        <f>IF(INDEX('[1]Stats repas'!$B$55:$NM$244,MATCH(Feuil3!$A$32,'[1]Stats repas'!$B$55:$B$220,0)+7,MATCH(Feuil3!GG5,'[1]Stats repas'!$B$55:$NM$55))&lt;&gt;"",3,"")</f>
        <v/>
      </c>
      <c r="GI33" t="str">
        <f>IF(INDEX('[1]Stats repas'!$B$55:$NM$244,MATCH(Feuil3!$A$32,'[1]Stats repas'!$B$55:$B$220,0)+7,MATCH(Feuil3!GI5,'[1]Stats repas'!$B$55:$NM$55))&lt;&gt;"",INDEX('[1]Stats repas'!$B$55:$NM$244,MATCH(Feuil3!$A$32,'[1]Stats repas'!$B$55:$B$220,0)+7,MATCH(Feuil3!GI5,'[1]Stats repas'!$B$55:$NM$55)),"")</f>
        <v/>
      </c>
      <c r="GJ33" t="str">
        <f>IF(INDEX('[1]Stats repas'!$B$55:$NM$244,MATCH(Feuil3!$A$32,'[1]Stats repas'!$B$55:$B$220,0)+7,MATCH(Feuil3!GI5,'[1]Stats repas'!$B$55:$NM$55))&lt;&gt;"",3,"")</f>
        <v/>
      </c>
      <c r="GK33" t="str">
        <f>IF(INDEX('[1]Stats repas'!$B$55:$NM$244,MATCH(Feuil3!$A$32,'[1]Stats repas'!$B$55:$B$220,0)+7,MATCH(Feuil3!GK5,'[1]Stats repas'!$B$55:$NM$55))&lt;&gt;"",INDEX('[1]Stats repas'!$B$55:$NM$244,MATCH(Feuil3!$A$32,'[1]Stats repas'!$B$55:$B$220,0)+7,MATCH(Feuil3!GK5,'[1]Stats repas'!$B$55:$NM$55)),"")</f>
        <v/>
      </c>
      <c r="GL33" t="str">
        <f>IF(INDEX('[1]Stats repas'!$B$55:$NM$244,MATCH(Feuil3!$A$32,'[1]Stats repas'!$B$55:$B$220,0)+7,MATCH(Feuil3!GK5,'[1]Stats repas'!$B$55:$NM$55))&lt;&gt;"",3,"")</f>
        <v/>
      </c>
      <c r="GM33" t="str">
        <f>IF(INDEX('[1]Stats repas'!$B$55:$NM$244,MATCH(Feuil3!$A$32,'[1]Stats repas'!$B$55:$B$220,0)+7,MATCH(Feuil3!GM5,'[1]Stats repas'!$B$55:$NM$55))&lt;&gt;"",INDEX('[1]Stats repas'!$B$55:$NM$244,MATCH(Feuil3!$A$32,'[1]Stats repas'!$B$55:$B$220,0)+7,MATCH(Feuil3!GM5,'[1]Stats repas'!$B$55:$NM$55)),"")</f>
        <v/>
      </c>
      <c r="GN33" t="str">
        <f>IF(INDEX('[1]Stats repas'!$B$55:$NM$244,MATCH(Feuil3!$A$32,'[1]Stats repas'!$B$55:$B$220,0)+7,MATCH(Feuil3!GM5,'[1]Stats repas'!$B$55:$NM$55))&lt;&gt;"",3,"")</f>
        <v/>
      </c>
      <c r="GO33" t="str">
        <f>IF(INDEX('[1]Stats repas'!$B$55:$NM$244,MATCH(Feuil3!$A$32,'[1]Stats repas'!$B$55:$B$220,0)+7,MATCH(Feuil3!GO5,'[1]Stats repas'!$B$55:$NM$55))&lt;&gt;"",INDEX('[1]Stats repas'!$B$55:$NM$244,MATCH(Feuil3!$A$32,'[1]Stats repas'!$B$55:$B$220,0)+7,MATCH(Feuil3!GO5,'[1]Stats repas'!$B$55:$NM$55)),"")</f>
        <v/>
      </c>
      <c r="GP33" t="str">
        <f>IF(INDEX('[1]Stats repas'!$B$55:$NM$244,MATCH(Feuil3!$A$32,'[1]Stats repas'!$B$55:$B$220,0)+7,MATCH(Feuil3!GO5,'[1]Stats repas'!$B$55:$NM$55))&lt;&gt;"",3,"")</f>
        <v/>
      </c>
      <c r="GQ33" t="str">
        <f>IF(INDEX('[1]Stats repas'!$B$55:$NM$244,MATCH(Feuil3!$A$32,'[1]Stats repas'!$B$55:$B$220,0)+7,MATCH(Feuil3!GQ5,'[1]Stats repas'!$B$55:$NM$55))&lt;&gt;"",INDEX('[1]Stats repas'!$B$55:$NM$244,MATCH(Feuil3!$A$32,'[1]Stats repas'!$B$55:$B$220,0)+7,MATCH(Feuil3!GQ5,'[1]Stats repas'!$B$55:$NM$55)),"")</f>
        <v>C</v>
      </c>
      <c r="GR33">
        <f>IF(INDEX('[1]Stats repas'!$B$55:$NM$244,MATCH(Feuil3!$A$32,'[1]Stats repas'!$B$55:$B$220,0)+7,MATCH(Feuil3!GQ5,'[1]Stats repas'!$B$55:$NM$55))&lt;&gt;"",3,"")</f>
        <v>3</v>
      </c>
      <c r="GS33" t="str">
        <f>IF(INDEX('[1]Stats repas'!$B$55:$NM$244,MATCH(Feuil3!$A$32,'[1]Stats repas'!$B$55:$B$220,0)+7,MATCH(Feuil3!GS5,'[1]Stats repas'!$B$55:$NM$55))&lt;&gt;"",INDEX('[1]Stats repas'!$B$55:$NM$244,MATCH(Feuil3!$A$32,'[1]Stats repas'!$B$55:$B$220,0)+7,MATCH(Feuil3!GS5,'[1]Stats repas'!$B$55:$NM$55)),"")</f>
        <v/>
      </c>
      <c r="GT33" t="str">
        <f>IF(INDEX('[1]Stats repas'!$B$55:$NM$244,MATCH(Feuil3!$A$32,'[1]Stats repas'!$B$55:$B$220,0)+7,MATCH(Feuil3!GS5,'[1]Stats repas'!$B$55:$NM$55))&lt;&gt;"",3,"")</f>
        <v/>
      </c>
      <c r="GU33" t="str">
        <f>IF(INDEX('[1]Stats repas'!$B$55:$NM$244,MATCH(Feuil3!$A$32,'[1]Stats repas'!$B$55:$B$220,0)+7,MATCH(Feuil3!GU5,'[1]Stats repas'!$B$55:$NM$55))&lt;&gt;"",INDEX('[1]Stats repas'!$B$55:$NM$244,MATCH(Feuil3!$A$32,'[1]Stats repas'!$B$55:$B$220,0)+7,MATCH(Feuil3!GU5,'[1]Stats repas'!$B$55:$NM$55)),"")</f>
        <v/>
      </c>
      <c r="GV33" t="str">
        <f>IF(INDEX('[1]Stats repas'!$B$55:$NM$244,MATCH(Feuil3!$A$32,'[1]Stats repas'!$B$55:$B$220,0)+7,MATCH(Feuil3!GU5,'[1]Stats repas'!$B$55:$NM$55))&lt;&gt;"",3,"")</f>
        <v/>
      </c>
      <c r="GW33" t="str">
        <f>IF(INDEX('[1]Stats repas'!$B$55:$NM$244,MATCH(Feuil3!$A$32,'[1]Stats repas'!$B$55:$B$220,0)+7,MATCH(Feuil3!GW5,'[1]Stats repas'!$B$55:$NM$55))&lt;&gt;"",INDEX('[1]Stats repas'!$B$55:$NM$244,MATCH(Feuil3!$A$32,'[1]Stats repas'!$B$55:$B$220,0)+7,MATCH(Feuil3!GW5,'[1]Stats repas'!$B$55:$NM$55)),"")</f>
        <v/>
      </c>
      <c r="GX33" t="str">
        <f>IF(INDEX('[1]Stats repas'!$B$55:$NM$244,MATCH(Feuil3!$A$32,'[1]Stats repas'!$B$55:$B$220,0)+7,MATCH(Feuil3!GW5,'[1]Stats repas'!$B$55:$NM$55))&lt;&gt;"",3,"")</f>
        <v/>
      </c>
      <c r="GY33" t="str">
        <f>IF(INDEX('[1]Stats repas'!$B$55:$NM$244,MATCH(Feuil3!$A$32,'[1]Stats repas'!$B$55:$B$220,0)+7,MATCH(Feuil3!GY5,'[1]Stats repas'!$B$55:$NM$55))&lt;&gt;"",INDEX('[1]Stats repas'!$B$55:$NM$244,MATCH(Feuil3!$A$32,'[1]Stats repas'!$B$55:$B$220,0)+7,MATCH(Feuil3!GY5,'[1]Stats repas'!$B$55:$NM$55)),"")</f>
        <v/>
      </c>
      <c r="GZ33" t="str">
        <f>IF(INDEX('[1]Stats repas'!$B$55:$NM$244,MATCH(Feuil3!$A$32,'[1]Stats repas'!$B$55:$B$220,0)+7,MATCH(Feuil3!GY5,'[1]Stats repas'!$B$55:$NM$55))&lt;&gt;"",3,"")</f>
        <v/>
      </c>
      <c r="HA33" t="str">
        <f>IF(INDEX('[1]Stats repas'!$B$55:$NM$244,MATCH(Feuil3!$A$32,'[1]Stats repas'!$B$55:$B$220,0)+7,MATCH(Feuil3!HA5,'[1]Stats repas'!$B$55:$NM$55))&lt;&gt;"",INDEX('[1]Stats repas'!$B$55:$NM$244,MATCH(Feuil3!$A$32,'[1]Stats repas'!$B$55:$B$220,0)+7,MATCH(Feuil3!HA5,'[1]Stats repas'!$B$55:$NM$55)),"")</f>
        <v/>
      </c>
      <c r="HB33" t="str">
        <f>IF(INDEX('[1]Stats repas'!$B$55:$NM$244,MATCH(Feuil3!$A$32,'[1]Stats repas'!$B$55:$B$220,0)+7,MATCH(Feuil3!HA5,'[1]Stats repas'!$B$55:$NM$55))&lt;&gt;"",3,"")</f>
        <v/>
      </c>
      <c r="HC33" t="str">
        <f>IF(INDEX('[1]Stats repas'!$B$55:$NM$244,MATCH(Feuil3!$A$32,'[1]Stats repas'!$B$55:$B$220,0)+7,MATCH(Feuil3!HC5,'[1]Stats repas'!$B$55:$NM$55))&lt;&gt;"",INDEX('[1]Stats repas'!$B$55:$NM$244,MATCH(Feuil3!$A$32,'[1]Stats repas'!$B$55:$B$220,0)+7,MATCH(Feuil3!HC5,'[1]Stats repas'!$B$55:$NM$55)),"")</f>
        <v/>
      </c>
      <c r="HD33" t="str">
        <f>IF(INDEX('[1]Stats repas'!$B$55:$NM$244,MATCH(Feuil3!$A$32,'[1]Stats repas'!$B$55:$B$220,0)+7,MATCH(Feuil3!HC5,'[1]Stats repas'!$B$55:$NM$55))&lt;&gt;"",3,"")</f>
        <v/>
      </c>
      <c r="HE33" t="str">
        <f>IF(INDEX('[1]Stats repas'!$B$55:$NM$244,MATCH(Feuil3!$A$32,'[1]Stats repas'!$B$55:$B$220,0)+7,MATCH(Feuil3!HE5,'[1]Stats repas'!$B$55:$NM$55))&lt;&gt;"",INDEX('[1]Stats repas'!$B$55:$NM$244,MATCH(Feuil3!$A$32,'[1]Stats repas'!$B$55:$B$220,0)+7,MATCH(Feuil3!HE5,'[1]Stats repas'!$B$55:$NM$55)),"")</f>
        <v>C</v>
      </c>
      <c r="HF33">
        <f>IF(INDEX('[1]Stats repas'!$B$55:$NM$244,MATCH(Feuil3!$A$32,'[1]Stats repas'!$B$55:$B$220,0)+7,MATCH(Feuil3!HE5,'[1]Stats repas'!$B$55:$NM$55))&lt;&gt;"",3,"")</f>
        <v>3</v>
      </c>
      <c r="HG33" t="str">
        <f>IF(INDEX('[1]Stats repas'!$B$55:$NM$244,MATCH(Feuil3!$A$32,'[1]Stats repas'!$B$55:$B$220,0)+7,MATCH(Feuil3!HG5,'[1]Stats repas'!$B$55:$NM$55))&lt;&gt;"",INDEX('[1]Stats repas'!$B$55:$NM$244,MATCH(Feuil3!$A$32,'[1]Stats repas'!$B$55:$B$220,0)+7,MATCH(Feuil3!HG5,'[1]Stats repas'!$B$55:$NM$55)),"")</f>
        <v/>
      </c>
      <c r="HH33" t="str">
        <f>IF(INDEX('[1]Stats repas'!$B$55:$NM$244,MATCH(Feuil3!$A$32,'[1]Stats repas'!$B$55:$B$220,0)+7,MATCH(Feuil3!HG5,'[1]Stats repas'!$B$55:$NM$55))&lt;&gt;"",3,"")</f>
        <v/>
      </c>
      <c r="HI33" t="str">
        <f>IF(INDEX('[1]Stats repas'!$B$55:$NM$244,MATCH(Feuil3!$A$32,'[1]Stats repas'!$B$55:$B$220,0)+7,MATCH(Feuil3!HI5,'[1]Stats repas'!$B$55:$NM$55))&lt;&gt;"",INDEX('[1]Stats repas'!$B$55:$NM$244,MATCH(Feuil3!$A$32,'[1]Stats repas'!$B$55:$B$220,0)+7,MATCH(Feuil3!HI5,'[1]Stats repas'!$B$55:$NM$55)),"")</f>
        <v/>
      </c>
      <c r="HJ33" t="str">
        <f>IF(INDEX('[1]Stats repas'!$B$55:$NM$244,MATCH(Feuil3!$A$32,'[1]Stats repas'!$B$55:$B$220,0)+7,MATCH(Feuil3!HI5,'[1]Stats repas'!$B$55:$NM$55))&lt;&gt;"",3,"")</f>
        <v/>
      </c>
      <c r="HK33" t="str">
        <f>IF(INDEX('[1]Stats repas'!$B$55:$NM$244,MATCH(Feuil3!$A$32,'[1]Stats repas'!$B$55:$B$220,0)+7,MATCH(Feuil3!HK5,'[1]Stats repas'!$B$55:$NM$55))&lt;&gt;"",INDEX('[1]Stats repas'!$B$55:$NM$244,MATCH(Feuil3!$A$32,'[1]Stats repas'!$B$55:$B$220,0)+7,MATCH(Feuil3!HK5,'[1]Stats repas'!$B$55:$NM$55)),"")</f>
        <v/>
      </c>
      <c r="HL33" t="str">
        <f>IF(INDEX('[1]Stats repas'!$B$55:$NM$244,MATCH(Feuil3!$A$32,'[1]Stats repas'!$B$55:$B$220,0)+7,MATCH(Feuil3!HK5,'[1]Stats repas'!$B$55:$NM$55))&lt;&gt;"",3,"")</f>
        <v/>
      </c>
      <c r="HM33" t="str">
        <f>IF(INDEX('[1]Stats repas'!$B$55:$NM$244,MATCH(Feuil3!$A$32,'[1]Stats repas'!$B$55:$B$220,0)+7,MATCH(Feuil3!HM5,'[1]Stats repas'!$B$55:$NM$55))&lt;&gt;"",INDEX('[1]Stats repas'!$B$55:$NM$244,MATCH(Feuil3!$A$32,'[1]Stats repas'!$B$55:$B$220,0)+7,MATCH(Feuil3!HM5,'[1]Stats repas'!$B$55:$NM$55)),"")</f>
        <v/>
      </c>
      <c r="HN33" t="str">
        <f>IF(INDEX('[1]Stats repas'!$B$55:$NM$244,MATCH(Feuil3!$A$32,'[1]Stats repas'!$B$55:$B$220,0)+7,MATCH(Feuil3!HM5,'[1]Stats repas'!$B$55:$NM$55))&lt;&gt;"",3,"")</f>
        <v/>
      </c>
      <c r="HO33" t="str">
        <f>IF(INDEX('[1]Stats repas'!$B$55:$NM$244,MATCH(Feuil3!$A$32,'[1]Stats repas'!$B$55:$B$220,0)+7,MATCH(Feuil3!HO5,'[1]Stats repas'!$B$55:$NM$55))&lt;&gt;"",INDEX('[1]Stats repas'!$B$55:$NM$244,MATCH(Feuil3!$A$32,'[1]Stats repas'!$B$55:$B$220,0)+7,MATCH(Feuil3!HO5,'[1]Stats repas'!$B$55:$NM$55)),"")</f>
        <v/>
      </c>
      <c r="HP33" t="str">
        <f>IF(INDEX('[1]Stats repas'!$B$55:$NM$244,MATCH(Feuil3!$A$32,'[1]Stats repas'!$B$55:$B$220,0)+7,MATCH(Feuil3!HO5,'[1]Stats repas'!$B$55:$NM$55))&lt;&gt;"",3,"")</f>
        <v/>
      </c>
      <c r="HQ33" t="str">
        <f>IF(INDEX('[1]Stats repas'!$B$55:$NM$244,MATCH(Feuil3!$A$32,'[1]Stats repas'!$B$55:$B$220,0)+7,MATCH(Feuil3!HQ5,'[1]Stats repas'!$B$55:$NM$55))&lt;&gt;"",INDEX('[1]Stats repas'!$B$55:$NM$244,MATCH(Feuil3!$A$32,'[1]Stats repas'!$B$55:$B$220,0)+7,MATCH(Feuil3!HQ5,'[1]Stats repas'!$B$55:$NM$55)),"")</f>
        <v/>
      </c>
      <c r="HR33" t="str">
        <f>IF(INDEX('[1]Stats repas'!$B$55:$NM$244,MATCH(Feuil3!$A$32,'[1]Stats repas'!$B$55:$B$220,0)+7,MATCH(Feuil3!HQ5,'[1]Stats repas'!$B$55:$NM$55))&lt;&gt;"",3,"")</f>
        <v/>
      </c>
      <c r="HS33" t="str">
        <f>IF(INDEX('[1]Stats repas'!$B$55:$NM$244,MATCH(Feuil3!$A$32,'[1]Stats repas'!$B$55:$B$220,0)+7,MATCH(Feuil3!HS5,'[1]Stats repas'!$B$55:$NM$55))&lt;&gt;"",INDEX('[1]Stats repas'!$B$55:$NM$244,MATCH(Feuil3!$A$32,'[1]Stats repas'!$B$55:$B$220,0)+7,MATCH(Feuil3!HS5,'[1]Stats repas'!$B$55:$NM$55)),"")</f>
        <v>C</v>
      </c>
      <c r="HT33">
        <f>IF(INDEX('[1]Stats repas'!$B$55:$NM$244,MATCH(Feuil3!$A$32,'[1]Stats repas'!$B$55:$B$220,0)+7,MATCH(Feuil3!HS5,'[1]Stats repas'!$B$55:$NM$55))&lt;&gt;"",3,"")</f>
        <v>3</v>
      </c>
      <c r="HU33" t="str">
        <f>IF(INDEX('[1]Stats repas'!$B$55:$NM$244,MATCH(Feuil3!$A$32,'[1]Stats repas'!$B$55:$B$220,0)+7,MATCH(Feuil3!HU5,'[1]Stats repas'!$B$55:$NM$55))&lt;&gt;"",INDEX('[1]Stats repas'!$B$55:$NM$244,MATCH(Feuil3!$A$32,'[1]Stats repas'!$B$55:$B$220,0)+7,MATCH(Feuil3!HU5,'[1]Stats repas'!$B$55:$NM$55)),"")</f>
        <v/>
      </c>
      <c r="HV33" t="str">
        <f>IF(INDEX('[1]Stats repas'!$B$55:$NM$244,MATCH(Feuil3!$A$32,'[1]Stats repas'!$B$55:$B$220,0)+7,MATCH(Feuil3!HU5,'[1]Stats repas'!$B$55:$NM$55))&lt;&gt;"",3,"")</f>
        <v/>
      </c>
      <c r="HW33" t="str">
        <f>IF(INDEX('[1]Stats repas'!$B$55:$NM$244,MATCH(Feuil3!$A$32,'[1]Stats repas'!$B$55:$B$220,0)+7,MATCH(Feuil3!HW5,'[1]Stats repas'!$B$55:$NM$55))&lt;&gt;"",INDEX('[1]Stats repas'!$B$55:$NM$244,MATCH(Feuil3!$A$32,'[1]Stats repas'!$B$55:$B$220,0)+7,MATCH(Feuil3!HW5,'[1]Stats repas'!$B$55:$NM$55)),"")</f>
        <v/>
      </c>
      <c r="HX33" t="str">
        <f>IF(INDEX('[1]Stats repas'!$B$55:$NM$244,MATCH(Feuil3!$A$32,'[1]Stats repas'!$B$55:$B$220,0)+7,MATCH(Feuil3!HW5,'[1]Stats repas'!$B$55:$NM$55))&lt;&gt;"",3,"")</f>
        <v/>
      </c>
      <c r="HY33" t="str">
        <f>IF(INDEX('[1]Stats repas'!$B$55:$NM$244,MATCH(Feuil3!$A$32,'[1]Stats repas'!$B$55:$B$220,0)+7,MATCH(Feuil3!HY5,'[1]Stats repas'!$B$55:$NM$55))&lt;&gt;"",INDEX('[1]Stats repas'!$B$55:$NM$244,MATCH(Feuil3!$A$32,'[1]Stats repas'!$B$55:$B$220,0)+7,MATCH(Feuil3!HY5,'[1]Stats repas'!$B$55:$NM$55)),"")</f>
        <v/>
      </c>
      <c r="HZ33" t="str">
        <f>IF(INDEX('[1]Stats repas'!$B$55:$NM$244,MATCH(Feuil3!$A$32,'[1]Stats repas'!$B$55:$B$220,0)+7,MATCH(Feuil3!HY5,'[1]Stats repas'!$B$55:$NM$55))&lt;&gt;"",3,"")</f>
        <v/>
      </c>
      <c r="IA33" t="str">
        <f>IF(INDEX('[1]Stats repas'!$B$55:$NM$244,MATCH(Feuil3!$A$32,'[1]Stats repas'!$B$55:$B$220,0)+7,MATCH(Feuil3!IA5,'[1]Stats repas'!$B$55:$NM$55))&lt;&gt;"",INDEX('[1]Stats repas'!$B$55:$NM$244,MATCH(Feuil3!$A$32,'[1]Stats repas'!$B$55:$B$220,0)+7,MATCH(Feuil3!IA5,'[1]Stats repas'!$B$55:$NM$55)),"")</f>
        <v/>
      </c>
      <c r="IB33" t="str">
        <f>IF(INDEX('[1]Stats repas'!$B$55:$NM$244,MATCH(Feuil3!$A$32,'[1]Stats repas'!$B$55:$B$220,0)+7,MATCH(Feuil3!IA5,'[1]Stats repas'!$B$55:$NM$55))&lt;&gt;"",3,"")</f>
        <v/>
      </c>
      <c r="IC33" t="str">
        <f>IF(INDEX('[1]Stats repas'!$B$55:$NM$244,MATCH(Feuil3!$A$32,'[1]Stats repas'!$B$55:$B$220,0)+7,MATCH(Feuil3!IC5,'[1]Stats repas'!$B$55:$NM$55))&lt;&gt;"",INDEX('[1]Stats repas'!$B$55:$NM$244,MATCH(Feuil3!$A$32,'[1]Stats repas'!$B$55:$B$220,0)+7,MATCH(Feuil3!IC5,'[1]Stats repas'!$B$55:$NM$55)),"")</f>
        <v/>
      </c>
      <c r="ID33" t="str">
        <f>IF(INDEX('[1]Stats repas'!$B$55:$NM$244,MATCH(Feuil3!$A$32,'[1]Stats repas'!$B$55:$B$220,0)+7,MATCH(Feuil3!IC5,'[1]Stats repas'!$B$55:$NM$55))&lt;&gt;"",3,"")</f>
        <v/>
      </c>
      <c r="IE33" t="str">
        <f>IF(INDEX('[1]Stats repas'!$B$55:$NM$244,MATCH(Feuil3!$A$32,'[1]Stats repas'!$B$55:$B$220,0)+7,MATCH(Feuil3!IE5,'[1]Stats repas'!$B$55:$NM$55))&lt;&gt;"",INDEX('[1]Stats repas'!$B$55:$NM$244,MATCH(Feuil3!$A$32,'[1]Stats repas'!$B$55:$B$220,0)+7,MATCH(Feuil3!IE5,'[1]Stats repas'!$B$55:$NM$55)),"")</f>
        <v/>
      </c>
      <c r="IF33" t="str">
        <f>IF(INDEX('[1]Stats repas'!$B$55:$NM$244,MATCH(Feuil3!$A$32,'[1]Stats repas'!$B$55:$B$220,0)+7,MATCH(Feuil3!IE5,'[1]Stats repas'!$B$55:$NM$55))&lt;&gt;"",3,"")</f>
        <v/>
      </c>
      <c r="IG33" t="str">
        <f>IF(INDEX('[1]Stats repas'!$B$55:$NM$244,MATCH(Feuil3!$A$32,'[1]Stats repas'!$B$55:$B$220,0)+7,MATCH(Feuil3!IG5,'[1]Stats repas'!$B$55:$NM$55))&lt;&gt;"",INDEX('[1]Stats repas'!$B$55:$NM$244,MATCH(Feuil3!$A$32,'[1]Stats repas'!$B$55:$B$220,0)+7,MATCH(Feuil3!IG5,'[1]Stats repas'!$B$55:$NM$55)),"")</f>
        <v>C</v>
      </c>
      <c r="IH33">
        <f>IF(INDEX('[1]Stats repas'!$B$55:$NM$244,MATCH(Feuil3!$A$32,'[1]Stats repas'!$B$55:$B$220,0)+7,MATCH(Feuil3!IG5,'[1]Stats repas'!$B$55:$NM$55))&lt;&gt;"",3,"")</f>
        <v>3</v>
      </c>
      <c r="II33" t="str">
        <f>IF(INDEX('[1]Stats repas'!$B$55:$NM$244,MATCH(Feuil3!$A$32,'[1]Stats repas'!$B$55:$B$220,0)+7,MATCH(Feuil3!II5,'[1]Stats repas'!$B$55:$NM$55))&lt;&gt;"",INDEX('[1]Stats repas'!$B$55:$NM$244,MATCH(Feuil3!$A$32,'[1]Stats repas'!$B$55:$B$220,0)+7,MATCH(Feuil3!II5,'[1]Stats repas'!$B$55:$NM$55)),"")</f>
        <v/>
      </c>
      <c r="IJ33" t="str">
        <f>IF(INDEX('[1]Stats repas'!$B$55:$NM$244,MATCH(Feuil3!$A$32,'[1]Stats repas'!$B$55:$B$220,0)+7,MATCH(Feuil3!II5,'[1]Stats repas'!$B$55:$NM$55))&lt;&gt;"",3,"")</f>
        <v/>
      </c>
      <c r="IK33" t="str">
        <f>IF(INDEX('[1]Stats repas'!$B$55:$NM$244,MATCH(Feuil3!$A$32,'[1]Stats repas'!$B$55:$B$220,0)+7,MATCH(Feuil3!IK5,'[1]Stats repas'!$B$55:$NM$55))&lt;&gt;"",INDEX('[1]Stats repas'!$B$55:$NM$244,MATCH(Feuil3!$A$32,'[1]Stats repas'!$B$55:$B$220,0)+7,MATCH(Feuil3!IK5,'[1]Stats repas'!$B$55:$NM$55)),"")</f>
        <v/>
      </c>
      <c r="IL33" t="str">
        <f>IF(INDEX('[1]Stats repas'!$B$55:$NM$244,MATCH(Feuil3!$A$32,'[1]Stats repas'!$B$55:$B$220,0)+7,MATCH(Feuil3!IK5,'[1]Stats repas'!$B$55:$NM$55))&lt;&gt;"",3,"")</f>
        <v/>
      </c>
      <c r="IM33" t="str">
        <f>IF(INDEX('[1]Stats repas'!$B$55:$NM$244,MATCH(Feuil3!$A$32,'[1]Stats repas'!$B$55:$B$220,0)+7,MATCH(Feuil3!IM5,'[1]Stats repas'!$B$55:$NM$55))&lt;&gt;"",INDEX('[1]Stats repas'!$B$55:$NM$244,MATCH(Feuil3!$A$32,'[1]Stats repas'!$B$55:$B$220,0)+7,MATCH(Feuil3!IM5,'[1]Stats repas'!$B$55:$NM$55)),"")</f>
        <v/>
      </c>
      <c r="IN33" t="str">
        <f>IF(INDEX('[1]Stats repas'!$B$55:$NM$244,MATCH(Feuil3!$A$32,'[1]Stats repas'!$B$55:$B$220,0)+7,MATCH(Feuil3!IM5,'[1]Stats repas'!$B$55:$NM$55))&lt;&gt;"",3,"")</f>
        <v/>
      </c>
      <c r="IO33" t="str">
        <f>IF(INDEX('[1]Stats repas'!$B$55:$NM$244,MATCH(Feuil3!$A$32,'[1]Stats repas'!$B$55:$B$220,0)+7,MATCH(Feuil3!IO5,'[1]Stats repas'!$B$55:$NM$55))&lt;&gt;"",INDEX('[1]Stats repas'!$B$55:$NM$244,MATCH(Feuil3!$A$32,'[1]Stats repas'!$B$55:$B$220,0)+7,MATCH(Feuil3!IO5,'[1]Stats repas'!$B$55:$NM$55)),"")</f>
        <v/>
      </c>
      <c r="IP33" t="str">
        <f>IF(INDEX('[1]Stats repas'!$B$55:$NM$244,MATCH(Feuil3!$A$32,'[1]Stats repas'!$B$55:$B$220,0)+7,MATCH(Feuil3!IO5,'[1]Stats repas'!$B$55:$NM$55))&lt;&gt;"",3,"")</f>
        <v/>
      </c>
      <c r="IQ33" t="str">
        <f>IF(INDEX('[1]Stats repas'!$B$55:$NM$244,MATCH(Feuil3!$A$32,'[1]Stats repas'!$B$55:$B$220,0)+7,MATCH(Feuil3!IQ5,'[1]Stats repas'!$B$55:$NM$55))&lt;&gt;"",INDEX('[1]Stats repas'!$B$55:$NM$244,MATCH(Feuil3!$A$32,'[1]Stats repas'!$B$55:$B$220,0)+7,MATCH(Feuil3!IQ5,'[1]Stats repas'!$B$55:$NM$55)),"")</f>
        <v/>
      </c>
      <c r="IR33" t="str">
        <f>IF(INDEX('[1]Stats repas'!$B$55:$NM$244,MATCH(Feuil3!$A$32,'[1]Stats repas'!$B$55:$B$220,0)+7,MATCH(Feuil3!IQ5,'[1]Stats repas'!$B$55:$NM$55))&lt;&gt;"",3,"")</f>
        <v/>
      </c>
      <c r="IS33" t="str">
        <f>IF(INDEX('[1]Stats repas'!$B$55:$NM$244,MATCH(Feuil3!$A$32,'[1]Stats repas'!$B$55:$B$220,0)+7,MATCH(Feuil3!IS5,'[1]Stats repas'!$B$55:$NM$55))&lt;&gt;"",INDEX('[1]Stats repas'!$B$55:$NM$244,MATCH(Feuil3!$A$32,'[1]Stats repas'!$B$55:$B$220,0)+7,MATCH(Feuil3!IS5,'[1]Stats repas'!$B$55:$NM$55)),"")</f>
        <v/>
      </c>
      <c r="IT33" t="str">
        <f>IF(INDEX('[1]Stats repas'!$B$55:$NM$244,MATCH(Feuil3!$A$32,'[1]Stats repas'!$B$55:$B$220,0)+7,MATCH(Feuil3!IS5,'[1]Stats repas'!$B$55:$NM$55))&lt;&gt;"",3,"")</f>
        <v/>
      </c>
      <c r="IU33" t="str">
        <f>IF(INDEX('[1]Stats repas'!$B$55:$NM$244,MATCH(Feuil3!$A$32,'[1]Stats repas'!$B$55:$B$220,0)+7,MATCH(Feuil3!IU5,'[1]Stats repas'!$B$55:$NM$55))&lt;&gt;"",INDEX('[1]Stats repas'!$B$55:$NM$244,MATCH(Feuil3!$A$32,'[1]Stats repas'!$B$55:$B$220,0)+7,MATCH(Feuil3!IU5,'[1]Stats repas'!$B$55:$NM$55)),"")</f>
        <v>C</v>
      </c>
      <c r="IV33">
        <f>IF(INDEX('[1]Stats repas'!$B$55:$NM$244,MATCH(Feuil3!$A$32,'[1]Stats repas'!$B$55:$B$220,0)+7,MATCH(Feuil3!IU5,'[1]Stats repas'!$B$55:$NM$55))&lt;&gt;"",3,"")</f>
        <v>3</v>
      </c>
      <c r="IW33" t="str">
        <f>IF(INDEX('[1]Stats repas'!$B$55:$NM$244,MATCH(Feuil3!$A$32,'[1]Stats repas'!$B$55:$B$220,0)+7,MATCH(Feuil3!IW5,'[1]Stats repas'!$B$55:$NM$55))&lt;&gt;"",INDEX('[1]Stats repas'!$B$55:$NM$244,MATCH(Feuil3!$A$32,'[1]Stats repas'!$B$55:$B$220,0)+7,MATCH(Feuil3!IW5,'[1]Stats repas'!$B$55:$NM$55)),"")</f>
        <v/>
      </c>
      <c r="IX33" t="str">
        <f>IF(INDEX('[1]Stats repas'!$B$55:$NM$244,MATCH(Feuil3!$A$32,'[1]Stats repas'!$B$55:$B$220,0)+7,MATCH(Feuil3!IW5,'[1]Stats repas'!$B$55:$NM$55))&lt;&gt;"",3,"")</f>
        <v/>
      </c>
      <c r="IY33" t="str">
        <f>IF(INDEX('[1]Stats repas'!$B$55:$NM$244,MATCH(Feuil3!$A$32,'[1]Stats repas'!$B$55:$B$220,0)+7,MATCH(Feuil3!IY5,'[1]Stats repas'!$B$55:$NM$55))&lt;&gt;"",INDEX('[1]Stats repas'!$B$55:$NM$244,MATCH(Feuil3!$A$32,'[1]Stats repas'!$B$55:$B$220,0)+7,MATCH(Feuil3!IY5,'[1]Stats repas'!$B$55:$NM$55)),"")</f>
        <v/>
      </c>
      <c r="IZ33" t="str">
        <f>IF(INDEX('[1]Stats repas'!$B$55:$NM$244,MATCH(Feuil3!$A$32,'[1]Stats repas'!$B$55:$B$220,0)+7,MATCH(Feuil3!IY5,'[1]Stats repas'!$B$55:$NM$55))&lt;&gt;"",3,"")</f>
        <v/>
      </c>
      <c r="JA33" t="str">
        <f>IF(INDEX('[1]Stats repas'!$B$55:$NM$244,MATCH(Feuil3!$A$32,'[1]Stats repas'!$B$55:$B$220,0)+7,MATCH(Feuil3!JA5,'[1]Stats repas'!$B$55:$NM$55))&lt;&gt;"",INDEX('[1]Stats repas'!$B$55:$NM$244,MATCH(Feuil3!$A$32,'[1]Stats repas'!$B$55:$B$220,0)+7,MATCH(Feuil3!JA5,'[1]Stats repas'!$B$55:$NM$55)),"")</f>
        <v/>
      </c>
      <c r="JB33" t="str">
        <f>IF(INDEX('[1]Stats repas'!$B$55:$NM$244,MATCH(Feuil3!$A$32,'[1]Stats repas'!$B$55:$B$220,0)+7,MATCH(Feuil3!JA5,'[1]Stats repas'!$B$55:$NM$55))&lt;&gt;"",3,"")</f>
        <v/>
      </c>
      <c r="JC33" t="str">
        <f>IF(INDEX('[1]Stats repas'!$B$55:$NM$244,MATCH(Feuil3!$A$32,'[1]Stats repas'!$B$55:$B$220,0)+7,MATCH(Feuil3!JC5,'[1]Stats repas'!$B$55:$NM$55))&lt;&gt;"",INDEX('[1]Stats repas'!$B$55:$NM$244,MATCH(Feuil3!$A$32,'[1]Stats repas'!$B$55:$B$220,0)+7,MATCH(Feuil3!JC5,'[1]Stats repas'!$B$55:$NM$55)),"")</f>
        <v/>
      </c>
      <c r="JD33" t="str">
        <f>IF(INDEX('[1]Stats repas'!$B$55:$NM$244,MATCH(Feuil3!$A$32,'[1]Stats repas'!$B$55:$B$220,0)+7,MATCH(Feuil3!JC5,'[1]Stats repas'!$B$55:$NM$55))&lt;&gt;"",3,"")</f>
        <v/>
      </c>
      <c r="JE33" t="str">
        <f>IF(INDEX('[1]Stats repas'!$B$55:$NM$244,MATCH(Feuil3!$A$32,'[1]Stats repas'!$B$55:$B$220,0)+7,MATCH(Feuil3!JE5,'[1]Stats repas'!$B$55:$NM$55))&lt;&gt;"",INDEX('[1]Stats repas'!$B$55:$NM$244,MATCH(Feuil3!$A$32,'[1]Stats repas'!$B$55:$B$220,0)+7,MATCH(Feuil3!JE5,'[1]Stats repas'!$B$55:$NM$55)),"")</f>
        <v/>
      </c>
      <c r="JF33" t="str">
        <f>IF(INDEX('[1]Stats repas'!$B$55:$NM$244,MATCH(Feuil3!$A$32,'[1]Stats repas'!$B$55:$B$220,0)+7,MATCH(Feuil3!JE5,'[1]Stats repas'!$B$55:$NM$55))&lt;&gt;"",3,"")</f>
        <v/>
      </c>
      <c r="JG33" t="str">
        <f>IF(INDEX('[1]Stats repas'!$B$55:$NM$244,MATCH(Feuil3!$A$32,'[1]Stats repas'!$B$55:$B$220,0)+7,MATCH(Feuil3!JG5,'[1]Stats repas'!$B$55:$NM$55))&lt;&gt;"",INDEX('[1]Stats repas'!$B$55:$NM$244,MATCH(Feuil3!$A$32,'[1]Stats repas'!$B$55:$B$220,0)+7,MATCH(Feuil3!JG5,'[1]Stats repas'!$B$55:$NM$55)),"")</f>
        <v/>
      </c>
      <c r="JH33" t="str">
        <f>IF(INDEX('[1]Stats repas'!$B$55:$NM$244,MATCH(Feuil3!$A$32,'[1]Stats repas'!$B$55:$B$220,0)+7,MATCH(Feuil3!JG5,'[1]Stats repas'!$B$55:$NM$55))&lt;&gt;"",3,"")</f>
        <v/>
      </c>
      <c r="JI33" t="str">
        <f>IF(INDEX('[1]Stats repas'!$B$55:$NM$244,MATCH(Feuil3!$A$32,'[1]Stats repas'!$B$55:$B$220,0)+7,MATCH(Feuil3!JI5,'[1]Stats repas'!$B$55:$NM$55))&lt;&gt;"",INDEX('[1]Stats repas'!$B$55:$NM$244,MATCH(Feuil3!$A$32,'[1]Stats repas'!$B$55:$B$220,0)+7,MATCH(Feuil3!JI5,'[1]Stats repas'!$B$55:$NM$55)),"")</f>
        <v>C</v>
      </c>
      <c r="JJ33">
        <f>IF(INDEX('[1]Stats repas'!$B$55:$NM$244,MATCH(Feuil3!$A$32,'[1]Stats repas'!$B$55:$B$220,0)+7,MATCH(Feuil3!JI5,'[1]Stats repas'!$B$55:$NM$55))&lt;&gt;"",3,"")</f>
        <v>3</v>
      </c>
      <c r="JK33" t="str">
        <f>IF(INDEX('[1]Stats repas'!$B$55:$NM$244,MATCH(Feuil3!$A$32,'[1]Stats repas'!$B$55:$B$220,0)+7,MATCH(Feuil3!JK5,'[1]Stats repas'!$B$55:$NM$55))&lt;&gt;"",INDEX('[1]Stats repas'!$B$55:$NM$244,MATCH(Feuil3!$A$32,'[1]Stats repas'!$B$55:$B$220,0)+7,MATCH(Feuil3!JK5,'[1]Stats repas'!$B$55:$NM$55)),"")</f>
        <v/>
      </c>
      <c r="JL33" t="str">
        <f>IF(INDEX('[1]Stats repas'!$B$55:$NM$244,MATCH(Feuil3!$A$32,'[1]Stats repas'!$B$55:$B$220,0)+7,MATCH(Feuil3!JK5,'[1]Stats repas'!$B$55:$NM$55))&lt;&gt;"",3,"")</f>
        <v/>
      </c>
      <c r="JM33" t="str">
        <f>IF(INDEX('[1]Stats repas'!$B$55:$NM$244,MATCH(Feuil3!$A$32,'[1]Stats repas'!$B$55:$B$220,0)+7,MATCH(Feuil3!JM5,'[1]Stats repas'!$B$55:$NM$55))&lt;&gt;"",INDEX('[1]Stats repas'!$B$55:$NM$244,MATCH(Feuil3!$A$32,'[1]Stats repas'!$B$55:$B$220,0)+7,MATCH(Feuil3!JM5,'[1]Stats repas'!$B$55:$NM$55)),"")</f>
        <v/>
      </c>
      <c r="JN33" t="str">
        <f>IF(INDEX('[1]Stats repas'!$B$55:$NM$244,MATCH(Feuil3!$A$32,'[1]Stats repas'!$B$55:$B$220,0)+7,MATCH(Feuil3!JM5,'[1]Stats repas'!$B$55:$NM$55))&lt;&gt;"",3,"")</f>
        <v/>
      </c>
      <c r="JO33" t="str">
        <f>IF(INDEX('[1]Stats repas'!$B$55:$NM$244,MATCH(Feuil3!$A$32,'[1]Stats repas'!$B$55:$B$220,0)+7,MATCH(Feuil3!JO5,'[1]Stats repas'!$B$55:$NM$55))&lt;&gt;"",INDEX('[1]Stats repas'!$B$55:$NM$244,MATCH(Feuil3!$A$32,'[1]Stats repas'!$B$55:$B$220,0)+7,MATCH(Feuil3!JO5,'[1]Stats repas'!$B$55:$NM$55)),"")</f>
        <v/>
      </c>
      <c r="JP33" t="str">
        <f>IF(INDEX('[1]Stats repas'!$B$55:$NM$244,MATCH(Feuil3!$A$32,'[1]Stats repas'!$B$55:$B$220,0)+7,MATCH(Feuil3!JO5,'[1]Stats repas'!$B$55:$NM$55))&lt;&gt;"",3,"")</f>
        <v/>
      </c>
      <c r="JQ33" t="str">
        <f>IF(INDEX('[1]Stats repas'!$B$55:$NM$244,MATCH(Feuil3!$A$32,'[1]Stats repas'!$B$55:$B$220,0)+7,MATCH(Feuil3!JQ5,'[1]Stats repas'!$B$55:$NM$55))&lt;&gt;"",INDEX('[1]Stats repas'!$B$55:$NM$244,MATCH(Feuil3!$A$32,'[1]Stats repas'!$B$55:$B$220,0)+7,MATCH(Feuil3!JQ5,'[1]Stats repas'!$B$55:$NM$55)),"")</f>
        <v/>
      </c>
      <c r="JR33" t="str">
        <f>IF(INDEX('[1]Stats repas'!$B$55:$NM$244,MATCH(Feuil3!$A$32,'[1]Stats repas'!$B$55:$B$220,0)+7,MATCH(Feuil3!JQ5,'[1]Stats repas'!$B$55:$NM$55))&lt;&gt;"",3,"")</f>
        <v/>
      </c>
      <c r="JS33" t="str">
        <f>IF(INDEX('[1]Stats repas'!$B$55:$NM$244,MATCH(Feuil3!$A$32,'[1]Stats repas'!$B$55:$B$220,0)+7,MATCH(Feuil3!JS5,'[1]Stats repas'!$B$55:$NM$55))&lt;&gt;"",INDEX('[1]Stats repas'!$B$55:$NM$244,MATCH(Feuil3!$A$32,'[1]Stats repas'!$B$55:$B$220,0)+7,MATCH(Feuil3!JS5,'[1]Stats repas'!$B$55:$NM$55)),"")</f>
        <v/>
      </c>
      <c r="JT33" t="str">
        <f>IF(INDEX('[1]Stats repas'!$B$55:$NM$244,MATCH(Feuil3!$A$32,'[1]Stats repas'!$B$55:$B$220,0)+7,MATCH(Feuil3!JS5,'[1]Stats repas'!$B$55:$NM$55))&lt;&gt;"",3,"")</f>
        <v/>
      </c>
      <c r="JU33" t="str">
        <f>IF(INDEX('[1]Stats repas'!$B$55:$NM$244,MATCH(Feuil3!$A$32,'[1]Stats repas'!$B$55:$B$220,0)+7,MATCH(Feuil3!JU5,'[1]Stats repas'!$B$55:$NM$55))&lt;&gt;"",INDEX('[1]Stats repas'!$B$55:$NM$244,MATCH(Feuil3!$A$32,'[1]Stats repas'!$B$55:$B$220,0)+7,MATCH(Feuil3!JU5,'[1]Stats repas'!$B$55:$NM$55)),"")</f>
        <v/>
      </c>
      <c r="JV33" t="str">
        <f>IF(INDEX('[1]Stats repas'!$B$55:$NM$244,MATCH(Feuil3!$A$32,'[1]Stats repas'!$B$55:$B$220,0)+7,MATCH(Feuil3!JU5,'[1]Stats repas'!$B$55:$NM$55))&lt;&gt;"",3,"")</f>
        <v/>
      </c>
      <c r="JW33" t="str">
        <f>IF(INDEX('[1]Stats repas'!$B$55:$NM$244,MATCH(Feuil3!$A$32,'[1]Stats repas'!$B$55:$B$220,0)+7,MATCH(Feuil3!JW5,'[1]Stats repas'!$B$55:$NM$55))&lt;&gt;"",INDEX('[1]Stats repas'!$B$55:$NM$244,MATCH(Feuil3!$A$32,'[1]Stats repas'!$B$55:$B$220,0)+7,MATCH(Feuil3!JW5,'[1]Stats repas'!$B$55:$NM$55)),"")</f>
        <v>C</v>
      </c>
      <c r="JX33">
        <f>IF(INDEX('[1]Stats repas'!$B$55:$NM$244,MATCH(Feuil3!$A$32,'[1]Stats repas'!$B$55:$B$220,0)+7,MATCH(Feuil3!JW5,'[1]Stats repas'!$B$55:$NM$55))&lt;&gt;"",3,"")</f>
        <v>3</v>
      </c>
      <c r="JY33" t="str">
        <f>IF(INDEX('[1]Stats repas'!$B$55:$NM$244,MATCH(Feuil3!$A$32,'[1]Stats repas'!$B$55:$B$220,0)+7,MATCH(Feuil3!JY5,'[1]Stats repas'!$B$55:$NM$55))&lt;&gt;"",INDEX('[1]Stats repas'!$B$55:$NM$244,MATCH(Feuil3!$A$32,'[1]Stats repas'!$B$55:$B$220,0)+7,MATCH(Feuil3!JY5,'[1]Stats repas'!$B$55:$NM$55)),"")</f>
        <v/>
      </c>
      <c r="JZ33" t="str">
        <f>IF(INDEX('[1]Stats repas'!$B$55:$NM$244,MATCH(Feuil3!$A$32,'[1]Stats repas'!$B$55:$B$220,0)+7,MATCH(Feuil3!JY5,'[1]Stats repas'!$B$55:$NM$55))&lt;&gt;"",3,"")</f>
        <v/>
      </c>
      <c r="KA33" t="str">
        <f>IF(INDEX('[1]Stats repas'!$B$55:$NM$244,MATCH(Feuil3!$A$32,'[1]Stats repas'!$B$55:$B$220,0)+7,MATCH(Feuil3!KA5,'[1]Stats repas'!$B$55:$NM$55))&lt;&gt;"",INDEX('[1]Stats repas'!$B$55:$NM$244,MATCH(Feuil3!$A$32,'[1]Stats repas'!$B$55:$B$220,0)+7,MATCH(Feuil3!KA5,'[1]Stats repas'!$B$55:$NM$55)),"")</f>
        <v/>
      </c>
      <c r="KB33" t="str">
        <f>IF(INDEX('[1]Stats repas'!$B$55:$NM$244,MATCH(Feuil3!$A$32,'[1]Stats repas'!$B$55:$B$220,0)+7,MATCH(Feuil3!KA5,'[1]Stats repas'!$B$55:$NM$55))&lt;&gt;"",3,"")</f>
        <v/>
      </c>
      <c r="KC33" t="str">
        <f>IF(INDEX('[1]Stats repas'!$B$55:$NM$244,MATCH(Feuil3!$A$32,'[1]Stats repas'!$B$55:$B$220,0)+7,MATCH(Feuil3!KC5,'[1]Stats repas'!$B$55:$NM$55))&lt;&gt;"",INDEX('[1]Stats repas'!$B$55:$NM$244,MATCH(Feuil3!$A$32,'[1]Stats repas'!$B$55:$B$220,0)+7,MATCH(Feuil3!KC5,'[1]Stats repas'!$B$55:$NM$55)),"")</f>
        <v/>
      </c>
      <c r="KD33" t="str">
        <f>IF(INDEX('[1]Stats repas'!$B$55:$NM$244,MATCH(Feuil3!$A$32,'[1]Stats repas'!$B$55:$B$220,0)+7,MATCH(Feuil3!KC5,'[1]Stats repas'!$B$55:$NM$55))&lt;&gt;"",3,"")</f>
        <v/>
      </c>
      <c r="KE33" t="str">
        <f>IF(INDEX('[1]Stats repas'!$B$55:$NM$244,MATCH(Feuil3!$A$32,'[1]Stats repas'!$B$55:$B$220,0)+7,MATCH(Feuil3!KE5,'[1]Stats repas'!$B$55:$NM$55))&lt;&gt;"",INDEX('[1]Stats repas'!$B$55:$NM$244,MATCH(Feuil3!$A$32,'[1]Stats repas'!$B$55:$B$220,0)+7,MATCH(Feuil3!KE5,'[1]Stats repas'!$B$55:$NM$55)),"")</f>
        <v/>
      </c>
      <c r="KF33" t="str">
        <f>IF(INDEX('[1]Stats repas'!$B$55:$NM$244,MATCH(Feuil3!$A$32,'[1]Stats repas'!$B$55:$B$220,0)+7,MATCH(Feuil3!KE5,'[1]Stats repas'!$B$55:$NM$55))&lt;&gt;"",3,"")</f>
        <v/>
      </c>
      <c r="KG33" t="str">
        <f>IF(INDEX('[1]Stats repas'!$B$55:$NM$244,MATCH(Feuil3!$A$32,'[1]Stats repas'!$B$55:$B$220,0)+7,MATCH(Feuil3!KG5,'[1]Stats repas'!$B$55:$NM$55))&lt;&gt;"",INDEX('[1]Stats repas'!$B$55:$NM$244,MATCH(Feuil3!$A$32,'[1]Stats repas'!$B$55:$B$220,0)+7,MATCH(Feuil3!KG5,'[1]Stats repas'!$B$55:$NM$55)),"")</f>
        <v/>
      </c>
      <c r="KH33" t="str">
        <f>IF(INDEX('[1]Stats repas'!$B$55:$NM$244,MATCH(Feuil3!$A$32,'[1]Stats repas'!$B$55:$B$220,0)+7,MATCH(Feuil3!KG5,'[1]Stats repas'!$B$55:$NM$55))&lt;&gt;"",3,"")</f>
        <v/>
      </c>
      <c r="KI33" t="str">
        <f>IF(INDEX('[1]Stats repas'!$B$55:$NM$244,MATCH(Feuil3!$A$32,'[1]Stats repas'!$B$55:$B$220,0)+7,MATCH(Feuil3!KI5,'[1]Stats repas'!$B$55:$NM$55))&lt;&gt;"",INDEX('[1]Stats repas'!$B$55:$NM$244,MATCH(Feuil3!$A$32,'[1]Stats repas'!$B$55:$B$220,0)+7,MATCH(Feuil3!KI5,'[1]Stats repas'!$B$55:$NM$55)),"")</f>
        <v/>
      </c>
      <c r="KJ33" t="str">
        <f>IF(INDEX('[1]Stats repas'!$B$55:$NM$244,MATCH(Feuil3!$A$32,'[1]Stats repas'!$B$55:$B$220,0)+7,MATCH(Feuil3!KI5,'[1]Stats repas'!$B$55:$NM$55))&lt;&gt;"",3,"")</f>
        <v/>
      </c>
      <c r="KK33" t="str">
        <f>IF(INDEX('[1]Stats repas'!$B$55:$NM$244,MATCH(Feuil3!$A$32,'[1]Stats repas'!$B$55:$B$220,0)+7,MATCH(Feuil3!KK5,'[1]Stats repas'!$B$55:$NM$55))&lt;&gt;"",INDEX('[1]Stats repas'!$B$55:$NM$244,MATCH(Feuil3!$A$32,'[1]Stats repas'!$B$55:$B$220,0)+7,MATCH(Feuil3!KK5,'[1]Stats repas'!$B$55:$NM$55)),"")</f>
        <v>C</v>
      </c>
      <c r="KL33">
        <f>IF(INDEX('[1]Stats repas'!$B$55:$NM$244,MATCH(Feuil3!$A$32,'[1]Stats repas'!$B$55:$B$220,0)+7,MATCH(Feuil3!KK5,'[1]Stats repas'!$B$55:$NM$55))&lt;&gt;"",3,"")</f>
        <v>3</v>
      </c>
      <c r="KM33" t="str">
        <f>IF(INDEX('[1]Stats repas'!$B$55:$NM$244,MATCH(Feuil3!$A$32,'[1]Stats repas'!$B$55:$B$220,0)+7,MATCH(Feuil3!KM5,'[1]Stats repas'!$B$55:$NM$55))&lt;&gt;"",INDEX('[1]Stats repas'!$B$55:$NM$244,MATCH(Feuil3!$A$32,'[1]Stats repas'!$B$55:$B$220,0)+7,MATCH(Feuil3!KM5,'[1]Stats repas'!$B$55:$NM$55)),"")</f>
        <v/>
      </c>
      <c r="KN33" t="str">
        <f>IF(INDEX('[1]Stats repas'!$B$55:$NM$244,MATCH(Feuil3!$A$32,'[1]Stats repas'!$B$55:$B$220,0)+7,MATCH(Feuil3!KM5,'[1]Stats repas'!$B$55:$NM$55))&lt;&gt;"",3,"")</f>
        <v/>
      </c>
      <c r="KO33" t="str">
        <f>IF(INDEX('[1]Stats repas'!$B$55:$NM$244,MATCH(Feuil3!$A$32,'[1]Stats repas'!$B$55:$B$220,0)+7,MATCH(Feuil3!KO5,'[1]Stats repas'!$B$55:$NM$55))&lt;&gt;"",INDEX('[1]Stats repas'!$B$55:$NM$244,MATCH(Feuil3!$A$32,'[1]Stats repas'!$B$55:$B$220,0)+7,MATCH(Feuil3!KO5,'[1]Stats repas'!$B$55:$NM$55)),"")</f>
        <v/>
      </c>
      <c r="KP33" t="str">
        <f>IF(INDEX('[1]Stats repas'!$B$55:$NM$244,MATCH(Feuil3!$A$32,'[1]Stats repas'!$B$55:$B$220,0)+7,MATCH(Feuil3!KO5,'[1]Stats repas'!$B$55:$NM$55))&lt;&gt;"",3,"")</f>
        <v/>
      </c>
      <c r="KQ33" t="str">
        <f>IF(INDEX('[1]Stats repas'!$B$55:$NM$244,MATCH(Feuil3!$A$32,'[1]Stats repas'!$B$55:$B$220,0)+7,MATCH(Feuil3!KQ5,'[1]Stats repas'!$B$55:$NM$55))&lt;&gt;"",INDEX('[1]Stats repas'!$B$55:$NM$244,MATCH(Feuil3!$A$32,'[1]Stats repas'!$B$55:$B$220,0)+7,MATCH(Feuil3!KQ5,'[1]Stats repas'!$B$55:$NM$55)),"")</f>
        <v/>
      </c>
      <c r="KR33" t="str">
        <f>IF(INDEX('[1]Stats repas'!$B$55:$NM$244,MATCH(Feuil3!$A$32,'[1]Stats repas'!$B$55:$B$220,0)+7,MATCH(Feuil3!KQ5,'[1]Stats repas'!$B$55:$NM$55))&lt;&gt;"",3,"")</f>
        <v/>
      </c>
      <c r="KS33" t="str">
        <f>IF(INDEX('[1]Stats repas'!$B$55:$NM$244,MATCH(Feuil3!$A$32,'[1]Stats repas'!$B$55:$B$220,0)+7,MATCH(Feuil3!KS5,'[1]Stats repas'!$B$55:$NM$55))&lt;&gt;"",INDEX('[1]Stats repas'!$B$55:$NM$244,MATCH(Feuil3!$A$32,'[1]Stats repas'!$B$55:$B$220,0)+7,MATCH(Feuil3!KS5,'[1]Stats repas'!$B$55:$NM$55)),"")</f>
        <v/>
      </c>
      <c r="KT33" t="str">
        <f>IF(INDEX('[1]Stats repas'!$B$55:$NM$244,MATCH(Feuil3!$A$32,'[1]Stats repas'!$B$55:$B$220,0)+7,MATCH(Feuil3!KS5,'[1]Stats repas'!$B$55:$NM$55))&lt;&gt;"",3,"")</f>
        <v/>
      </c>
      <c r="KU33" t="str">
        <f>IF(INDEX('[1]Stats repas'!$B$55:$NM$244,MATCH(Feuil3!$A$32,'[1]Stats repas'!$B$55:$B$220,0)+7,MATCH(Feuil3!KU5,'[1]Stats repas'!$B$55:$NM$55))&lt;&gt;"",INDEX('[1]Stats repas'!$B$55:$NM$244,MATCH(Feuil3!$A$32,'[1]Stats repas'!$B$55:$B$220,0)+7,MATCH(Feuil3!KU5,'[1]Stats repas'!$B$55:$NM$55)),"")</f>
        <v/>
      </c>
      <c r="KV33" t="str">
        <f>IF(INDEX('[1]Stats repas'!$B$55:$NM$244,MATCH(Feuil3!$A$32,'[1]Stats repas'!$B$55:$B$220,0)+7,MATCH(Feuil3!KU5,'[1]Stats repas'!$B$55:$NM$55))&lt;&gt;"",3,"")</f>
        <v/>
      </c>
      <c r="KW33" t="str">
        <f>IF(INDEX('[1]Stats repas'!$B$55:$NM$244,MATCH(Feuil3!$A$32,'[1]Stats repas'!$B$55:$B$220,0)+7,MATCH(Feuil3!KW5,'[1]Stats repas'!$B$55:$NM$55))&lt;&gt;"",INDEX('[1]Stats repas'!$B$55:$NM$244,MATCH(Feuil3!$A$32,'[1]Stats repas'!$B$55:$B$220,0)+7,MATCH(Feuil3!KW5,'[1]Stats repas'!$B$55:$NM$55)),"")</f>
        <v/>
      </c>
      <c r="KX33" t="str">
        <f>IF(INDEX('[1]Stats repas'!$B$55:$NM$244,MATCH(Feuil3!$A$32,'[1]Stats repas'!$B$55:$B$220,0)+7,MATCH(Feuil3!KW5,'[1]Stats repas'!$B$55:$NM$55))&lt;&gt;"",3,"")</f>
        <v/>
      </c>
      <c r="KY33" t="str">
        <f>IF(INDEX('[1]Stats repas'!$B$55:$NM$244,MATCH(Feuil3!$A$32,'[1]Stats repas'!$B$55:$B$220,0)+7,MATCH(Feuil3!KY5,'[1]Stats repas'!$B$55:$NM$55))&lt;&gt;"",INDEX('[1]Stats repas'!$B$55:$NM$244,MATCH(Feuil3!$A$32,'[1]Stats repas'!$B$55:$B$220,0)+7,MATCH(Feuil3!KY5,'[1]Stats repas'!$B$55:$NM$55)),"")</f>
        <v>C</v>
      </c>
      <c r="KZ33">
        <f>IF(INDEX('[1]Stats repas'!$B$55:$NM$244,MATCH(Feuil3!$A$32,'[1]Stats repas'!$B$55:$B$220,0)+7,MATCH(Feuil3!KY5,'[1]Stats repas'!$B$55:$NM$55))&lt;&gt;"",3,"")</f>
        <v>3</v>
      </c>
      <c r="LA33" t="str">
        <f>IF(INDEX('[1]Stats repas'!$B$55:$NM$244,MATCH(Feuil3!$A$32,'[1]Stats repas'!$B$55:$B$220,0)+7,MATCH(Feuil3!LA5,'[1]Stats repas'!$B$55:$NM$55))&lt;&gt;"",INDEX('[1]Stats repas'!$B$55:$NM$244,MATCH(Feuil3!$A$32,'[1]Stats repas'!$B$55:$B$220,0)+7,MATCH(Feuil3!LA5,'[1]Stats repas'!$B$55:$NM$55)),"")</f>
        <v/>
      </c>
      <c r="LB33" t="str">
        <f>IF(INDEX('[1]Stats repas'!$B$55:$NM$244,MATCH(Feuil3!$A$32,'[1]Stats repas'!$B$55:$B$220,0)+7,MATCH(Feuil3!LA5,'[1]Stats repas'!$B$55:$NM$55))&lt;&gt;"",3,"")</f>
        <v/>
      </c>
      <c r="LC33" t="str">
        <f>IF(INDEX('[1]Stats repas'!$B$55:$NM$244,MATCH(Feuil3!$A$32,'[1]Stats repas'!$B$55:$B$220,0)+7,MATCH(Feuil3!LC5,'[1]Stats repas'!$B$55:$NM$55))&lt;&gt;"",INDEX('[1]Stats repas'!$B$55:$NM$244,MATCH(Feuil3!$A$32,'[1]Stats repas'!$B$55:$B$220,0)+7,MATCH(Feuil3!LC5,'[1]Stats repas'!$B$55:$NM$55)),"")</f>
        <v/>
      </c>
      <c r="LD33" t="str">
        <f>IF(INDEX('[1]Stats repas'!$B$55:$NM$244,MATCH(Feuil3!$A$32,'[1]Stats repas'!$B$55:$B$220,0)+7,MATCH(Feuil3!LC5,'[1]Stats repas'!$B$55:$NM$55))&lt;&gt;"",3,"")</f>
        <v/>
      </c>
      <c r="LE33" t="str">
        <f>IF(INDEX('[1]Stats repas'!$B$55:$NM$244,MATCH(Feuil3!$A$32,'[1]Stats repas'!$B$55:$B$220,0)+7,MATCH(Feuil3!LE5,'[1]Stats repas'!$B$55:$NM$55))&lt;&gt;"",INDEX('[1]Stats repas'!$B$55:$NM$244,MATCH(Feuil3!$A$32,'[1]Stats repas'!$B$55:$B$220,0)+7,MATCH(Feuil3!LE5,'[1]Stats repas'!$B$55:$NM$55)),"")</f>
        <v/>
      </c>
      <c r="LF33" t="str">
        <f>IF(INDEX('[1]Stats repas'!$B$55:$NM$244,MATCH(Feuil3!$A$32,'[1]Stats repas'!$B$55:$B$220,0)+7,MATCH(Feuil3!LE5,'[1]Stats repas'!$B$55:$NM$55))&lt;&gt;"",3,"")</f>
        <v/>
      </c>
      <c r="LG33" t="str">
        <f>IF(INDEX('[1]Stats repas'!$B$55:$NM$244,MATCH(Feuil3!$A$32,'[1]Stats repas'!$B$55:$B$220,0)+7,MATCH(Feuil3!LG5,'[1]Stats repas'!$B$55:$NM$55))&lt;&gt;"",INDEX('[1]Stats repas'!$B$55:$NM$244,MATCH(Feuil3!$A$32,'[1]Stats repas'!$B$55:$B$220,0)+7,MATCH(Feuil3!LG5,'[1]Stats repas'!$B$55:$NM$55)),"")</f>
        <v/>
      </c>
      <c r="LH33" t="str">
        <f>IF(INDEX('[1]Stats repas'!$B$55:$NM$244,MATCH(Feuil3!$A$32,'[1]Stats repas'!$B$55:$B$220,0)+7,MATCH(Feuil3!LG5,'[1]Stats repas'!$B$55:$NM$55))&lt;&gt;"",3,"")</f>
        <v/>
      </c>
      <c r="LI33" t="str">
        <f>IF(INDEX('[1]Stats repas'!$B$55:$NM$244,MATCH(Feuil3!$A$32,'[1]Stats repas'!$B$55:$B$220,0)+7,MATCH(Feuil3!LI5,'[1]Stats repas'!$B$55:$NM$55))&lt;&gt;"",INDEX('[1]Stats repas'!$B$55:$NM$244,MATCH(Feuil3!$A$32,'[1]Stats repas'!$B$55:$B$220,0)+7,MATCH(Feuil3!LI5,'[1]Stats repas'!$B$55:$NM$55)),"")</f>
        <v/>
      </c>
      <c r="LJ33" t="str">
        <f>IF(INDEX('[1]Stats repas'!$B$55:$NM$244,MATCH(Feuil3!$A$32,'[1]Stats repas'!$B$55:$B$220,0)+7,MATCH(Feuil3!LI5,'[1]Stats repas'!$B$55:$NM$55))&lt;&gt;"",3,"")</f>
        <v/>
      </c>
      <c r="LK33" t="str">
        <f>IF(INDEX('[1]Stats repas'!$B$55:$NM$244,MATCH(Feuil3!$A$32,'[1]Stats repas'!$B$55:$B$220,0)+7,MATCH(Feuil3!LK5,'[1]Stats repas'!$B$55:$NM$55))&lt;&gt;"",INDEX('[1]Stats repas'!$B$55:$NM$244,MATCH(Feuil3!$A$32,'[1]Stats repas'!$B$55:$B$220,0)+7,MATCH(Feuil3!LK5,'[1]Stats repas'!$B$55:$NM$55)),"")</f>
        <v/>
      </c>
      <c r="LL33" t="str">
        <f>IF(INDEX('[1]Stats repas'!$B$55:$NM$244,MATCH(Feuil3!$A$32,'[1]Stats repas'!$B$55:$B$220,0)+7,MATCH(Feuil3!LK5,'[1]Stats repas'!$B$55:$NM$55))&lt;&gt;"",3,"")</f>
        <v/>
      </c>
      <c r="LM33" t="str">
        <f>IF(INDEX('[1]Stats repas'!$B$55:$NM$244,MATCH(Feuil3!$A$32,'[1]Stats repas'!$B$55:$B$220,0)+7,MATCH(Feuil3!LM5,'[1]Stats repas'!$B$55:$NM$55))&lt;&gt;"",INDEX('[1]Stats repas'!$B$55:$NM$244,MATCH(Feuil3!$A$32,'[1]Stats repas'!$B$55:$B$220,0)+7,MATCH(Feuil3!LM5,'[1]Stats repas'!$B$55:$NM$55)),"")</f>
        <v>C</v>
      </c>
      <c r="LN33">
        <f>IF(INDEX('[1]Stats repas'!$B$55:$NM$244,MATCH(Feuil3!$A$32,'[1]Stats repas'!$B$55:$B$220,0)+7,MATCH(Feuil3!LM5,'[1]Stats repas'!$B$55:$NM$55))&lt;&gt;"",3,"")</f>
        <v>3</v>
      </c>
      <c r="LO33" t="str">
        <f>IF(INDEX('[1]Stats repas'!$B$55:$NM$244,MATCH(Feuil3!$A$32,'[1]Stats repas'!$B$55:$B$220,0)+7,MATCH(Feuil3!LO5,'[1]Stats repas'!$B$55:$NM$55))&lt;&gt;"",INDEX('[1]Stats repas'!$B$55:$NM$244,MATCH(Feuil3!$A$32,'[1]Stats repas'!$B$55:$B$220,0)+7,MATCH(Feuil3!LO5,'[1]Stats repas'!$B$55:$NM$55)),"")</f>
        <v/>
      </c>
      <c r="LP33" t="str">
        <f>IF(INDEX('[1]Stats repas'!$B$55:$NM$244,MATCH(Feuil3!$A$32,'[1]Stats repas'!$B$55:$B$220,0)+7,MATCH(Feuil3!LO5,'[1]Stats repas'!$B$55:$NM$55))&lt;&gt;"",3,"")</f>
        <v/>
      </c>
      <c r="LQ33" t="str">
        <f>IF(INDEX('[1]Stats repas'!$B$55:$NM$244,MATCH(Feuil3!$A$32,'[1]Stats repas'!$B$55:$B$220,0)+7,MATCH(Feuil3!LQ5,'[1]Stats repas'!$B$55:$NM$55))&lt;&gt;"",INDEX('[1]Stats repas'!$B$55:$NM$244,MATCH(Feuil3!$A$32,'[1]Stats repas'!$B$55:$B$220,0)+7,MATCH(Feuil3!LQ5,'[1]Stats repas'!$B$55:$NM$55)),"")</f>
        <v/>
      </c>
      <c r="LR33" t="str">
        <f>IF(INDEX('[1]Stats repas'!$B$55:$NM$244,MATCH(Feuil3!$A$32,'[1]Stats repas'!$B$55:$B$220,0)+7,MATCH(Feuil3!LQ5,'[1]Stats repas'!$B$55:$NM$55))&lt;&gt;"",3,"")</f>
        <v/>
      </c>
      <c r="LS33" t="str">
        <f>IF(INDEX('[1]Stats repas'!$B$55:$NM$244,MATCH(Feuil3!$A$32,'[1]Stats repas'!$B$55:$B$220,0)+7,MATCH(Feuil3!LS5,'[1]Stats repas'!$B$55:$NM$55))&lt;&gt;"",INDEX('[1]Stats repas'!$B$55:$NM$244,MATCH(Feuil3!$A$32,'[1]Stats repas'!$B$55:$B$220,0)+7,MATCH(Feuil3!LS5,'[1]Stats repas'!$B$55:$NM$55)),"")</f>
        <v/>
      </c>
      <c r="LT33" t="str">
        <f>IF(INDEX('[1]Stats repas'!$B$55:$NM$244,MATCH(Feuil3!$A$32,'[1]Stats repas'!$B$55:$B$220,0)+7,MATCH(Feuil3!LS5,'[1]Stats repas'!$B$55:$NM$55))&lt;&gt;"",3,"")</f>
        <v/>
      </c>
      <c r="LU33" t="str">
        <f>IF(INDEX('[1]Stats repas'!$B$55:$NM$244,MATCH(Feuil3!$A$32,'[1]Stats repas'!$B$55:$B$220,0)+7,MATCH(Feuil3!LU5,'[1]Stats repas'!$B$55:$NM$55))&lt;&gt;"",INDEX('[1]Stats repas'!$B$55:$NM$244,MATCH(Feuil3!$A$32,'[1]Stats repas'!$B$55:$B$220,0)+7,MATCH(Feuil3!LU5,'[1]Stats repas'!$B$55:$NM$55)),"")</f>
        <v/>
      </c>
      <c r="LV33" t="str">
        <f>IF(INDEX('[1]Stats repas'!$B$55:$NM$244,MATCH(Feuil3!$A$32,'[1]Stats repas'!$B$55:$B$220,0)+7,MATCH(Feuil3!LU5,'[1]Stats repas'!$B$55:$NM$55))&lt;&gt;"",3,"")</f>
        <v/>
      </c>
      <c r="LW33" t="str">
        <f>IF(INDEX('[1]Stats repas'!$B$55:$NM$244,MATCH(Feuil3!$A$32,'[1]Stats repas'!$B$55:$B$220,0)+7,MATCH(Feuil3!LW5,'[1]Stats repas'!$B$55:$NM$55))&lt;&gt;"",INDEX('[1]Stats repas'!$B$55:$NM$244,MATCH(Feuil3!$A$32,'[1]Stats repas'!$B$55:$B$220,0)+7,MATCH(Feuil3!LW5,'[1]Stats repas'!$B$55:$NM$55)),"")</f>
        <v/>
      </c>
      <c r="LX33" t="str">
        <f>IF(INDEX('[1]Stats repas'!$B$55:$NM$244,MATCH(Feuil3!$A$32,'[1]Stats repas'!$B$55:$B$220,0)+7,MATCH(Feuil3!LW5,'[1]Stats repas'!$B$55:$NM$55))&lt;&gt;"",3,"")</f>
        <v/>
      </c>
      <c r="LY33" t="str">
        <f>IF(INDEX('[1]Stats repas'!$B$55:$NM$244,MATCH(Feuil3!$A$32,'[1]Stats repas'!$B$55:$B$220,0)+7,MATCH(Feuil3!LY5,'[1]Stats repas'!$B$55:$NM$55))&lt;&gt;"",INDEX('[1]Stats repas'!$B$55:$NM$244,MATCH(Feuil3!$A$32,'[1]Stats repas'!$B$55:$B$220,0)+7,MATCH(Feuil3!LY5,'[1]Stats repas'!$B$55:$NM$55)),"")</f>
        <v/>
      </c>
      <c r="LZ33" t="str">
        <f>IF(INDEX('[1]Stats repas'!$B$55:$NM$244,MATCH(Feuil3!$A$32,'[1]Stats repas'!$B$55:$B$220,0)+7,MATCH(Feuil3!LY5,'[1]Stats repas'!$B$55:$NM$55))&lt;&gt;"",3,"")</f>
        <v/>
      </c>
      <c r="MA33" t="str">
        <f>IF(INDEX('[1]Stats repas'!$B$55:$NM$244,MATCH(Feuil3!$A$32,'[1]Stats repas'!$B$55:$B$220,0)+7,MATCH(Feuil3!MA5,'[1]Stats repas'!$B$55:$NM$55))&lt;&gt;"",INDEX('[1]Stats repas'!$B$55:$NM$244,MATCH(Feuil3!$A$32,'[1]Stats repas'!$B$55:$B$220,0)+7,MATCH(Feuil3!MA5,'[1]Stats repas'!$B$55:$NM$55)),"")</f>
        <v>C</v>
      </c>
      <c r="MB33">
        <f>IF(INDEX('[1]Stats repas'!$B$55:$NM$244,MATCH(Feuil3!$A$32,'[1]Stats repas'!$B$55:$B$220,0)+7,MATCH(Feuil3!MA5,'[1]Stats repas'!$B$55:$NM$55))&lt;&gt;"",3,"")</f>
        <v>3</v>
      </c>
      <c r="MC33" t="str">
        <f>IF(INDEX('[1]Stats repas'!$B$55:$NM$244,MATCH(Feuil3!$A$32,'[1]Stats repas'!$B$55:$B$220,0)+7,MATCH(Feuil3!MC5,'[1]Stats repas'!$B$55:$NM$55))&lt;&gt;"",INDEX('[1]Stats repas'!$B$55:$NM$244,MATCH(Feuil3!$A$32,'[1]Stats repas'!$B$55:$B$220,0)+7,MATCH(Feuil3!MC5,'[1]Stats repas'!$B$55:$NM$55)),"")</f>
        <v/>
      </c>
      <c r="MD33" t="str">
        <f>IF(INDEX('[1]Stats repas'!$B$55:$NM$244,MATCH(Feuil3!$A$32,'[1]Stats repas'!$B$55:$B$220,0)+7,MATCH(Feuil3!MC5,'[1]Stats repas'!$B$55:$NM$55))&lt;&gt;"",3,"")</f>
        <v/>
      </c>
      <c r="ME33" t="str">
        <f>IF(INDEX('[1]Stats repas'!$B$55:$NM$244,MATCH(Feuil3!$A$32,'[1]Stats repas'!$B$55:$B$220,0)+7,MATCH(Feuil3!ME5,'[1]Stats repas'!$B$55:$NM$55))&lt;&gt;"",INDEX('[1]Stats repas'!$B$55:$NM$244,MATCH(Feuil3!$A$32,'[1]Stats repas'!$B$55:$B$220,0)+7,MATCH(Feuil3!ME5,'[1]Stats repas'!$B$55:$NM$55)),"")</f>
        <v/>
      </c>
      <c r="MF33" t="str">
        <f>IF(INDEX('[1]Stats repas'!$B$55:$NM$244,MATCH(Feuil3!$A$32,'[1]Stats repas'!$B$55:$B$220,0)+7,MATCH(Feuil3!ME5,'[1]Stats repas'!$B$55:$NM$55))&lt;&gt;"",3,"")</f>
        <v/>
      </c>
      <c r="MG33" t="str">
        <f>IF(INDEX('[1]Stats repas'!$B$55:$NM$244,MATCH(Feuil3!$A$32,'[1]Stats repas'!$B$55:$B$220,0)+7,MATCH(Feuil3!MG5,'[1]Stats repas'!$B$55:$NM$55))&lt;&gt;"",INDEX('[1]Stats repas'!$B$55:$NM$244,MATCH(Feuil3!$A$32,'[1]Stats repas'!$B$55:$B$220,0)+7,MATCH(Feuil3!MG5,'[1]Stats repas'!$B$55:$NM$55)),"")</f>
        <v/>
      </c>
      <c r="MH33" t="str">
        <f>IF(INDEX('[1]Stats repas'!$B$55:$NM$244,MATCH(Feuil3!$A$32,'[1]Stats repas'!$B$55:$B$220,0)+7,MATCH(Feuil3!MG5,'[1]Stats repas'!$B$55:$NM$55))&lt;&gt;"",3,"")</f>
        <v/>
      </c>
      <c r="MI33" t="str">
        <f>IF(INDEX('[1]Stats repas'!$B$55:$NM$244,MATCH(Feuil3!$A$32,'[1]Stats repas'!$B$55:$B$220,0)+7,MATCH(Feuil3!MI5,'[1]Stats repas'!$B$55:$NM$55))&lt;&gt;"",INDEX('[1]Stats repas'!$B$55:$NM$244,MATCH(Feuil3!$A$32,'[1]Stats repas'!$B$55:$B$220,0)+7,MATCH(Feuil3!MI5,'[1]Stats repas'!$B$55:$NM$55)),"")</f>
        <v/>
      </c>
      <c r="MJ33" t="str">
        <f>IF(INDEX('[1]Stats repas'!$B$55:$NM$244,MATCH(Feuil3!$A$32,'[1]Stats repas'!$B$55:$B$220,0)+7,MATCH(Feuil3!MI5,'[1]Stats repas'!$B$55:$NM$55))&lt;&gt;"",3,"")</f>
        <v/>
      </c>
      <c r="MK33" t="str">
        <f>IF(INDEX('[1]Stats repas'!$B$55:$NM$244,MATCH(Feuil3!$A$32,'[1]Stats repas'!$B$55:$B$220,0)+7,MATCH(Feuil3!MK5,'[1]Stats repas'!$B$55:$NM$55))&lt;&gt;"",INDEX('[1]Stats repas'!$B$55:$NM$244,MATCH(Feuil3!$A$32,'[1]Stats repas'!$B$55:$B$220,0)+7,MATCH(Feuil3!MK5,'[1]Stats repas'!$B$55:$NM$55)),"")</f>
        <v/>
      </c>
      <c r="ML33" t="str">
        <f>IF(INDEX('[1]Stats repas'!$B$55:$NM$244,MATCH(Feuil3!$A$32,'[1]Stats repas'!$B$55:$B$220,0)+7,MATCH(Feuil3!MK5,'[1]Stats repas'!$B$55:$NM$55))&lt;&gt;"",3,"")</f>
        <v/>
      </c>
      <c r="MM33" t="str">
        <f>IF(INDEX('[1]Stats repas'!$B$55:$NM$244,MATCH(Feuil3!$A$32,'[1]Stats repas'!$B$55:$B$220,0)+7,MATCH(Feuil3!MM5,'[1]Stats repas'!$B$55:$NM$55))&lt;&gt;"",INDEX('[1]Stats repas'!$B$55:$NM$244,MATCH(Feuil3!$A$32,'[1]Stats repas'!$B$55:$B$220,0)+7,MATCH(Feuil3!MM5,'[1]Stats repas'!$B$55:$NM$55)),"")</f>
        <v/>
      </c>
      <c r="MN33" t="str">
        <f>IF(INDEX('[1]Stats repas'!$B$55:$NM$244,MATCH(Feuil3!$A$32,'[1]Stats repas'!$B$55:$B$220,0)+7,MATCH(Feuil3!MM5,'[1]Stats repas'!$B$55:$NM$55))&lt;&gt;"",3,"")</f>
        <v/>
      </c>
      <c r="MO33" t="str">
        <f>IF(INDEX('[1]Stats repas'!$B$55:$NM$244,MATCH(Feuil3!$A$32,'[1]Stats repas'!$B$55:$B$220,0)+7,MATCH(Feuil3!MO5,'[1]Stats repas'!$B$55:$NM$55))&lt;&gt;"",INDEX('[1]Stats repas'!$B$55:$NM$244,MATCH(Feuil3!$A$32,'[1]Stats repas'!$B$55:$B$220,0)+7,MATCH(Feuil3!MO5,'[1]Stats repas'!$B$55:$NM$55)),"")</f>
        <v>C</v>
      </c>
      <c r="MP33">
        <f>IF(INDEX('[1]Stats repas'!$B$55:$NM$244,MATCH(Feuil3!$A$32,'[1]Stats repas'!$B$55:$B$220,0)+7,MATCH(Feuil3!MO5,'[1]Stats repas'!$B$55:$NM$55))&lt;&gt;"",3,"")</f>
        <v>3</v>
      </c>
      <c r="MQ33" t="str">
        <f>IF(INDEX('[1]Stats repas'!$B$55:$NM$244,MATCH(Feuil3!$A$32,'[1]Stats repas'!$B$55:$B$220,0)+7,MATCH(Feuil3!MQ5,'[1]Stats repas'!$B$55:$NM$55))&lt;&gt;"",INDEX('[1]Stats repas'!$B$55:$NM$244,MATCH(Feuil3!$A$32,'[1]Stats repas'!$B$55:$B$220,0)+7,MATCH(Feuil3!MQ5,'[1]Stats repas'!$B$55:$NM$55)),"")</f>
        <v/>
      </c>
      <c r="MR33" t="str">
        <f>IF(INDEX('[1]Stats repas'!$B$55:$NM$244,MATCH(Feuil3!$A$32,'[1]Stats repas'!$B$55:$B$220,0)+7,MATCH(Feuil3!MQ5,'[1]Stats repas'!$B$55:$NM$55))&lt;&gt;"",3,"")</f>
        <v/>
      </c>
      <c r="MS33" t="str">
        <f>IF(INDEX('[1]Stats repas'!$B$55:$NM$244,MATCH(Feuil3!$A$32,'[1]Stats repas'!$B$55:$B$220,0)+7,MATCH(Feuil3!MS5,'[1]Stats repas'!$B$55:$NM$55))&lt;&gt;"",INDEX('[1]Stats repas'!$B$55:$NM$244,MATCH(Feuil3!$A$32,'[1]Stats repas'!$B$55:$B$220,0)+7,MATCH(Feuil3!MS5,'[1]Stats repas'!$B$55:$NM$55)),"")</f>
        <v/>
      </c>
      <c r="MT33" t="str">
        <f>IF(INDEX('[1]Stats repas'!$B$55:$NM$244,MATCH(Feuil3!$A$32,'[1]Stats repas'!$B$55:$B$220,0)+7,MATCH(Feuil3!MS5,'[1]Stats repas'!$B$55:$NM$55))&lt;&gt;"",3,"")</f>
        <v/>
      </c>
      <c r="MU33" t="str">
        <f>IF(INDEX('[1]Stats repas'!$B$55:$NM$244,MATCH(Feuil3!$A$32,'[1]Stats repas'!$B$55:$B$220,0)+7,MATCH(Feuil3!MU5,'[1]Stats repas'!$B$55:$NM$55))&lt;&gt;"",INDEX('[1]Stats repas'!$B$55:$NM$244,MATCH(Feuil3!$A$32,'[1]Stats repas'!$B$55:$B$220,0)+7,MATCH(Feuil3!MU5,'[1]Stats repas'!$B$55:$NM$55)),"")</f>
        <v/>
      </c>
      <c r="MV33" t="str">
        <f>IF(INDEX('[1]Stats repas'!$B$55:$NM$244,MATCH(Feuil3!$A$32,'[1]Stats repas'!$B$55:$B$220,0)+7,MATCH(Feuil3!MU5,'[1]Stats repas'!$B$55:$NM$55))&lt;&gt;"",3,"")</f>
        <v/>
      </c>
      <c r="MW33" t="str">
        <f>IF(INDEX('[1]Stats repas'!$B$55:$NM$244,MATCH(Feuil3!$A$32,'[1]Stats repas'!$B$55:$B$220,0)+7,MATCH(Feuil3!MW5,'[1]Stats repas'!$B$55:$NM$55))&lt;&gt;"",INDEX('[1]Stats repas'!$B$55:$NM$244,MATCH(Feuil3!$A$32,'[1]Stats repas'!$B$55:$B$220,0)+7,MATCH(Feuil3!MW5,'[1]Stats repas'!$B$55:$NM$55)),"")</f>
        <v/>
      </c>
      <c r="MX33" t="str">
        <f>IF(INDEX('[1]Stats repas'!$B$55:$NM$244,MATCH(Feuil3!$A$32,'[1]Stats repas'!$B$55:$B$220,0)+7,MATCH(Feuil3!MW5,'[1]Stats repas'!$B$55:$NM$55))&lt;&gt;"",3,"")</f>
        <v/>
      </c>
      <c r="MY33" t="str">
        <f>IF(INDEX('[1]Stats repas'!$B$55:$NM$244,MATCH(Feuil3!$A$32,'[1]Stats repas'!$B$55:$B$220,0)+7,MATCH(Feuil3!MY5,'[1]Stats repas'!$B$55:$NM$55))&lt;&gt;"",INDEX('[1]Stats repas'!$B$55:$NM$244,MATCH(Feuil3!$A$32,'[1]Stats repas'!$B$55:$B$220,0)+7,MATCH(Feuil3!MY5,'[1]Stats repas'!$B$55:$NM$55)),"")</f>
        <v/>
      </c>
      <c r="MZ33" t="str">
        <f>IF(INDEX('[1]Stats repas'!$B$55:$NM$244,MATCH(Feuil3!$A$32,'[1]Stats repas'!$B$55:$B$220,0)+7,MATCH(Feuil3!MY5,'[1]Stats repas'!$B$55:$NM$55))&lt;&gt;"",3,"")</f>
        <v/>
      </c>
      <c r="NA33" t="str">
        <f>IF(INDEX('[1]Stats repas'!$B$55:$NM$244,MATCH(Feuil3!$A$32,'[1]Stats repas'!$B$55:$B$220,0)+7,MATCH(Feuil3!NA5,'[1]Stats repas'!$B$55:$NM$55))&lt;&gt;"",INDEX('[1]Stats repas'!$B$55:$NM$244,MATCH(Feuil3!$A$32,'[1]Stats repas'!$B$55:$B$220,0)+7,MATCH(Feuil3!NA5,'[1]Stats repas'!$B$55:$NM$55)),"")</f>
        <v/>
      </c>
      <c r="NB33" t="str">
        <f>IF(INDEX('[1]Stats repas'!$B$55:$NM$244,MATCH(Feuil3!$A$32,'[1]Stats repas'!$B$55:$B$220,0)+7,MATCH(Feuil3!NA5,'[1]Stats repas'!$B$55:$NM$55))&lt;&gt;"",3,"")</f>
        <v/>
      </c>
      <c r="NC33" t="str">
        <f>IF(INDEX('[1]Stats repas'!$B$55:$NM$244,MATCH(Feuil3!$A$32,'[1]Stats repas'!$B$55:$B$220,0)+7,MATCH(Feuil3!NC5,'[1]Stats repas'!$B$55:$NM$55))&lt;&gt;"",INDEX('[1]Stats repas'!$B$55:$NM$244,MATCH(Feuil3!$A$32,'[1]Stats repas'!$B$55:$B$220,0)+7,MATCH(Feuil3!NC5,'[1]Stats repas'!$B$55:$NM$55)),"")</f>
        <v>C</v>
      </c>
      <c r="ND33">
        <f>IF(INDEX('[1]Stats repas'!$B$55:$NM$244,MATCH(Feuil3!$A$32,'[1]Stats repas'!$B$55:$B$220,0)+7,MATCH(Feuil3!NC5,'[1]Stats repas'!$B$55:$NM$55))&lt;&gt;"",3,"")</f>
        <v>3</v>
      </c>
      <c r="NE33" t="str">
        <f>IF(INDEX('[1]Stats repas'!$B$55:$NM$244,MATCH(Feuil3!$A$32,'[1]Stats repas'!$B$55:$B$220,0)+7,MATCH(Feuil3!NE5,'[1]Stats repas'!$B$55:$NM$55))&lt;&gt;"",INDEX('[1]Stats repas'!$B$55:$NM$244,MATCH(Feuil3!$A$32,'[1]Stats repas'!$B$55:$B$220,0)+7,MATCH(Feuil3!NE5,'[1]Stats repas'!$B$55:$NM$55)),"")</f>
        <v/>
      </c>
      <c r="NF33" t="str">
        <f>IF(INDEX('[1]Stats repas'!$B$55:$NM$244,MATCH(Feuil3!$A$32,'[1]Stats repas'!$B$55:$B$220,0)+7,MATCH(Feuil3!NE5,'[1]Stats repas'!$B$55:$NM$55))&lt;&gt;"",3,"")</f>
        <v/>
      </c>
      <c r="NG33" t="str">
        <f>IF(INDEX('[1]Stats repas'!$B$55:$NM$244,MATCH(Feuil3!$A$32,'[1]Stats repas'!$B$55:$B$220,0)+7,MATCH(Feuil3!NG5,'[1]Stats repas'!$B$55:$NM$55))&lt;&gt;"",INDEX('[1]Stats repas'!$B$55:$NM$244,MATCH(Feuil3!$A$32,'[1]Stats repas'!$B$55:$B$220,0)+7,MATCH(Feuil3!NG5,'[1]Stats repas'!$B$55:$NM$55)),"")</f>
        <v/>
      </c>
      <c r="NH33" t="str">
        <f>IF(INDEX('[1]Stats repas'!$B$55:$NM$244,MATCH(Feuil3!$A$32,'[1]Stats repas'!$B$55:$B$220,0)+7,MATCH(Feuil3!NG5,'[1]Stats repas'!$B$55:$NM$55))&lt;&gt;"",3,"")</f>
        <v/>
      </c>
      <c r="NI33" t="str">
        <f>IF(INDEX('[1]Stats repas'!$B$55:$NM$244,MATCH(Feuil3!$A$32,'[1]Stats repas'!$B$55:$B$220,0)+7,MATCH(Feuil3!NI5,'[1]Stats repas'!$B$55:$NM$55))&lt;&gt;"",INDEX('[1]Stats repas'!$B$55:$NM$244,MATCH(Feuil3!$A$32,'[1]Stats repas'!$B$55:$B$220,0)+7,MATCH(Feuil3!NI5,'[1]Stats repas'!$B$55:$NM$55)),"")</f>
        <v/>
      </c>
      <c r="NJ33" t="str">
        <f>IF(INDEX('[1]Stats repas'!$B$55:$NM$244,MATCH(Feuil3!$A$32,'[1]Stats repas'!$B$55:$B$220,0)+7,MATCH(Feuil3!NI5,'[1]Stats repas'!$B$55:$NM$55))&lt;&gt;"",3,"")</f>
        <v/>
      </c>
      <c r="NK33" t="str">
        <f>IF(INDEX('[1]Stats repas'!$B$55:$NM$244,MATCH(Feuil3!$A$32,'[1]Stats repas'!$B$55:$B$220,0)+7,MATCH(Feuil3!NK5,'[1]Stats repas'!$B$55:$NM$55))&lt;&gt;"",INDEX('[1]Stats repas'!$B$55:$NM$244,MATCH(Feuil3!$A$32,'[1]Stats repas'!$B$55:$B$220,0)+7,MATCH(Feuil3!NK5,'[1]Stats repas'!$B$55:$NM$55)),"")</f>
        <v/>
      </c>
      <c r="NL33" t="str">
        <f>IF(INDEX('[1]Stats repas'!$B$55:$NM$244,MATCH(Feuil3!$A$32,'[1]Stats repas'!$B$55:$B$220,0)+7,MATCH(Feuil3!NK5,'[1]Stats repas'!$B$55:$NM$55))&lt;&gt;"",3,"")</f>
        <v/>
      </c>
      <c r="NM33" t="str">
        <f>IF(INDEX('[1]Stats repas'!$B$55:$NM$244,MATCH(Feuil3!$A$32,'[1]Stats repas'!$B$55:$B$220,0)+7,MATCH(Feuil3!NM5,'[1]Stats repas'!$B$55:$NM$55))&lt;&gt;"",INDEX('[1]Stats repas'!$B$55:$NM$244,MATCH(Feuil3!$A$32,'[1]Stats repas'!$B$55:$B$220,0)+7,MATCH(Feuil3!NM5,'[1]Stats repas'!$B$55:$NM$55)),"")</f>
        <v/>
      </c>
      <c r="NN33" t="str">
        <f>IF(INDEX('[1]Stats repas'!$B$55:$NM$244,MATCH(Feuil3!$A$32,'[1]Stats repas'!$B$55:$B$220,0)+7,MATCH(Feuil3!NM5,'[1]Stats repas'!$B$55:$NM$55))&lt;&gt;"",3,"")</f>
        <v/>
      </c>
      <c r="NO33" t="str">
        <f>IF(INDEX('[1]Stats repas'!$B$55:$NM$244,MATCH(Feuil3!$A$32,'[1]Stats repas'!$B$55:$B$220,0)+7,MATCH(Feuil3!NO5,'[1]Stats repas'!$B$55:$NM$55))&lt;&gt;"",INDEX('[1]Stats repas'!$B$55:$NM$244,MATCH(Feuil3!$A$32,'[1]Stats repas'!$B$55:$B$220,0)+7,MATCH(Feuil3!NO5,'[1]Stats repas'!$B$55:$NM$55)),"")</f>
        <v/>
      </c>
      <c r="NP33" t="str">
        <f>IF(INDEX('[1]Stats repas'!$B$55:$NM$244,MATCH(Feuil3!$A$32,'[1]Stats repas'!$B$55:$B$220,0)+7,MATCH(Feuil3!NO5,'[1]Stats repas'!$B$55:$NM$55))&lt;&gt;"",3,"")</f>
        <v/>
      </c>
      <c r="NQ33" t="str">
        <f>IF(INDEX('[1]Stats repas'!$B$55:$NM$244,MATCH(Feuil3!$A$32,'[1]Stats repas'!$B$55:$B$220,0)+7,MATCH(Feuil3!NQ5,'[1]Stats repas'!$B$55:$NM$55))&lt;&gt;"",INDEX('[1]Stats repas'!$B$55:$NM$244,MATCH(Feuil3!$A$32,'[1]Stats repas'!$B$55:$B$220,0)+7,MATCH(Feuil3!NQ5,'[1]Stats repas'!$B$55:$NM$55)),"")</f>
        <v>C</v>
      </c>
      <c r="NR33">
        <f>IF(INDEX('[1]Stats repas'!$B$55:$NM$244,MATCH(Feuil3!$A$32,'[1]Stats repas'!$B$55:$B$220,0)+7,MATCH(Feuil3!NQ5,'[1]Stats repas'!$B$55:$NM$55))&lt;&gt;"",3,"")</f>
        <v>3</v>
      </c>
      <c r="NS33" t="str">
        <f>IF(INDEX('[1]Stats repas'!$B$55:$NM$244,MATCH(Feuil3!$A$32,'[1]Stats repas'!$B$55:$B$220,0)+7,MATCH(Feuil3!NS5,'[1]Stats repas'!$B$55:$NM$55))&lt;&gt;"",INDEX('[1]Stats repas'!$B$55:$NM$244,MATCH(Feuil3!$A$32,'[1]Stats repas'!$B$55:$B$220,0)+7,MATCH(Feuil3!NS5,'[1]Stats repas'!$B$55:$NM$55)),"")</f>
        <v/>
      </c>
      <c r="NT33" t="str">
        <f>IF(INDEX('[1]Stats repas'!$B$55:$NM$244,MATCH(Feuil3!$A$32,'[1]Stats repas'!$B$55:$B$220,0)+7,MATCH(Feuil3!NS5,'[1]Stats repas'!$B$55:$NM$55))&lt;&gt;"",3,"")</f>
        <v/>
      </c>
      <c r="NU33" t="str">
        <f>IF(INDEX('[1]Stats repas'!$B$55:$NM$244,MATCH(Feuil3!$A$32,'[1]Stats repas'!$B$55:$B$220,0)+7,MATCH(Feuil3!NU5,'[1]Stats repas'!$B$55:$NM$55))&lt;&gt;"",INDEX('[1]Stats repas'!$B$55:$NM$244,MATCH(Feuil3!$A$32,'[1]Stats repas'!$B$55:$B$220,0)+7,MATCH(Feuil3!NU5,'[1]Stats repas'!$B$55:$NM$55)),"")</f>
        <v/>
      </c>
      <c r="NV33" t="str">
        <f>IF(INDEX('[1]Stats repas'!$B$55:$NM$244,MATCH(Feuil3!$A$32,'[1]Stats repas'!$B$55:$B$220,0)+7,MATCH(Feuil3!NU5,'[1]Stats repas'!$B$55:$NM$55))&lt;&gt;"",3,"")</f>
        <v/>
      </c>
      <c r="NW33" t="str">
        <f>IF(INDEX('[1]Stats repas'!$B$55:$NM$244,MATCH(Feuil3!$A$32,'[1]Stats repas'!$B$55:$B$220,0)+7,MATCH(Feuil3!NW5,'[1]Stats repas'!$B$55:$NM$55))&lt;&gt;"",INDEX('[1]Stats repas'!$B$55:$NM$244,MATCH(Feuil3!$A$32,'[1]Stats repas'!$B$55:$B$220,0)+7,MATCH(Feuil3!NW5,'[1]Stats repas'!$B$55:$NM$55)),"")</f>
        <v/>
      </c>
      <c r="NX33" t="str">
        <f>IF(INDEX('[1]Stats repas'!$B$55:$NM$244,MATCH(Feuil3!$A$32,'[1]Stats repas'!$B$55:$B$220,0)+7,MATCH(Feuil3!NW5,'[1]Stats repas'!$B$55:$NM$55))&lt;&gt;"",3,"")</f>
        <v/>
      </c>
      <c r="NY33" t="str">
        <f>IF(INDEX('[1]Stats repas'!$B$55:$NM$244,MATCH(Feuil3!$A$32,'[1]Stats repas'!$B$55:$B$220,0)+7,MATCH(Feuil3!NY5,'[1]Stats repas'!$B$55:$NM$55))&lt;&gt;"",INDEX('[1]Stats repas'!$B$55:$NM$244,MATCH(Feuil3!$A$32,'[1]Stats repas'!$B$55:$B$220,0)+7,MATCH(Feuil3!NY5,'[1]Stats repas'!$B$55:$NM$55)),"")</f>
        <v/>
      </c>
      <c r="NZ33" t="str">
        <f>IF(INDEX('[1]Stats repas'!$B$55:$NM$244,MATCH(Feuil3!$A$32,'[1]Stats repas'!$B$55:$B$220,0)+7,MATCH(Feuil3!NY5,'[1]Stats repas'!$B$55:$NM$55))&lt;&gt;"",3,"")</f>
        <v/>
      </c>
      <c r="OA33" t="str">
        <f>IF(INDEX('[1]Stats repas'!$B$55:$NM$244,MATCH(Feuil3!$A$32,'[1]Stats repas'!$B$55:$B$220,0)+7,MATCH(Feuil3!OA5,'[1]Stats repas'!$B$55:$NM$55))&lt;&gt;"",INDEX('[1]Stats repas'!$B$55:$NM$244,MATCH(Feuil3!$A$32,'[1]Stats repas'!$B$55:$B$220,0)+7,MATCH(Feuil3!OA5,'[1]Stats repas'!$B$55:$NM$55)),"")</f>
        <v/>
      </c>
      <c r="OB33" t="str">
        <f>IF(INDEX('[1]Stats repas'!$B$55:$NM$244,MATCH(Feuil3!$A$32,'[1]Stats repas'!$B$55:$B$220,0)+7,MATCH(Feuil3!OA5,'[1]Stats repas'!$B$55:$NM$55))&lt;&gt;"",3,"")</f>
        <v/>
      </c>
      <c r="OC33" t="str">
        <f>IF(INDEX('[1]Stats repas'!$B$55:$NM$244,MATCH(Feuil3!$A$32,'[1]Stats repas'!$B$55:$B$220,0)+7,MATCH(Feuil3!OC5,'[1]Stats repas'!$B$55:$NM$55))&lt;&gt;"",INDEX('[1]Stats repas'!$B$55:$NM$244,MATCH(Feuil3!$A$32,'[1]Stats repas'!$B$55:$B$220,0)+7,MATCH(Feuil3!OC5,'[1]Stats repas'!$B$55:$NM$55)),"")</f>
        <v/>
      </c>
      <c r="OD33" t="str">
        <f>IF(INDEX('[1]Stats repas'!$B$55:$NM$244,MATCH(Feuil3!$A$32,'[1]Stats repas'!$B$55:$B$220,0)+7,MATCH(Feuil3!OC5,'[1]Stats repas'!$B$55:$NM$55))&lt;&gt;"",3,"")</f>
        <v/>
      </c>
      <c r="OE33" t="str">
        <f>IF(INDEX('[1]Stats repas'!$B$55:$NM$244,MATCH(Feuil3!$A$32,'[1]Stats repas'!$B$55:$B$220,0)+7,MATCH(Feuil3!OE5,'[1]Stats repas'!$B$55:$NM$55))&lt;&gt;"",INDEX('[1]Stats repas'!$B$55:$NM$244,MATCH(Feuil3!$A$32,'[1]Stats repas'!$B$55:$B$220,0)+7,MATCH(Feuil3!OE5,'[1]Stats repas'!$B$55:$NM$55)),"")</f>
        <v/>
      </c>
      <c r="OF33" t="str">
        <f>IF(INDEX('[1]Stats repas'!$B$55:$NM$244,MATCH(Feuil3!$A$32,'[1]Stats repas'!$B$55:$B$220,0)+7,MATCH(Feuil3!OE5,'[1]Stats repas'!$B$55:$NM$55))&lt;&gt;"",3,"")</f>
        <v/>
      </c>
      <c r="OG33" t="str">
        <f>IF(INDEX('[1]Stats repas'!$B$55:$NM$244,MATCH(Feuil3!$A$32,'[1]Stats repas'!$B$55:$B$220,0)+7,MATCH(Feuil3!OG5,'[1]Stats repas'!$B$55:$NM$55))&lt;&gt;"",INDEX('[1]Stats repas'!$B$55:$NM$244,MATCH(Feuil3!$A$32,'[1]Stats repas'!$B$55:$B$220,0)+7,MATCH(Feuil3!OG5,'[1]Stats repas'!$B$55:$NM$55)),"")</f>
        <v/>
      </c>
      <c r="OH33" t="str">
        <f>IF(INDEX('[1]Stats repas'!$B$55:$NM$244,MATCH(Feuil3!$A$32,'[1]Stats repas'!$B$55:$B$220,0)+7,MATCH(Feuil3!OG5,'[1]Stats repas'!$B$55:$NM$55))&lt;&gt;"",3,"")</f>
        <v/>
      </c>
      <c r="OI33" t="str">
        <f>IF(INDEX('[1]Stats repas'!$B$55:$NM$244,MATCH(Feuil3!$A$32,'[1]Stats repas'!$B$55:$B$220,0)+7,MATCH(Feuil3!OI5,'[1]Stats repas'!$B$55:$NM$55))&lt;&gt;"",INDEX('[1]Stats repas'!$B$55:$NM$244,MATCH(Feuil3!$A$32,'[1]Stats repas'!$B$55:$B$220,0)+7,MATCH(Feuil3!OI5,'[1]Stats repas'!$B$55:$NM$55)),"")</f>
        <v/>
      </c>
      <c r="OJ33" t="str">
        <f>IF(INDEX('[1]Stats repas'!$B$55:$NM$244,MATCH(Feuil3!$A$32,'[1]Stats repas'!$B$55:$B$220,0)+7,MATCH(Feuil3!OI5,'[1]Stats repas'!$B$55:$NM$55))&lt;&gt;"",3,"")</f>
        <v/>
      </c>
      <c r="OK33" t="str">
        <f>IF(INDEX('[1]Stats repas'!$B$55:$NM$244,MATCH(Feuil3!$A$32,'[1]Stats repas'!$B$55:$B$220,0)+7,MATCH(Feuil3!OK5,'[1]Stats repas'!$B$55:$NM$55))&lt;&gt;"",INDEX('[1]Stats repas'!$B$55:$NM$244,MATCH(Feuil3!$A$32,'[1]Stats repas'!$B$55:$B$220,0)+7,MATCH(Feuil3!OK5,'[1]Stats repas'!$B$55:$NM$55)),"")</f>
        <v/>
      </c>
      <c r="OL33" t="str">
        <f>IF(INDEX('[1]Stats repas'!$B$55:$NM$244,MATCH(Feuil3!$A$32,'[1]Stats repas'!$B$55:$B$220,0)+7,MATCH(Feuil3!OK5,'[1]Stats repas'!$B$55:$NM$55))&lt;&gt;"",3,"")</f>
        <v/>
      </c>
      <c r="OM33" t="str">
        <f>IF(INDEX('[1]Stats repas'!$B$55:$NM$244,MATCH(Feuil3!$A$32,'[1]Stats repas'!$B$55:$B$220,0)+7,MATCH(Feuil3!OM5,'[1]Stats repas'!$B$55:$NM$55))&lt;&gt;"",INDEX('[1]Stats repas'!$B$55:$NM$244,MATCH(Feuil3!$A$32,'[1]Stats repas'!$B$55:$B$220,0)+7,MATCH(Feuil3!OM5,'[1]Stats repas'!$B$55:$NM$55)),"")</f>
        <v/>
      </c>
      <c r="ON33" t="str">
        <f>IF(INDEX('[1]Stats repas'!$B$55:$NM$244,MATCH(Feuil3!$A$32,'[1]Stats repas'!$B$55:$B$220,0)+7,MATCH(Feuil3!OM5,'[1]Stats repas'!$B$55:$NM$55))&lt;&gt;"",3,"")</f>
        <v/>
      </c>
      <c r="OO33" t="str">
        <f>IF(INDEX('[1]Stats repas'!$B$55:$NM$244,MATCH(Feuil3!$A$32,'[1]Stats repas'!$B$55:$B$220,0)+7,MATCH(Feuil3!OO5,'[1]Stats repas'!$B$55:$NM$55))&lt;&gt;"",INDEX('[1]Stats repas'!$B$55:$NM$244,MATCH(Feuil3!$A$32,'[1]Stats repas'!$B$55:$B$220,0)+7,MATCH(Feuil3!OO5,'[1]Stats repas'!$B$55:$NM$55)),"")</f>
        <v/>
      </c>
      <c r="OP33" t="str">
        <f>IF(INDEX('[1]Stats repas'!$B$55:$NM$244,MATCH(Feuil3!$A$32,'[1]Stats repas'!$B$55:$B$220,0)+7,MATCH(Feuil3!OO5,'[1]Stats repas'!$B$55:$NM$55))&lt;&gt;"",3,"")</f>
        <v/>
      </c>
      <c r="OQ33" t="str">
        <f>IF(INDEX('[1]Stats repas'!$B$55:$NM$244,MATCH(Feuil3!$A$32,'[1]Stats repas'!$B$55:$B$220,0)+7,MATCH(Feuil3!OQ5,'[1]Stats repas'!$B$55:$NM$55))&lt;&gt;"",INDEX('[1]Stats repas'!$B$55:$NM$244,MATCH(Feuil3!$A$32,'[1]Stats repas'!$B$55:$B$220,0)+7,MATCH(Feuil3!OQ5,'[1]Stats repas'!$B$55:$NM$55)),"")</f>
        <v/>
      </c>
      <c r="OR33" t="str">
        <f>IF(INDEX('[1]Stats repas'!$B$55:$NM$244,MATCH(Feuil3!$A$32,'[1]Stats repas'!$B$55:$B$220,0)+7,MATCH(Feuil3!OQ5,'[1]Stats repas'!$B$55:$NM$55))&lt;&gt;"",3,"")</f>
        <v/>
      </c>
      <c r="OS33" t="str">
        <f>IF(INDEX('[1]Stats repas'!$B$55:$NM$244,MATCH(Feuil3!$A$32,'[1]Stats repas'!$B$55:$B$220,0)+7,MATCH(Feuil3!OS5,'[1]Stats repas'!$B$55:$NM$55))&lt;&gt;"",INDEX('[1]Stats repas'!$B$55:$NM$244,MATCH(Feuil3!$A$32,'[1]Stats repas'!$B$55:$B$220,0)+7,MATCH(Feuil3!OS5,'[1]Stats repas'!$B$55:$NM$55)),"")</f>
        <v/>
      </c>
      <c r="OT33" t="str">
        <f>IF(INDEX('[1]Stats repas'!$B$55:$NM$244,MATCH(Feuil3!$A$32,'[1]Stats repas'!$B$55:$B$220,0)+7,MATCH(Feuil3!OS5,'[1]Stats repas'!$B$55:$NM$55))&lt;&gt;"",3,"")</f>
        <v/>
      </c>
      <c r="OU33" t="str">
        <f>IF(INDEX('[1]Stats repas'!$B$55:$NM$244,MATCH(Feuil3!$A$32,'[1]Stats repas'!$B$55:$B$220,0)+7,MATCH(Feuil3!OU5,'[1]Stats repas'!$B$55:$NM$55))&lt;&gt;"",INDEX('[1]Stats repas'!$B$55:$NM$244,MATCH(Feuil3!$A$32,'[1]Stats repas'!$B$55:$B$220,0)+7,MATCH(Feuil3!OU5,'[1]Stats repas'!$B$55:$NM$55)),"")</f>
        <v/>
      </c>
      <c r="OV33" t="str">
        <f>IF(INDEX('[1]Stats repas'!$B$55:$NM$244,MATCH(Feuil3!$A$32,'[1]Stats repas'!$B$55:$B$220,0)+7,MATCH(Feuil3!OU5,'[1]Stats repas'!$B$55:$NM$55))&lt;&gt;"",3,"")</f>
        <v/>
      </c>
    </row>
    <row r="34" spans="1:412">
      <c r="A34" t="s">
        <v>16</v>
      </c>
      <c r="B34" t="s">
        <v>1</v>
      </c>
      <c r="C34" t="str">
        <f>IF(INDEX('[1]Stats repas'!$B$55:$NM$244,MATCH(Feuil3!$A$34,'[1]Stats repas'!$B$55:$B$220,0)+6,MATCH(Feuil3!C5,'[1]Stats repas'!$B$55:$NM$55))&lt;&gt;"",INDEX('[1]Stats repas'!$B$55:$NM$244,MATCH(Feuil3!$A$34,'[1]Stats repas'!$B$55:$B$220,0)+6,MATCH(Feuil3!C5,'[1]Stats repas'!$B$55:$NM$55)),"")</f>
        <v/>
      </c>
      <c r="D34" t="str">
        <f>IF(INDEX('[1]Stats repas'!$B$55:$NM$244,MATCH(Feuil3!$A$34,'[1]Stats repas'!$B$55:$B$220,0)+6,MATCH(Feuil3!C5,'[1]Stats repas'!$B$55:$NM$55))&lt;&gt;"",3,"")</f>
        <v/>
      </c>
      <c r="E34" t="str">
        <f>IF(INDEX('[1]Stats repas'!$B$55:$NM$244,MATCH(Feuil3!$A$34,'[1]Stats repas'!$B$55:$B$220,0)+6,MATCH(Feuil3!E5,'[1]Stats repas'!$B$55:$NM$55))&lt;&gt;"",INDEX('[1]Stats repas'!$B$55:$NM$244,MATCH(Feuil3!$A$34,'[1]Stats repas'!$B$55:$B$220,0)+6,MATCH(Feuil3!E5,'[1]Stats repas'!$B$55:$NM$55)),"")</f>
        <v/>
      </c>
      <c r="F34" t="str">
        <f>IF(INDEX('[1]Stats repas'!$B$55:$NM$244,MATCH(Feuil3!$A$34,'[1]Stats repas'!$B$55:$B$220,0)+6,MATCH(Feuil3!E5,'[1]Stats repas'!$B$55:$NM$55))&lt;&gt;"",3,"")</f>
        <v/>
      </c>
      <c r="G34" t="str">
        <f>IF(INDEX('[1]Stats repas'!$B$55:$NM$244,MATCH(Feuil3!$A$34,'[1]Stats repas'!$B$55:$B$220,0)+6,MATCH(Feuil3!G5,'[1]Stats repas'!$B$55:$NM$55))&lt;&gt;"",INDEX('[1]Stats repas'!$B$55:$NM$244,MATCH(Feuil3!$A$34,'[1]Stats repas'!$B$55:$B$220,0)+6,MATCH(Feuil3!G5,'[1]Stats repas'!$B$55:$NM$55)),"")</f>
        <v/>
      </c>
      <c r="H34" t="str">
        <f>IF(INDEX('[1]Stats repas'!$B$55:$NM$244,MATCH(Feuil3!$A$34,'[1]Stats repas'!$B$55:$B$220,0)+6,MATCH(Feuil3!G5,'[1]Stats repas'!$B$55:$NM$55))&lt;&gt;"",3,"")</f>
        <v/>
      </c>
      <c r="I34" t="str">
        <f>IF(INDEX('[1]Stats repas'!$B$55:$NM$244,MATCH(Feuil3!$A$34,'[1]Stats repas'!$B$55:$B$220,0)+6,MATCH(Feuil3!I5,'[1]Stats repas'!$B$55:$NM$55))&lt;&gt;"",INDEX('[1]Stats repas'!$B$55:$NM$244,MATCH(Feuil3!$A$34,'[1]Stats repas'!$B$55:$B$220,0)+6,MATCH(Feuil3!I5,'[1]Stats repas'!$B$55:$NM$55)),"")</f>
        <v/>
      </c>
      <c r="J34" t="str">
        <f>IF(INDEX('[1]Stats repas'!$B$55:$NM$244,MATCH(Feuil3!$A$34,'[1]Stats repas'!$B$55:$B$220,0)+6,MATCH(Feuil3!I5,'[1]Stats repas'!$B$55:$NM$55))&lt;&gt;"",3,"")</f>
        <v/>
      </c>
      <c r="K34" t="str">
        <f>IF(INDEX('[1]Stats repas'!$B$55:$NM$244,MATCH(Feuil3!$A$34,'[1]Stats repas'!$B$55:$B$220,0)+6,MATCH(Feuil3!K5,'[1]Stats repas'!$B$55:$NM$55))&lt;&gt;"",INDEX('[1]Stats repas'!$B$55:$NM$244,MATCH(Feuil3!$A$34,'[1]Stats repas'!$B$55:$B$220,0)+6,MATCH(Feuil3!K5,'[1]Stats repas'!$B$55:$NM$55)),"")</f>
        <v/>
      </c>
      <c r="L34" t="str">
        <f>IF(INDEX('[1]Stats repas'!$B$55:$NM$244,MATCH(Feuil3!$A$34,'[1]Stats repas'!$B$55:$B$220,0)+6,MATCH(Feuil3!K5,'[1]Stats repas'!$B$55:$NM$55))&lt;&gt;"",3,"")</f>
        <v/>
      </c>
      <c r="M34" t="str">
        <f>IF(INDEX('[1]Stats repas'!$B$55:$NM$244,MATCH(Feuil3!$A$34,'[1]Stats repas'!$B$55:$B$220,0)+6,MATCH(Feuil3!M5,'[1]Stats repas'!$B$55:$NM$55))&lt;&gt;"",INDEX('[1]Stats repas'!$B$55:$NM$244,MATCH(Feuil3!$A$34,'[1]Stats repas'!$B$55:$B$220,0)+6,MATCH(Feuil3!M5,'[1]Stats repas'!$B$55:$NM$55)),"")</f>
        <v/>
      </c>
      <c r="N34" t="str">
        <f>IF(INDEX('[1]Stats repas'!$B$55:$NM$244,MATCH(Feuil3!$A$34,'[1]Stats repas'!$B$55:$B$220,0)+6,MATCH(Feuil3!M5,'[1]Stats repas'!$B$55:$NM$55))&lt;&gt;"",3,"")</f>
        <v/>
      </c>
      <c r="O34" t="str">
        <f>IF(INDEX('[1]Stats repas'!$B$55:$NM$244,MATCH(Feuil3!$A$34,'[1]Stats repas'!$B$55:$B$220,0)+6,MATCH(Feuil3!O5,'[1]Stats repas'!$B$55:$NM$55))&lt;&gt;"",INDEX('[1]Stats repas'!$B$55:$NM$244,MATCH(Feuil3!$A$34,'[1]Stats repas'!$B$55:$B$220,0)+6,MATCH(Feuil3!O5,'[1]Stats repas'!$B$55:$NM$55)),"")</f>
        <v/>
      </c>
      <c r="P34" t="str">
        <f>IF(INDEX('[1]Stats repas'!$B$55:$NM$244,MATCH(Feuil3!$A$34,'[1]Stats repas'!$B$55:$B$220,0)+6,MATCH(Feuil3!O5,'[1]Stats repas'!$B$55:$NM$55))&lt;&gt;"",3,"")</f>
        <v/>
      </c>
      <c r="Q34" t="str">
        <f>IF(INDEX('[1]Stats repas'!$B$55:$NM$244,MATCH(Feuil3!$A$34,'[1]Stats repas'!$B$55:$B$220,0)+6,MATCH(Feuil3!Q5,'[1]Stats repas'!$B$55:$NM$55))&lt;&gt;"",INDEX('[1]Stats repas'!$B$55:$NM$244,MATCH(Feuil3!$A$34,'[1]Stats repas'!$B$55:$B$220,0)+6,MATCH(Feuil3!Q5,'[1]Stats repas'!$B$55:$NM$55)),"")</f>
        <v/>
      </c>
      <c r="R34" t="str">
        <f>IF(INDEX('[1]Stats repas'!$B$55:$NM$244,MATCH(Feuil3!$A$34,'[1]Stats repas'!$B$55:$B$220,0)+6,MATCH(Feuil3!Q5,'[1]Stats repas'!$B$55:$NM$55))&lt;&gt;"",3,"")</f>
        <v/>
      </c>
      <c r="S34" t="str">
        <f>IF(INDEX('[1]Stats repas'!$B$55:$NM$244,MATCH(Feuil3!$A$34,'[1]Stats repas'!$B$55:$B$220,0)+6,MATCH(Feuil3!S5,'[1]Stats repas'!$B$55:$NM$55))&lt;&gt;"",INDEX('[1]Stats repas'!$B$55:$NM$244,MATCH(Feuil3!$A$34,'[1]Stats repas'!$B$55:$B$220,0)+6,MATCH(Feuil3!S5,'[1]Stats repas'!$B$55:$NM$55)),"")</f>
        <v/>
      </c>
      <c r="T34" t="str">
        <f>IF(INDEX('[1]Stats repas'!$B$55:$NM$244,MATCH(Feuil3!$A$34,'[1]Stats repas'!$B$55:$B$220,0)+6,MATCH(Feuil3!S5,'[1]Stats repas'!$B$55:$NM$55))&lt;&gt;"",3,"")</f>
        <v/>
      </c>
      <c r="U34" t="str">
        <f>IF(INDEX('[1]Stats repas'!$B$55:$NM$244,MATCH(Feuil3!$A$34,'[1]Stats repas'!$B$55:$B$220,0)+6,MATCH(Feuil3!U5,'[1]Stats repas'!$B$55:$NM$55))&lt;&gt;"",INDEX('[1]Stats repas'!$B$55:$NM$244,MATCH(Feuil3!$A$34,'[1]Stats repas'!$B$55:$B$220,0)+6,MATCH(Feuil3!U5,'[1]Stats repas'!$B$55:$NM$55)),"")</f>
        <v/>
      </c>
      <c r="V34" t="str">
        <f>IF(INDEX('[1]Stats repas'!$B$55:$NM$244,MATCH(Feuil3!$A$34,'[1]Stats repas'!$B$55:$B$220,0)+6,MATCH(Feuil3!U5,'[1]Stats repas'!$B$55:$NM$55))&lt;&gt;"",3,"")</f>
        <v/>
      </c>
      <c r="W34" t="str">
        <f>IF(INDEX('[1]Stats repas'!$B$55:$NM$244,MATCH(Feuil3!$A$34,'[1]Stats repas'!$B$55:$B$220,0)+6,MATCH(Feuil3!W5,'[1]Stats repas'!$B$55:$NM$55))&lt;&gt;"",INDEX('[1]Stats repas'!$B$55:$NM$244,MATCH(Feuil3!$A$34,'[1]Stats repas'!$B$55:$B$220,0)+6,MATCH(Feuil3!W5,'[1]Stats repas'!$B$55:$NM$55)),"")</f>
        <v/>
      </c>
      <c r="X34" t="str">
        <f>IF(INDEX('[1]Stats repas'!$B$55:$NM$244,MATCH(Feuil3!$A$34,'[1]Stats repas'!$B$55:$B$220,0)+6,MATCH(Feuil3!W5,'[1]Stats repas'!$B$55:$NM$55))&lt;&gt;"",3,"")</f>
        <v/>
      </c>
      <c r="Y34" t="str">
        <f>IF(INDEX('[1]Stats repas'!$B$55:$NM$244,MATCH(Feuil3!$A$34,'[1]Stats repas'!$B$55:$B$220,0)+6,MATCH(Feuil3!Y5,'[1]Stats repas'!$B$55:$NM$55))&lt;&gt;"",INDEX('[1]Stats repas'!$B$55:$NM$244,MATCH(Feuil3!$A$34,'[1]Stats repas'!$B$55:$B$220,0)+6,MATCH(Feuil3!Y5,'[1]Stats repas'!$B$55:$NM$55)),"")</f>
        <v/>
      </c>
      <c r="Z34" t="str">
        <f>IF(INDEX('[1]Stats repas'!$B$55:$NM$244,MATCH(Feuil3!$A$34,'[1]Stats repas'!$B$55:$B$220,0)+6,MATCH(Feuil3!Y5,'[1]Stats repas'!$B$55:$NM$55))&lt;&gt;"",3,"")</f>
        <v/>
      </c>
      <c r="AA34" t="str">
        <f>IF(INDEX('[1]Stats repas'!$B$55:$NM$244,MATCH(Feuil3!$A$34,'[1]Stats repas'!$B$55:$B$220,0)+6,MATCH(Feuil3!AA5,'[1]Stats repas'!$B$55:$NM$55))&lt;&gt;"",INDEX('[1]Stats repas'!$B$55:$NM$244,MATCH(Feuil3!$A$34,'[1]Stats repas'!$B$55:$B$220,0)+6,MATCH(Feuil3!AA5,'[1]Stats repas'!$B$55:$NM$55)),"")</f>
        <v/>
      </c>
      <c r="AB34" t="str">
        <f>IF(INDEX('[1]Stats repas'!$B$55:$NM$244,MATCH(Feuil3!$A$34,'[1]Stats repas'!$B$55:$B$220,0)+6,MATCH(Feuil3!AA5,'[1]Stats repas'!$B$55:$NM$55))&lt;&gt;"",3,"")</f>
        <v/>
      </c>
      <c r="AC34" t="str">
        <f>IF(INDEX('[1]Stats repas'!$B$55:$NM$244,MATCH(Feuil3!$A$34,'[1]Stats repas'!$B$55:$B$220,0)+6,MATCH(Feuil3!AC5,'[1]Stats repas'!$B$55:$NM$55))&lt;&gt;"",INDEX('[1]Stats repas'!$B$55:$NM$244,MATCH(Feuil3!$A$34,'[1]Stats repas'!$B$55:$B$220,0)+6,MATCH(Feuil3!AC5,'[1]Stats repas'!$B$55:$NM$55)),"")</f>
        <v/>
      </c>
      <c r="AD34" t="str">
        <f>IF(INDEX('[1]Stats repas'!$B$55:$NM$244,MATCH(Feuil3!$A$34,'[1]Stats repas'!$B$55:$B$220,0)+6,MATCH(Feuil3!AC5,'[1]Stats repas'!$B$55:$NM$55))&lt;&gt;"",3,"")</f>
        <v/>
      </c>
      <c r="AE34" t="str">
        <f>IF(INDEX('[1]Stats repas'!$B$55:$NM$244,MATCH(Feuil3!$A$34,'[1]Stats repas'!$B$55:$B$220,0)+6,MATCH(Feuil3!AE5,'[1]Stats repas'!$B$55:$NM$55))&lt;&gt;"",INDEX('[1]Stats repas'!$B$55:$NM$244,MATCH(Feuil3!$A$34,'[1]Stats repas'!$B$55:$B$220,0)+6,MATCH(Feuil3!AE5,'[1]Stats repas'!$B$55:$NM$55)),"")</f>
        <v/>
      </c>
      <c r="AF34" t="str">
        <f>IF(INDEX('[1]Stats repas'!$B$55:$NM$244,MATCH(Feuil3!$A$34,'[1]Stats repas'!$B$55:$B$220,0)+6,MATCH(Feuil3!AE5,'[1]Stats repas'!$B$55:$NM$55))&lt;&gt;"",3,"")</f>
        <v/>
      </c>
      <c r="AG34" t="str">
        <f>IF(INDEX('[1]Stats repas'!$B$55:$NM$244,MATCH(Feuil3!$A$34,'[1]Stats repas'!$B$55:$B$220,0)+6,MATCH(Feuil3!AG5,'[1]Stats repas'!$B$55:$NM$55))&lt;&gt;"",INDEX('[1]Stats repas'!$B$55:$NM$244,MATCH(Feuil3!$A$34,'[1]Stats repas'!$B$55:$B$220,0)+6,MATCH(Feuil3!AG5,'[1]Stats repas'!$B$55:$NM$55)),"")</f>
        <v/>
      </c>
      <c r="AH34" t="str">
        <f>IF(INDEX('[1]Stats repas'!$B$55:$NM$244,MATCH(Feuil3!$A$34,'[1]Stats repas'!$B$55:$B$220,0)+6,MATCH(Feuil3!AG5,'[1]Stats repas'!$B$55:$NM$55))&lt;&gt;"",3,"")</f>
        <v/>
      </c>
      <c r="AI34" t="str">
        <f>IF(INDEX('[1]Stats repas'!$B$55:$NM$244,MATCH(Feuil3!$A$34,'[1]Stats repas'!$B$55:$B$220,0)+6,MATCH(Feuil3!AI5,'[1]Stats repas'!$B$55:$NM$55))&lt;&gt;"",INDEX('[1]Stats repas'!$B$55:$NM$244,MATCH(Feuil3!$A$34,'[1]Stats repas'!$B$55:$B$220,0)+6,MATCH(Feuil3!AI5,'[1]Stats repas'!$B$55:$NM$55)),"")</f>
        <v/>
      </c>
      <c r="AJ34" t="str">
        <f>IF(INDEX('[1]Stats repas'!$B$55:$NM$244,MATCH(Feuil3!$A$34,'[1]Stats repas'!$B$55:$B$220,0)+6,MATCH(Feuil3!AI5,'[1]Stats repas'!$B$55:$NM$55))&lt;&gt;"",3,"")</f>
        <v/>
      </c>
      <c r="AK34" t="str">
        <f>IF(INDEX('[1]Stats repas'!$B$55:$NM$244,MATCH(Feuil3!$A$34,'[1]Stats repas'!$B$55:$B$220,0)+6,MATCH(Feuil3!AK5,'[1]Stats repas'!$B$55:$NM$55))&lt;&gt;"",INDEX('[1]Stats repas'!$B$55:$NM$244,MATCH(Feuil3!$A$34,'[1]Stats repas'!$B$55:$B$220,0)+6,MATCH(Feuil3!AK5,'[1]Stats repas'!$B$55:$NM$55)),"")</f>
        <v/>
      </c>
      <c r="AL34" t="str">
        <f>IF(INDEX('[1]Stats repas'!$B$55:$NM$244,MATCH(Feuil3!$A$34,'[1]Stats repas'!$B$55:$B$220,0)+6,MATCH(Feuil3!AK5,'[1]Stats repas'!$B$55:$NM$55))&lt;&gt;"",3,"")</f>
        <v/>
      </c>
      <c r="AM34" t="str">
        <f>IF(INDEX('[1]Stats repas'!$B$55:$NM$244,MATCH(Feuil3!$A$34,'[1]Stats repas'!$B$55:$B$220,0)+6,MATCH(Feuil3!AM5,'[1]Stats repas'!$B$55:$NM$55))&lt;&gt;"",INDEX('[1]Stats repas'!$B$55:$NM$244,MATCH(Feuil3!$A$34,'[1]Stats repas'!$B$55:$B$220,0)+6,MATCH(Feuil3!AM5,'[1]Stats repas'!$B$55:$NM$55)),"")</f>
        <v/>
      </c>
      <c r="AN34" t="str">
        <f>IF(INDEX('[1]Stats repas'!$B$55:$NM$244,MATCH(Feuil3!$A$34,'[1]Stats repas'!$B$55:$B$220,0)+6,MATCH(Feuil3!AM5,'[1]Stats repas'!$B$55:$NM$55))&lt;&gt;"",3,"")</f>
        <v/>
      </c>
      <c r="AO34" t="str">
        <f>IF(INDEX('[1]Stats repas'!$B$55:$NM$244,MATCH(Feuil3!$A$34,'[1]Stats repas'!$B$55:$B$220,0)+6,MATCH(Feuil3!AO5,'[1]Stats repas'!$B$55:$NM$55))&lt;&gt;"",INDEX('[1]Stats repas'!$B$55:$NM$244,MATCH(Feuil3!$A$34,'[1]Stats repas'!$B$55:$B$220,0)+6,MATCH(Feuil3!AO5,'[1]Stats repas'!$B$55:$NM$55)),"")</f>
        <v/>
      </c>
      <c r="AP34" t="str">
        <f>IF(INDEX('[1]Stats repas'!$B$55:$NM$244,MATCH(Feuil3!$A$34,'[1]Stats repas'!$B$55:$B$220,0)+6,MATCH(Feuil3!AO5,'[1]Stats repas'!$B$55:$NM$55))&lt;&gt;"",3,"")</f>
        <v/>
      </c>
      <c r="AQ34" t="str">
        <f>IF(INDEX('[1]Stats repas'!$B$55:$NM$244,MATCH(Feuil3!$A$34,'[1]Stats repas'!$B$55:$B$220,0)+6,MATCH(Feuil3!AQ5,'[1]Stats repas'!$B$55:$NM$55))&lt;&gt;"",INDEX('[1]Stats repas'!$B$55:$NM$244,MATCH(Feuil3!$A$34,'[1]Stats repas'!$B$55:$B$220,0)+6,MATCH(Feuil3!AQ5,'[1]Stats repas'!$B$55:$NM$55)),"")</f>
        <v/>
      </c>
      <c r="AR34" t="str">
        <f>IF(INDEX('[1]Stats repas'!$B$55:$NM$244,MATCH(Feuil3!$A$34,'[1]Stats repas'!$B$55:$B$220,0)+6,MATCH(Feuil3!AQ5,'[1]Stats repas'!$B$55:$NM$55))&lt;&gt;"",3,"")</f>
        <v/>
      </c>
      <c r="AS34" t="str">
        <f>IF(INDEX('[1]Stats repas'!$B$55:$NM$244,MATCH(Feuil3!$A$34,'[1]Stats repas'!$B$55:$B$220,0)+6,MATCH(Feuil3!AS5,'[1]Stats repas'!$B$55:$NM$55))&lt;&gt;"",INDEX('[1]Stats repas'!$B$55:$NM$244,MATCH(Feuil3!$A$34,'[1]Stats repas'!$B$55:$B$220,0)+6,MATCH(Feuil3!AS5,'[1]Stats repas'!$B$55:$NM$55)),"")</f>
        <v>Cimgo</v>
      </c>
      <c r="AT34">
        <f>IF(INDEX('[1]Stats repas'!$B$55:$NM$244,MATCH(Feuil3!$A$34,'[1]Stats repas'!$B$55:$B$220,0)+6,MATCH(Feuil3!AS5,'[1]Stats repas'!$B$55:$NM$55))&lt;&gt;"",3,"")</f>
        <v>3</v>
      </c>
      <c r="AU34" t="str">
        <f>IF(INDEX('[1]Stats repas'!$B$55:$NM$244,MATCH(Feuil3!$A$34,'[1]Stats repas'!$B$55:$B$220,0)+6,MATCH(Feuil3!AU5,'[1]Stats repas'!$B$55:$NM$55))&lt;&gt;"",INDEX('[1]Stats repas'!$B$55:$NM$244,MATCH(Feuil3!$A$34,'[1]Stats repas'!$B$55:$B$220,0)+6,MATCH(Feuil3!AU5,'[1]Stats repas'!$B$55:$NM$55)),"")</f>
        <v/>
      </c>
      <c r="AV34" t="str">
        <f>IF(INDEX('[1]Stats repas'!$B$55:$NM$244,MATCH(Feuil3!$A$34,'[1]Stats repas'!$B$55:$B$220,0)+6,MATCH(Feuil3!AU5,'[1]Stats repas'!$B$55:$NM$55))&lt;&gt;"",3,"")</f>
        <v/>
      </c>
      <c r="AW34" t="str">
        <f>IF(INDEX('[1]Stats repas'!$B$55:$NM$244,MATCH(Feuil3!$A$34,'[1]Stats repas'!$B$55:$B$220,0)+6,MATCH(Feuil3!AW5,'[1]Stats repas'!$B$55:$NM$55))&lt;&gt;"",INDEX('[1]Stats repas'!$B$55:$NM$244,MATCH(Feuil3!$A$34,'[1]Stats repas'!$B$55:$B$220,0)+6,MATCH(Feuil3!AW5,'[1]Stats repas'!$B$55:$NM$55)),"")</f>
        <v/>
      </c>
      <c r="AX34" t="str">
        <f>IF(INDEX('[1]Stats repas'!$B$55:$NM$244,MATCH(Feuil3!$A$34,'[1]Stats repas'!$B$55:$B$220,0)+6,MATCH(Feuil3!AW5,'[1]Stats repas'!$B$55:$NM$55))&lt;&gt;"",3,"")</f>
        <v/>
      </c>
      <c r="AY34" t="str">
        <f>IF(INDEX('[1]Stats repas'!$B$55:$NM$244,MATCH(Feuil3!$A$34,'[1]Stats repas'!$B$55:$B$220,0)+6,MATCH(Feuil3!AY5,'[1]Stats repas'!$B$55:$NM$55))&lt;&gt;"",INDEX('[1]Stats repas'!$B$55:$NM$244,MATCH(Feuil3!$A$34,'[1]Stats repas'!$B$55:$B$220,0)+6,MATCH(Feuil3!AY5,'[1]Stats repas'!$B$55:$NM$55)),"")</f>
        <v/>
      </c>
      <c r="AZ34" t="str">
        <f>IF(INDEX('[1]Stats repas'!$B$55:$NM$244,MATCH(Feuil3!$A$34,'[1]Stats repas'!$B$55:$B$220,0)+6,MATCH(Feuil3!AY5,'[1]Stats repas'!$B$55:$NM$55))&lt;&gt;"",3,"")</f>
        <v/>
      </c>
      <c r="BA34" t="str">
        <f>IF(INDEX('[1]Stats repas'!$B$55:$NM$244,MATCH(Feuil3!$A$34,'[1]Stats repas'!$B$55:$B$220,0)+6,MATCH(Feuil3!BA5,'[1]Stats repas'!$B$55:$NM$55))&lt;&gt;"",INDEX('[1]Stats repas'!$B$55:$NM$244,MATCH(Feuil3!$A$34,'[1]Stats repas'!$B$55:$B$220,0)+6,MATCH(Feuil3!BA5,'[1]Stats repas'!$B$55:$NM$55)),"")</f>
        <v/>
      </c>
      <c r="BB34" t="str">
        <f>IF(INDEX('[1]Stats repas'!$B$55:$NM$244,MATCH(Feuil3!$A$34,'[1]Stats repas'!$B$55:$B$220,0)+6,MATCH(Feuil3!BA5,'[1]Stats repas'!$B$55:$NM$55))&lt;&gt;"",3,"")</f>
        <v/>
      </c>
      <c r="BC34" t="str">
        <f>IF(INDEX('[1]Stats repas'!$B$55:$NM$244,MATCH(Feuil3!$A$34,'[1]Stats repas'!$B$55:$B$220,0)+6,MATCH(Feuil3!BC5,'[1]Stats repas'!$B$55:$NM$55))&lt;&gt;"",INDEX('[1]Stats repas'!$B$55:$NM$244,MATCH(Feuil3!$A$34,'[1]Stats repas'!$B$55:$B$220,0)+6,MATCH(Feuil3!BC5,'[1]Stats repas'!$B$55:$NM$55)),"")</f>
        <v/>
      </c>
      <c r="BD34" t="str">
        <f>IF(INDEX('[1]Stats repas'!$B$55:$NM$244,MATCH(Feuil3!$A$34,'[1]Stats repas'!$B$55:$B$220,0)+6,MATCH(Feuil3!BC5,'[1]Stats repas'!$B$55:$NM$55))&lt;&gt;"",3,"")</f>
        <v/>
      </c>
      <c r="BE34" t="str">
        <f>IF(INDEX('[1]Stats repas'!$B$55:$NM$244,MATCH(Feuil3!$A$34,'[1]Stats repas'!$B$55:$B$220,0)+6,MATCH(Feuil3!BE5,'[1]Stats repas'!$B$55:$NM$55))&lt;&gt;"",INDEX('[1]Stats repas'!$B$55:$NM$244,MATCH(Feuil3!$A$34,'[1]Stats repas'!$B$55:$B$220,0)+6,MATCH(Feuil3!BE5,'[1]Stats repas'!$B$55:$NM$55)),"")</f>
        <v/>
      </c>
      <c r="BF34" t="str">
        <f>IF(INDEX('[1]Stats repas'!$B$55:$NM$244,MATCH(Feuil3!$A$34,'[1]Stats repas'!$B$55:$B$220,0)+6,MATCH(Feuil3!BE5,'[1]Stats repas'!$B$55:$NM$55))&lt;&gt;"",3,"")</f>
        <v/>
      </c>
      <c r="BG34" t="str">
        <f>IF(INDEX('[1]Stats repas'!$B$55:$NM$244,MATCH(Feuil3!$A$34,'[1]Stats repas'!$B$55:$B$220,0)+6,MATCH(Feuil3!BG5,'[1]Stats repas'!$B$55:$NM$55))&lt;&gt;"",INDEX('[1]Stats repas'!$B$55:$NM$244,MATCH(Feuil3!$A$34,'[1]Stats repas'!$B$55:$B$220,0)+6,MATCH(Feuil3!BG5,'[1]Stats repas'!$B$55:$NM$55)),"")</f>
        <v/>
      </c>
      <c r="BH34" t="str">
        <f>IF(INDEX('[1]Stats repas'!$B$55:$NM$244,MATCH(Feuil3!$A$34,'[1]Stats repas'!$B$55:$B$220,0)+6,MATCH(Feuil3!BG5,'[1]Stats repas'!$B$55:$NM$55))&lt;&gt;"",3,"")</f>
        <v/>
      </c>
      <c r="BI34" t="str">
        <f>IF(INDEX('[1]Stats repas'!$B$55:$NM$244,MATCH(Feuil3!$A$34,'[1]Stats repas'!$B$55:$B$220,0)+6,MATCH(Feuil3!BI5,'[1]Stats repas'!$B$55:$NM$55))&lt;&gt;"",INDEX('[1]Stats repas'!$B$55:$NM$244,MATCH(Feuil3!$A$34,'[1]Stats repas'!$B$55:$B$220,0)+6,MATCH(Feuil3!BI5,'[1]Stats repas'!$B$55:$NM$55)),"")</f>
        <v/>
      </c>
      <c r="BJ34" t="str">
        <f>IF(INDEX('[1]Stats repas'!$B$55:$NM$244,MATCH(Feuil3!$A$34,'[1]Stats repas'!$B$55:$B$220,0)+6,MATCH(Feuil3!BI5,'[1]Stats repas'!$B$55:$NM$55))&lt;&gt;"",3,"")</f>
        <v/>
      </c>
      <c r="BK34" t="str">
        <f>IF(INDEX('[1]Stats repas'!$B$55:$NM$244,MATCH(Feuil3!$A$34,'[1]Stats repas'!$B$55:$B$220,0)+6,MATCH(Feuil3!BK5,'[1]Stats repas'!$B$55:$NM$55))&lt;&gt;"",INDEX('[1]Stats repas'!$B$55:$NM$244,MATCH(Feuil3!$A$34,'[1]Stats repas'!$B$55:$B$220,0)+6,MATCH(Feuil3!BK5,'[1]Stats repas'!$B$55:$NM$55)),"")</f>
        <v/>
      </c>
      <c r="BL34" t="str">
        <f>IF(INDEX('[1]Stats repas'!$B$55:$NM$244,MATCH(Feuil3!$A$34,'[1]Stats repas'!$B$55:$B$220,0)+6,MATCH(Feuil3!BK5,'[1]Stats repas'!$B$55:$NM$55))&lt;&gt;"",3,"")</f>
        <v/>
      </c>
      <c r="BM34" t="str">
        <f>IF(INDEX('[1]Stats repas'!$B$55:$NM$244,MATCH(Feuil3!$A$34,'[1]Stats repas'!$B$55:$B$220,0)+6,MATCH(Feuil3!BM5,'[1]Stats repas'!$B$55:$NM$55))&lt;&gt;"",INDEX('[1]Stats repas'!$B$55:$NM$244,MATCH(Feuil3!$A$34,'[1]Stats repas'!$B$55:$B$220,0)+6,MATCH(Feuil3!BM5,'[1]Stats repas'!$B$55:$NM$55)),"")</f>
        <v/>
      </c>
      <c r="BN34" t="str">
        <f>IF(INDEX('[1]Stats repas'!$B$55:$NM$244,MATCH(Feuil3!$A$34,'[1]Stats repas'!$B$55:$B$220,0)+6,MATCH(Feuil3!BM5,'[1]Stats repas'!$B$55:$NM$55))&lt;&gt;"",3,"")</f>
        <v/>
      </c>
      <c r="BO34" t="str">
        <f>IF(INDEX('[1]Stats repas'!$B$55:$NM$244,MATCH(Feuil3!$A$34,'[1]Stats repas'!$B$55:$B$220,0)+6,MATCH(Feuil3!BO5,'[1]Stats repas'!$B$55:$NM$55))&lt;&gt;"",INDEX('[1]Stats repas'!$B$55:$NM$244,MATCH(Feuil3!$A$34,'[1]Stats repas'!$B$55:$B$220,0)+6,MATCH(Feuil3!BO5,'[1]Stats repas'!$B$55:$NM$55)),"")</f>
        <v/>
      </c>
      <c r="BP34" t="str">
        <f>IF(INDEX('[1]Stats repas'!$B$55:$NM$244,MATCH(Feuil3!$A$34,'[1]Stats repas'!$B$55:$B$220,0)+6,MATCH(Feuil3!BO5,'[1]Stats repas'!$B$55:$NM$55))&lt;&gt;"",3,"")</f>
        <v/>
      </c>
      <c r="BQ34" t="str">
        <f>IF(INDEX('[1]Stats repas'!$B$55:$NM$244,MATCH(Feuil3!$A$34,'[1]Stats repas'!$B$55:$B$220,0)+6,MATCH(Feuil3!BQ5,'[1]Stats repas'!$B$55:$NM$55))&lt;&gt;"",INDEX('[1]Stats repas'!$B$55:$NM$244,MATCH(Feuil3!$A$34,'[1]Stats repas'!$B$55:$B$220,0)+6,MATCH(Feuil3!BQ5,'[1]Stats repas'!$B$55:$NM$55)),"")</f>
        <v/>
      </c>
      <c r="BR34" t="str">
        <f>IF(INDEX('[1]Stats repas'!$B$55:$NM$244,MATCH(Feuil3!$A$34,'[1]Stats repas'!$B$55:$B$220,0)+6,MATCH(Feuil3!BQ5,'[1]Stats repas'!$B$55:$NM$55))&lt;&gt;"",3,"")</f>
        <v/>
      </c>
      <c r="BS34" t="str">
        <f>IF(INDEX('[1]Stats repas'!$B$55:$NM$244,MATCH(Feuil3!$A$34,'[1]Stats repas'!$B$55:$B$220,0)+6,MATCH(Feuil3!BS5,'[1]Stats repas'!$B$55:$NM$55))&lt;&gt;"",INDEX('[1]Stats repas'!$B$55:$NM$244,MATCH(Feuil3!$A$34,'[1]Stats repas'!$B$55:$B$220,0)+6,MATCH(Feuil3!BS5,'[1]Stats repas'!$B$55:$NM$55)),"")</f>
        <v/>
      </c>
      <c r="BT34" t="str">
        <f>IF(INDEX('[1]Stats repas'!$B$55:$NM$244,MATCH(Feuil3!$A$34,'[1]Stats repas'!$B$55:$B$220,0)+6,MATCH(Feuil3!BS5,'[1]Stats repas'!$B$55:$NM$55))&lt;&gt;"",3,"")</f>
        <v/>
      </c>
      <c r="BU34" t="str">
        <f>IF(INDEX('[1]Stats repas'!$B$55:$NM$244,MATCH(Feuil3!$A$34,'[1]Stats repas'!$B$55:$B$220,0)+6,MATCH(Feuil3!BU5,'[1]Stats repas'!$B$55:$NM$55))&lt;&gt;"",INDEX('[1]Stats repas'!$B$55:$NM$244,MATCH(Feuil3!$A$34,'[1]Stats repas'!$B$55:$B$220,0)+6,MATCH(Feuil3!BU5,'[1]Stats repas'!$B$55:$NM$55)),"")</f>
        <v/>
      </c>
      <c r="BV34" t="str">
        <f>IF(INDEX('[1]Stats repas'!$B$55:$NM$244,MATCH(Feuil3!$A$34,'[1]Stats repas'!$B$55:$B$220,0)+6,MATCH(Feuil3!BU5,'[1]Stats repas'!$B$55:$NM$55))&lt;&gt;"",3,"")</f>
        <v/>
      </c>
      <c r="BW34" t="str">
        <f>IF(INDEX('[1]Stats repas'!$B$55:$NM$244,MATCH(Feuil3!$A$34,'[1]Stats repas'!$B$55:$B$220,0)+6,MATCH(Feuil3!BW5,'[1]Stats repas'!$B$55:$NM$55))&lt;&gt;"",INDEX('[1]Stats repas'!$B$55:$NM$244,MATCH(Feuil3!$A$34,'[1]Stats repas'!$B$55:$B$220,0)+6,MATCH(Feuil3!BW5,'[1]Stats repas'!$B$55:$NM$55)),"")</f>
        <v/>
      </c>
      <c r="BX34" t="str">
        <f>IF(INDEX('[1]Stats repas'!$B$55:$NM$244,MATCH(Feuil3!$A$34,'[1]Stats repas'!$B$55:$B$220,0)+6,MATCH(Feuil3!BW5,'[1]Stats repas'!$B$55:$NM$55))&lt;&gt;"",3,"")</f>
        <v/>
      </c>
      <c r="BY34" t="str">
        <f>IF(INDEX('[1]Stats repas'!$B$55:$NM$244,MATCH(Feuil3!$A$34,'[1]Stats repas'!$B$55:$B$220,0)+6,MATCH(Feuil3!BY5,'[1]Stats repas'!$B$55:$NM$55))&lt;&gt;"",INDEX('[1]Stats repas'!$B$55:$NM$244,MATCH(Feuil3!$A$34,'[1]Stats repas'!$B$55:$B$220,0)+6,MATCH(Feuil3!BY5,'[1]Stats repas'!$B$55:$NM$55)),"")</f>
        <v/>
      </c>
      <c r="BZ34" t="str">
        <f>IF(INDEX('[1]Stats repas'!$B$55:$NM$244,MATCH(Feuil3!$A$34,'[1]Stats repas'!$B$55:$B$220,0)+6,MATCH(Feuil3!BY5,'[1]Stats repas'!$B$55:$NM$55))&lt;&gt;"",3,"")</f>
        <v/>
      </c>
      <c r="CA34" t="str">
        <f>IF(INDEX('[1]Stats repas'!$B$55:$NM$244,MATCH(Feuil3!$A$34,'[1]Stats repas'!$B$55:$B$220,0)+6,MATCH(Feuil3!CA5,'[1]Stats repas'!$B$55:$NM$55))&lt;&gt;"",INDEX('[1]Stats repas'!$B$55:$NM$244,MATCH(Feuil3!$A$34,'[1]Stats repas'!$B$55:$B$220,0)+6,MATCH(Feuil3!CA5,'[1]Stats repas'!$B$55:$NM$55)),"")</f>
        <v/>
      </c>
      <c r="CB34" t="str">
        <f>IF(INDEX('[1]Stats repas'!$B$55:$NM$244,MATCH(Feuil3!$A$34,'[1]Stats repas'!$B$55:$B$220,0)+6,MATCH(Feuil3!CA5,'[1]Stats repas'!$B$55:$NM$55))&lt;&gt;"",3,"")</f>
        <v/>
      </c>
      <c r="CC34" t="str">
        <f>IF(INDEX('[1]Stats repas'!$B$55:$NM$244,MATCH(Feuil3!$A$34,'[1]Stats repas'!$B$55:$B$220,0)+6,MATCH(Feuil3!CC5,'[1]Stats repas'!$B$55:$NM$55))&lt;&gt;"",INDEX('[1]Stats repas'!$B$55:$NM$244,MATCH(Feuil3!$A$34,'[1]Stats repas'!$B$55:$B$220,0)+6,MATCH(Feuil3!CC5,'[1]Stats repas'!$B$55:$NM$55)),"")</f>
        <v/>
      </c>
      <c r="CD34" t="str">
        <f>IF(INDEX('[1]Stats repas'!$B$55:$NM$244,MATCH(Feuil3!$A$34,'[1]Stats repas'!$B$55:$B$220,0)+6,MATCH(Feuil3!CC5,'[1]Stats repas'!$B$55:$NM$55))&lt;&gt;"",3,"")</f>
        <v/>
      </c>
      <c r="CE34" t="str">
        <f>IF(INDEX('[1]Stats repas'!$B$55:$NM$244,MATCH(Feuil3!$A$34,'[1]Stats repas'!$B$55:$B$220,0)+6,MATCH(Feuil3!CE5,'[1]Stats repas'!$B$55:$NM$55))&lt;&gt;"",INDEX('[1]Stats repas'!$B$55:$NM$244,MATCH(Feuil3!$A$34,'[1]Stats repas'!$B$55:$B$220,0)+6,MATCH(Feuil3!CE5,'[1]Stats repas'!$B$55:$NM$55)),"")</f>
        <v>CAF</v>
      </c>
      <c r="CF34">
        <f>IF(INDEX('[1]Stats repas'!$B$55:$NM$244,MATCH(Feuil3!$A$34,'[1]Stats repas'!$B$55:$B$220,0)+6,MATCH(Feuil3!CE5,'[1]Stats repas'!$B$55:$NM$55))&lt;&gt;"",3,"")</f>
        <v>3</v>
      </c>
      <c r="CG34" t="str">
        <f>IF(INDEX('[1]Stats repas'!$B$55:$NM$244,MATCH(Feuil3!$A$34,'[1]Stats repas'!$B$55:$B$220,0)+6,MATCH(Feuil3!CG5,'[1]Stats repas'!$B$55:$NM$55))&lt;&gt;"",INDEX('[1]Stats repas'!$B$55:$NM$244,MATCH(Feuil3!$A$34,'[1]Stats repas'!$B$55:$B$220,0)+6,MATCH(Feuil3!CG5,'[1]Stats repas'!$B$55:$NM$55)),"")</f>
        <v>CAF</v>
      </c>
      <c r="CH34">
        <f>IF(INDEX('[1]Stats repas'!$B$55:$NM$244,MATCH(Feuil3!$A$34,'[1]Stats repas'!$B$55:$B$220,0)+6,MATCH(Feuil3!CG5,'[1]Stats repas'!$B$55:$NM$55))&lt;&gt;"",3,"")</f>
        <v>3</v>
      </c>
      <c r="CI34" t="str">
        <f>IF(INDEX('[1]Stats repas'!$B$55:$NM$244,MATCH(Feuil3!$A$34,'[1]Stats repas'!$B$55:$B$220,0)+6,MATCH(Feuil3!CI5,'[1]Stats repas'!$B$55:$NM$55))&lt;&gt;"",INDEX('[1]Stats repas'!$B$55:$NM$244,MATCH(Feuil3!$A$34,'[1]Stats repas'!$B$55:$B$220,0)+6,MATCH(Feuil3!CI5,'[1]Stats repas'!$B$55:$NM$55)),"")</f>
        <v/>
      </c>
      <c r="CJ34" t="str">
        <f>IF(INDEX('[1]Stats repas'!$B$55:$NM$244,MATCH(Feuil3!$A$34,'[1]Stats repas'!$B$55:$B$220,0)+6,MATCH(Feuil3!CI5,'[1]Stats repas'!$B$55:$NM$55))&lt;&gt;"",3,"")</f>
        <v/>
      </c>
      <c r="CK34" t="str">
        <f>IF(INDEX('[1]Stats repas'!$B$55:$NM$244,MATCH(Feuil3!$A$34,'[1]Stats repas'!$B$55:$B$220,0)+6,MATCH(Feuil3!CK5,'[1]Stats repas'!$B$55:$NM$55))&lt;&gt;"",INDEX('[1]Stats repas'!$B$55:$NM$244,MATCH(Feuil3!$A$34,'[1]Stats repas'!$B$55:$B$220,0)+6,MATCH(Feuil3!CK5,'[1]Stats repas'!$B$55:$NM$55)),"")</f>
        <v/>
      </c>
      <c r="CL34" t="str">
        <f>IF(INDEX('[1]Stats repas'!$B$55:$NM$244,MATCH(Feuil3!$A$34,'[1]Stats repas'!$B$55:$B$220,0)+6,MATCH(Feuil3!CK5,'[1]Stats repas'!$B$55:$NM$55))&lt;&gt;"",3,"")</f>
        <v/>
      </c>
      <c r="CM34" t="str">
        <f>IF(INDEX('[1]Stats repas'!$B$55:$NM$244,MATCH(Feuil3!$A$34,'[1]Stats repas'!$B$55:$B$220,0)+6,MATCH(Feuil3!CM5,'[1]Stats repas'!$B$55:$NM$55))&lt;&gt;"",INDEX('[1]Stats repas'!$B$55:$NM$244,MATCH(Feuil3!$A$34,'[1]Stats repas'!$B$55:$B$220,0)+6,MATCH(Feuil3!CM5,'[1]Stats repas'!$B$55:$NM$55)),"")</f>
        <v/>
      </c>
      <c r="CN34" t="str">
        <f>IF(INDEX('[1]Stats repas'!$B$55:$NM$244,MATCH(Feuil3!$A$34,'[1]Stats repas'!$B$55:$B$220,0)+6,MATCH(Feuil3!CM5,'[1]Stats repas'!$B$55:$NM$55))&lt;&gt;"",3,"")</f>
        <v/>
      </c>
      <c r="CO34" t="str">
        <f>IF(INDEX('[1]Stats repas'!$B$55:$NM$244,MATCH(Feuil3!$A$34,'[1]Stats repas'!$B$55:$B$220,0)+6,MATCH(Feuil3!CO5,'[1]Stats repas'!$B$55:$NM$55))&lt;&gt;"",INDEX('[1]Stats repas'!$B$55:$NM$244,MATCH(Feuil3!$A$34,'[1]Stats repas'!$B$55:$B$220,0)+6,MATCH(Feuil3!CO5,'[1]Stats repas'!$B$55:$NM$55)),"")</f>
        <v/>
      </c>
      <c r="CP34" t="str">
        <f>IF(INDEX('[1]Stats repas'!$B$55:$NM$244,MATCH(Feuil3!$A$34,'[1]Stats repas'!$B$55:$B$220,0)+6,MATCH(Feuil3!CO5,'[1]Stats repas'!$B$55:$NM$55))&lt;&gt;"",3,"")</f>
        <v/>
      </c>
      <c r="CQ34" t="str">
        <f>IF(INDEX('[1]Stats repas'!$B$55:$NM$244,MATCH(Feuil3!$A$34,'[1]Stats repas'!$B$55:$B$220,0)+6,MATCH(Feuil3!CQ5,'[1]Stats repas'!$B$55:$NM$55))&lt;&gt;"",INDEX('[1]Stats repas'!$B$55:$NM$244,MATCH(Feuil3!$A$34,'[1]Stats repas'!$B$55:$B$220,0)+6,MATCH(Feuil3!CQ5,'[1]Stats repas'!$B$55:$NM$55)),"")</f>
        <v/>
      </c>
      <c r="CR34" t="str">
        <f>IF(INDEX('[1]Stats repas'!$B$55:$NM$244,MATCH(Feuil3!$A$34,'[1]Stats repas'!$B$55:$B$220,0)+6,MATCH(Feuil3!CQ5,'[1]Stats repas'!$B$55:$NM$55))&lt;&gt;"",3,"")</f>
        <v/>
      </c>
      <c r="CS34" t="str">
        <f>IF(INDEX('[1]Stats repas'!$B$55:$NM$244,MATCH(Feuil3!$A$34,'[1]Stats repas'!$B$55:$B$220,0)+6,MATCH(Feuil3!CS5,'[1]Stats repas'!$B$55:$NM$55))&lt;&gt;"",INDEX('[1]Stats repas'!$B$55:$NM$244,MATCH(Feuil3!$A$34,'[1]Stats repas'!$B$55:$B$220,0)+6,MATCH(Feuil3!CS5,'[1]Stats repas'!$B$55:$NM$55)),"")</f>
        <v/>
      </c>
      <c r="CT34" t="str">
        <f>IF(INDEX('[1]Stats repas'!$B$55:$NM$244,MATCH(Feuil3!$A$34,'[1]Stats repas'!$B$55:$B$220,0)+6,MATCH(Feuil3!CS5,'[1]Stats repas'!$B$55:$NM$55))&lt;&gt;"",3,"")</f>
        <v/>
      </c>
      <c r="CU34" t="str">
        <f>IF(INDEX('[1]Stats repas'!$B$55:$NM$244,MATCH(Feuil3!$A$34,'[1]Stats repas'!$B$55:$B$220,0)+6,MATCH(Feuil3!CU5,'[1]Stats repas'!$B$55:$NM$55))&lt;&gt;"",INDEX('[1]Stats repas'!$B$55:$NM$244,MATCH(Feuil3!$A$34,'[1]Stats repas'!$B$55:$B$220,0)+6,MATCH(Feuil3!CU5,'[1]Stats repas'!$B$55:$NM$55)),"")</f>
        <v/>
      </c>
      <c r="CV34" t="str">
        <f>IF(INDEX('[1]Stats repas'!$B$55:$NM$244,MATCH(Feuil3!$A$34,'[1]Stats repas'!$B$55:$B$220,0)+6,MATCH(Feuil3!CU5,'[1]Stats repas'!$B$55:$NM$55))&lt;&gt;"",3,"")</f>
        <v/>
      </c>
      <c r="CW34" t="str">
        <f>IF(INDEX('[1]Stats repas'!$B$55:$NM$244,MATCH(Feuil3!$A$34,'[1]Stats repas'!$B$55:$B$220,0)+6,MATCH(Feuil3!CW5,'[1]Stats repas'!$B$55:$NM$55))&lt;&gt;"",INDEX('[1]Stats repas'!$B$55:$NM$244,MATCH(Feuil3!$A$34,'[1]Stats repas'!$B$55:$B$220,0)+6,MATCH(Feuil3!CW5,'[1]Stats repas'!$B$55:$NM$55)),"")</f>
        <v/>
      </c>
      <c r="CX34" t="str">
        <f>IF(INDEX('[1]Stats repas'!$B$55:$NM$244,MATCH(Feuil3!$A$34,'[1]Stats repas'!$B$55:$B$220,0)+6,MATCH(Feuil3!CW5,'[1]Stats repas'!$B$55:$NM$55))&lt;&gt;"",3,"")</f>
        <v/>
      </c>
      <c r="CY34" t="str">
        <f>IF(INDEX('[1]Stats repas'!$B$55:$NM$244,MATCH(Feuil3!$A$34,'[1]Stats repas'!$B$55:$B$220,0)+6,MATCH(Feuil3!CY5,'[1]Stats repas'!$B$55:$NM$55))&lt;&gt;"",INDEX('[1]Stats repas'!$B$55:$NM$244,MATCH(Feuil3!$A$34,'[1]Stats repas'!$B$55:$B$220,0)+6,MATCH(Feuil3!CY5,'[1]Stats repas'!$B$55:$NM$55)),"")</f>
        <v/>
      </c>
      <c r="CZ34" t="str">
        <f>IF(INDEX('[1]Stats repas'!$B$55:$NM$244,MATCH(Feuil3!$A$34,'[1]Stats repas'!$B$55:$B$220,0)+6,MATCH(Feuil3!CY5,'[1]Stats repas'!$B$55:$NM$55))&lt;&gt;"",3,"")</f>
        <v/>
      </c>
      <c r="DA34" t="str">
        <f>IF(INDEX('[1]Stats repas'!$B$55:$NM$244,MATCH(Feuil3!$A$34,'[1]Stats repas'!$B$55:$B$220,0)+6,MATCH(Feuil3!DA5,'[1]Stats repas'!$B$55:$NM$55))&lt;&gt;"",INDEX('[1]Stats repas'!$B$55:$NM$244,MATCH(Feuil3!$A$34,'[1]Stats repas'!$B$55:$B$220,0)+6,MATCH(Feuil3!DA5,'[1]Stats repas'!$B$55:$NM$55)),"")</f>
        <v/>
      </c>
      <c r="DB34" t="str">
        <f>IF(INDEX('[1]Stats repas'!$B$55:$NM$244,MATCH(Feuil3!$A$34,'[1]Stats repas'!$B$55:$B$220,0)+6,MATCH(Feuil3!DA5,'[1]Stats repas'!$B$55:$NM$55))&lt;&gt;"",3,"")</f>
        <v/>
      </c>
      <c r="DC34" t="str">
        <f>IF(INDEX('[1]Stats repas'!$B$55:$NM$244,MATCH(Feuil3!$A$34,'[1]Stats repas'!$B$55:$B$220,0)+6,MATCH(Feuil3!DC5,'[1]Stats repas'!$B$55:$NM$55))&lt;&gt;"",INDEX('[1]Stats repas'!$B$55:$NM$244,MATCH(Feuil3!$A$34,'[1]Stats repas'!$B$55:$B$220,0)+6,MATCH(Feuil3!DC5,'[1]Stats repas'!$B$55:$NM$55)),"")</f>
        <v/>
      </c>
      <c r="DD34" t="str">
        <f>IF(INDEX('[1]Stats repas'!$B$55:$NM$244,MATCH(Feuil3!$A$34,'[1]Stats repas'!$B$55:$B$220,0)+6,MATCH(Feuil3!DC5,'[1]Stats repas'!$B$55:$NM$55))&lt;&gt;"",3,"")</f>
        <v/>
      </c>
      <c r="DE34" t="str">
        <f>IF(INDEX('[1]Stats repas'!$B$55:$NM$244,MATCH(Feuil3!$A$34,'[1]Stats repas'!$B$55:$B$220,0)+6,MATCH(Feuil3!DE5,'[1]Stats repas'!$B$55:$NM$55))&lt;&gt;"",INDEX('[1]Stats repas'!$B$55:$NM$244,MATCH(Feuil3!$A$34,'[1]Stats repas'!$B$55:$B$220,0)+6,MATCH(Feuil3!DE5,'[1]Stats repas'!$B$55:$NM$55)),"")</f>
        <v/>
      </c>
      <c r="DF34" t="str">
        <f>IF(INDEX('[1]Stats repas'!$B$55:$NM$244,MATCH(Feuil3!$A$34,'[1]Stats repas'!$B$55:$B$220,0)+6,MATCH(Feuil3!DE5,'[1]Stats repas'!$B$55:$NM$55))&lt;&gt;"",3,"")</f>
        <v/>
      </c>
      <c r="DG34" t="str">
        <f>IF(INDEX('[1]Stats repas'!$B$55:$NM$244,MATCH(Feuil3!$A$34,'[1]Stats repas'!$B$55:$B$220,0)+6,MATCH(Feuil3!DG5,'[1]Stats repas'!$B$55:$NM$55))&lt;&gt;"",INDEX('[1]Stats repas'!$B$55:$NM$244,MATCH(Feuil3!$A$34,'[1]Stats repas'!$B$55:$B$220,0)+6,MATCH(Feuil3!DG5,'[1]Stats repas'!$B$55:$NM$55)),"")</f>
        <v/>
      </c>
      <c r="DH34" t="str">
        <f>IF(INDEX('[1]Stats repas'!$B$55:$NM$244,MATCH(Feuil3!$A$34,'[1]Stats repas'!$B$55:$B$220,0)+6,MATCH(Feuil3!DG5,'[1]Stats repas'!$B$55:$NM$55))&lt;&gt;"",3,"")</f>
        <v/>
      </c>
      <c r="DI34" t="str">
        <f>IF(INDEX('[1]Stats repas'!$B$55:$NM$244,MATCH(Feuil3!$A$34,'[1]Stats repas'!$B$55:$B$220,0)+6,MATCH(Feuil3!DI5,'[1]Stats repas'!$B$55:$NM$55))&lt;&gt;"",INDEX('[1]Stats repas'!$B$55:$NM$244,MATCH(Feuil3!$A$34,'[1]Stats repas'!$B$55:$B$220,0)+6,MATCH(Feuil3!DI5,'[1]Stats repas'!$B$55:$NM$55)),"")</f>
        <v/>
      </c>
      <c r="DJ34" t="str">
        <f>IF(INDEX('[1]Stats repas'!$B$55:$NM$244,MATCH(Feuil3!$A$34,'[1]Stats repas'!$B$55:$B$220,0)+6,MATCH(Feuil3!DI5,'[1]Stats repas'!$B$55:$NM$55))&lt;&gt;"",3,"")</f>
        <v/>
      </c>
      <c r="DK34" t="str">
        <f>IF(INDEX('[1]Stats repas'!$B$55:$NM$244,MATCH(Feuil3!$A$34,'[1]Stats repas'!$B$55:$B$220,0)+6,MATCH(Feuil3!DK5,'[1]Stats repas'!$B$55:$NM$55))&lt;&gt;"",INDEX('[1]Stats repas'!$B$55:$NM$244,MATCH(Feuil3!$A$34,'[1]Stats repas'!$B$55:$B$220,0)+6,MATCH(Feuil3!DK5,'[1]Stats repas'!$B$55:$NM$55)),"")</f>
        <v>Cimgo</v>
      </c>
      <c r="DL34">
        <f>IF(INDEX('[1]Stats repas'!$B$55:$NM$244,MATCH(Feuil3!$A$34,'[1]Stats repas'!$B$55:$B$220,0)+6,MATCH(Feuil3!DK5,'[1]Stats repas'!$B$55:$NM$55))&lt;&gt;"",3,"")</f>
        <v>3</v>
      </c>
      <c r="DM34" t="str">
        <f>IF(INDEX('[1]Stats repas'!$B$55:$NM$244,MATCH(Feuil3!$A$34,'[1]Stats repas'!$B$55:$B$220,0)+6,MATCH(Feuil3!DM5,'[1]Stats repas'!$B$55:$NM$55))&lt;&gt;"",INDEX('[1]Stats repas'!$B$55:$NM$244,MATCH(Feuil3!$A$34,'[1]Stats repas'!$B$55:$B$220,0)+6,MATCH(Feuil3!DM5,'[1]Stats repas'!$B$55:$NM$55)),"")</f>
        <v/>
      </c>
      <c r="DN34" t="str">
        <f>IF(INDEX('[1]Stats repas'!$B$55:$NM$244,MATCH(Feuil3!$A$34,'[1]Stats repas'!$B$55:$B$220,0)+6,MATCH(Feuil3!DM5,'[1]Stats repas'!$B$55:$NM$55))&lt;&gt;"",3,"")</f>
        <v/>
      </c>
      <c r="DO34" t="str">
        <f>IF(INDEX('[1]Stats repas'!$B$55:$NM$244,MATCH(Feuil3!$A$34,'[1]Stats repas'!$B$55:$B$220,0)+6,MATCH(Feuil3!DO5,'[1]Stats repas'!$B$55:$NM$55))&lt;&gt;"",INDEX('[1]Stats repas'!$B$55:$NM$244,MATCH(Feuil3!$A$34,'[1]Stats repas'!$B$55:$B$220,0)+6,MATCH(Feuil3!DO5,'[1]Stats repas'!$B$55:$NM$55)),"")</f>
        <v/>
      </c>
      <c r="DP34" t="str">
        <f>IF(INDEX('[1]Stats repas'!$B$55:$NM$244,MATCH(Feuil3!$A$34,'[1]Stats repas'!$B$55:$B$220,0)+6,MATCH(Feuil3!DO5,'[1]Stats repas'!$B$55:$NM$55))&lt;&gt;"",3,"")</f>
        <v/>
      </c>
      <c r="DQ34" t="str">
        <f>IF(INDEX('[1]Stats repas'!$B$55:$NM$244,MATCH(Feuil3!$A$34,'[1]Stats repas'!$B$55:$B$220,0)+6,MATCH(Feuil3!DQ5,'[1]Stats repas'!$B$55:$NM$55))&lt;&gt;"",INDEX('[1]Stats repas'!$B$55:$NM$244,MATCH(Feuil3!$A$34,'[1]Stats repas'!$B$55:$B$220,0)+6,MATCH(Feuil3!DQ5,'[1]Stats repas'!$B$55:$NM$55)),"")</f>
        <v/>
      </c>
      <c r="DR34" t="str">
        <f>IF(INDEX('[1]Stats repas'!$B$55:$NM$244,MATCH(Feuil3!$A$34,'[1]Stats repas'!$B$55:$B$220,0)+6,MATCH(Feuil3!DQ5,'[1]Stats repas'!$B$55:$NM$55))&lt;&gt;"",3,"")</f>
        <v/>
      </c>
      <c r="DS34" t="str">
        <f>IF(INDEX('[1]Stats repas'!$B$55:$NM$244,MATCH(Feuil3!$A$34,'[1]Stats repas'!$B$55:$B$220,0)+6,MATCH(Feuil3!DS5,'[1]Stats repas'!$B$55:$NM$55))&lt;&gt;"",INDEX('[1]Stats repas'!$B$55:$NM$244,MATCH(Feuil3!$A$34,'[1]Stats repas'!$B$55:$B$220,0)+6,MATCH(Feuil3!DS5,'[1]Stats repas'!$B$55:$NM$55)),"")</f>
        <v/>
      </c>
      <c r="DT34" t="str">
        <f>IF(INDEX('[1]Stats repas'!$B$55:$NM$244,MATCH(Feuil3!$A$34,'[1]Stats repas'!$B$55:$B$220,0)+6,MATCH(Feuil3!DS5,'[1]Stats repas'!$B$55:$NM$55))&lt;&gt;"",3,"")</f>
        <v/>
      </c>
      <c r="DU34" t="str">
        <f>IF(INDEX('[1]Stats repas'!$B$55:$NM$244,MATCH(Feuil3!$A$34,'[1]Stats repas'!$B$55:$B$220,0)+6,MATCH(Feuil3!DU5,'[1]Stats repas'!$B$55:$NM$55))&lt;&gt;"",INDEX('[1]Stats repas'!$B$55:$NM$244,MATCH(Feuil3!$A$34,'[1]Stats repas'!$B$55:$B$220,0)+6,MATCH(Feuil3!DU5,'[1]Stats repas'!$B$55:$NM$55)),"")</f>
        <v/>
      </c>
      <c r="DV34" t="str">
        <f>IF(INDEX('[1]Stats repas'!$B$55:$NM$244,MATCH(Feuil3!$A$34,'[1]Stats repas'!$B$55:$B$220,0)+6,MATCH(Feuil3!DU5,'[1]Stats repas'!$B$55:$NM$55))&lt;&gt;"",3,"")</f>
        <v/>
      </c>
      <c r="DW34" t="str">
        <f>IF(INDEX('[1]Stats repas'!$B$55:$NM$244,MATCH(Feuil3!$A$34,'[1]Stats repas'!$B$55:$B$220,0)+6,MATCH(Feuil3!DW5,'[1]Stats repas'!$B$55:$NM$55))&lt;&gt;"",INDEX('[1]Stats repas'!$B$55:$NM$244,MATCH(Feuil3!$A$34,'[1]Stats repas'!$B$55:$B$220,0)+6,MATCH(Feuil3!DW5,'[1]Stats repas'!$B$55:$NM$55)),"")</f>
        <v/>
      </c>
      <c r="DX34" t="str">
        <f>IF(INDEX('[1]Stats repas'!$B$55:$NM$244,MATCH(Feuil3!$A$34,'[1]Stats repas'!$B$55:$B$220,0)+6,MATCH(Feuil3!DW5,'[1]Stats repas'!$B$55:$NM$55))&lt;&gt;"",3,"")</f>
        <v/>
      </c>
      <c r="DY34" t="str">
        <f>IF(INDEX('[1]Stats repas'!$B$55:$NM$244,MATCH(Feuil3!$A$34,'[1]Stats repas'!$B$55:$B$220,0)+6,MATCH(Feuil3!DY5,'[1]Stats repas'!$B$55:$NM$55))&lt;&gt;"",INDEX('[1]Stats repas'!$B$55:$NM$244,MATCH(Feuil3!$A$34,'[1]Stats repas'!$B$55:$B$220,0)+6,MATCH(Feuil3!DY5,'[1]Stats repas'!$B$55:$NM$55)),"")</f>
        <v/>
      </c>
      <c r="DZ34" t="str">
        <f>IF(INDEX('[1]Stats repas'!$B$55:$NM$244,MATCH(Feuil3!$A$34,'[1]Stats repas'!$B$55:$B$220,0)+6,MATCH(Feuil3!DY5,'[1]Stats repas'!$B$55:$NM$55))&lt;&gt;"",3,"")</f>
        <v/>
      </c>
      <c r="EA34" t="str">
        <f>IF(INDEX('[1]Stats repas'!$B$55:$NM$244,MATCH(Feuil3!$A$34,'[1]Stats repas'!$B$55:$B$220,0)+6,MATCH(Feuil3!EA5,'[1]Stats repas'!$B$55:$NM$55))&lt;&gt;"",INDEX('[1]Stats repas'!$B$55:$NM$244,MATCH(Feuil3!$A$34,'[1]Stats repas'!$B$55:$B$220,0)+6,MATCH(Feuil3!EA5,'[1]Stats repas'!$B$55:$NM$55)),"")</f>
        <v/>
      </c>
      <c r="EB34" t="str">
        <f>IF(INDEX('[1]Stats repas'!$B$55:$NM$244,MATCH(Feuil3!$A$34,'[1]Stats repas'!$B$55:$B$220,0)+6,MATCH(Feuil3!EA5,'[1]Stats repas'!$B$55:$NM$55))&lt;&gt;"",3,"")</f>
        <v/>
      </c>
      <c r="EC34" t="str">
        <f>IF(INDEX('[1]Stats repas'!$B$55:$NM$244,MATCH(Feuil3!$A$34,'[1]Stats repas'!$B$55:$B$220,0)+6,MATCH(Feuil3!EC5,'[1]Stats repas'!$B$55:$NM$55))&lt;&gt;"",INDEX('[1]Stats repas'!$B$55:$NM$244,MATCH(Feuil3!$A$34,'[1]Stats repas'!$B$55:$B$220,0)+6,MATCH(Feuil3!EC5,'[1]Stats repas'!$B$55:$NM$55)),"")</f>
        <v/>
      </c>
      <c r="ED34" t="str">
        <f>IF(INDEX('[1]Stats repas'!$B$55:$NM$244,MATCH(Feuil3!$A$34,'[1]Stats repas'!$B$55:$B$220,0)+6,MATCH(Feuil3!EC5,'[1]Stats repas'!$B$55:$NM$55))&lt;&gt;"",3,"")</f>
        <v/>
      </c>
      <c r="EE34" t="str">
        <f>IF(INDEX('[1]Stats repas'!$B$55:$NM$244,MATCH(Feuil3!$A$34,'[1]Stats repas'!$B$55:$B$220,0)+6,MATCH(Feuil3!EE5,'[1]Stats repas'!$B$55:$NM$55))&lt;&gt;"",INDEX('[1]Stats repas'!$B$55:$NM$244,MATCH(Feuil3!$A$34,'[1]Stats repas'!$B$55:$B$220,0)+6,MATCH(Feuil3!EE5,'[1]Stats repas'!$B$55:$NM$55)),"")</f>
        <v/>
      </c>
      <c r="EF34" t="str">
        <f>IF(INDEX('[1]Stats repas'!$B$55:$NM$244,MATCH(Feuil3!$A$34,'[1]Stats repas'!$B$55:$B$220,0)+6,MATCH(Feuil3!EE5,'[1]Stats repas'!$B$55:$NM$55))&lt;&gt;"",3,"")</f>
        <v/>
      </c>
      <c r="EG34" t="str">
        <f>IF(INDEX('[1]Stats repas'!$B$55:$NM$244,MATCH(Feuil3!$A$34,'[1]Stats repas'!$B$55:$B$220,0)+6,MATCH(Feuil3!EG5,'[1]Stats repas'!$B$55:$NM$55))&lt;&gt;"",INDEX('[1]Stats repas'!$B$55:$NM$244,MATCH(Feuil3!$A$34,'[1]Stats repas'!$B$55:$B$220,0)+6,MATCH(Feuil3!EG5,'[1]Stats repas'!$B$55:$NM$55)),"")</f>
        <v/>
      </c>
      <c r="EH34" t="str">
        <f>IF(INDEX('[1]Stats repas'!$B$55:$NM$244,MATCH(Feuil3!$A$34,'[1]Stats repas'!$B$55:$B$220,0)+6,MATCH(Feuil3!EG5,'[1]Stats repas'!$B$55:$NM$55))&lt;&gt;"",3,"")</f>
        <v/>
      </c>
      <c r="EI34" t="str">
        <f>IF(INDEX('[1]Stats repas'!$B$55:$NM$244,MATCH(Feuil3!$A$34,'[1]Stats repas'!$B$55:$B$220,0)+6,MATCH(Feuil3!EI5,'[1]Stats repas'!$B$55:$NM$55))&lt;&gt;"",INDEX('[1]Stats repas'!$B$55:$NM$244,MATCH(Feuil3!$A$34,'[1]Stats repas'!$B$55:$B$220,0)+6,MATCH(Feuil3!EI5,'[1]Stats repas'!$B$55:$NM$55)),"")</f>
        <v/>
      </c>
      <c r="EJ34" t="str">
        <f>IF(INDEX('[1]Stats repas'!$B$55:$NM$244,MATCH(Feuil3!$A$34,'[1]Stats repas'!$B$55:$B$220,0)+6,MATCH(Feuil3!EI5,'[1]Stats repas'!$B$55:$NM$55))&lt;&gt;"",3,"")</f>
        <v/>
      </c>
      <c r="EK34" t="str">
        <f>IF(INDEX('[1]Stats repas'!$B$55:$NM$244,MATCH(Feuil3!$A$34,'[1]Stats repas'!$B$55:$B$220,0)+6,MATCH(Feuil3!EK5,'[1]Stats repas'!$B$55:$NM$55))&lt;&gt;"",INDEX('[1]Stats repas'!$B$55:$NM$244,MATCH(Feuil3!$A$34,'[1]Stats repas'!$B$55:$B$220,0)+6,MATCH(Feuil3!EK5,'[1]Stats repas'!$B$55:$NM$55)),"")</f>
        <v/>
      </c>
      <c r="EL34" t="str">
        <f>IF(INDEX('[1]Stats repas'!$B$55:$NM$244,MATCH(Feuil3!$A$34,'[1]Stats repas'!$B$55:$B$220,0)+6,MATCH(Feuil3!EK5,'[1]Stats repas'!$B$55:$NM$55))&lt;&gt;"",3,"")</f>
        <v/>
      </c>
      <c r="EM34" t="str">
        <f>IF(INDEX('[1]Stats repas'!$B$55:$NM$244,MATCH(Feuil3!$A$34,'[1]Stats repas'!$B$55:$B$220,0)+6,MATCH(Feuil3!EM5,'[1]Stats repas'!$B$55:$NM$55))&lt;&gt;"",INDEX('[1]Stats repas'!$B$55:$NM$244,MATCH(Feuil3!$A$34,'[1]Stats repas'!$B$55:$B$220,0)+6,MATCH(Feuil3!EM5,'[1]Stats repas'!$B$55:$NM$55)),"")</f>
        <v/>
      </c>
      <c r="EN34" t="str">
        <f>IF(INDEX('[1]Stats repas'!$B$55:$NM$244,MATCH(Feuil3!$A$34,'[1]Stats repas'!$B$55:$B$220,0)+6,MATCH(Feuil3!EM5,'[1]Stats repas'!$B$55:$NM$55))&lt;&gt;"",3,"")</f>
        <v/>
      </c>
      <c r="EO34" t="str">
        <f>IF(INDEX('[1]Stats repas'!$B$55:$NM$244,MATCH(Feuil3!$A$34,'[1]Stats repas'!$B$55:$B$220,0)+6,MATCH(Feuil3!EO5,'[1]Stats repas'!$B$55:$NM$55))&lt;&gt;"",INDEX('[1]Stats repas'!$B$55:$NM$244,MATCH(Feuil3!$A$34,'[1]Stats repas'!$B$55:$B$220,0)+6,MATCH(Feuil3!EO5,'[1]Stats repas'!$B$55:$NM$55)),"")</f>
        <v/>
      </c>
      <c r="EP34" t="str">
        <f>IF(INDEX('[1]Stats repas'!$B$55:$NM$244,MATCH(Feuil3!$A$34,'[1]Stats repas'!$B$55:$B$220,0)+6,MATCH(Feuil3!EO5,'[1]Stats repas'!$B$55:$NM$55))&lt;&gt;"",3,"")</f>
        <v/>
      </c>
      <c r="EQ34" t="str">
        <f>IF(INDEX('[1]Stats repas'!$B$55:$NM$244,MATCH(Feuil3!$A$34,'[1]Stats repas'!$B$55:$B$220,0)+6,MATCH(Feuil3!EQ5,'[1]Stats repas'!$B$55:$NM$55))&lt;&gt;"",INDEX('[1]Stats repas'!$B$55:$NM$244,MATCH(Feuil3!$A$34,'[1]Stats repas'!$B$55:$B$220,0)+6,MATCH(Feuil3!EQ5,'[1]Stats repas'!$B$55:$NM$55)),"")</f>
        <v/>
      </c>
      <c r="ER34" t="str">
        <f>IF(INDEX('[1]Stats repas'!$B$55:$NM$244,MATCH(Feuil3!$A$34,'[1]Stats repas'!$B$55:$B$220,0)+6,MATCH(Feuil3!EQ5,'[1]Stats repas'!$B$55:$NM$55))&lt;&gt;"",3,"")</f>
        <v/>
      </c>
      <c r="ES34" t="str">
        <f>IF(INDEX('[1]Stats repas'!$B$55:$NM$244,MATCH(Feuil3!$A$34,'[1]Stats repas'!$B$55:$B$220,0)+6,MATCH(Feuil3!ES5,'[1]Stats repas'!$B$55:$NM$55))&lt;&gt;"",INDEX('[1]Stats repas'!$B$55:$NM$244,MATCH(Feuil3!$A$34,'[1]Stats repas'!$B$55:$B$220,0)+6,MATCH(Feuil3!ES5,'[1]Stats repas'!$B$55:$NM$55)),"")</f>
        <v>Cimgo</v>
      </c>
      <c r="ET34">
        <f>IF(INDEX('[1]Stats repas'!$B$55:$NM$244,MATCH(Feuil3!$A$34,'[1]Stats repas'!$B$55:$B$220,0)+6,MATCH(Feuil3!ES5,'[1]Stats repas'!$B$55:$NM$55))&lt;&gt;"",3,"")</f>
        <v>3</v>
      </c>
      <c r="EU34" t="str">
        <f>IF(INDEX('[1]Stats repas'!$B$55:$NM$244,MATCH(Feuil3!$A$34,'[1]Stats repas'!$B$55:$B$220,0)+6,MATCH(Feuil3!EU5,'[1]Stats repas'!$B$55:$NM$55))&lt;&gt;"",INDEX('[1]Stats repas'!$B$55:$NM$244,MATCH(Feuil3!$A$34,'[1]Stats repas'!$B$55:$B$220,0)+6,MATCH(Feuil3!EU5,'[1]Stats repas'!$B$55:$NM$55)),"")</f>
        <v/>
      </c>
      <c r="EV34" t="str">
        <f>IF(INDEX('[1]Stats repas'!$B$55:$NM$244,MATCH(Feuil3!$A$34,'[1]Stats repas'!$B$55:$B$220,0)+6,MATCH(Feuil3!EU5,'[1]Stats repas'!$B$55:$NM$55))&lt;&gt;"",3,"")</f>
        <v/>
      </c>
      <c r="EW34" t="str">
        <f>IF(INDEX('[1]Stats repas'!$B$55:$NM$244,MATCH(Feuil3!$A$34,'[1]Stats repas'!$B$55:$B$220,0)+6,MATCH(Feuil3!EW5,'[1]Stats repas'!$B$55:$NM$55))&lt;&gt;"",INDEX('[1]Stats repas'!$B$55:$NM$244,MATCH(Feuil3!$A$34,'[1]Stats repas'!$B$55:$B$220,0)+6,MATCH(Feuil3!EW5,'[1]Stats repas'!$B$55:$NM$55)),"")</f>
        <v/>
      </c>
      <c r="EX34" t="str">
        <f>IF(INDEX('[1]Stats repas'!$B$55:$NM$244,MATCH(Feuil3!$A$34,'[1]Stats repas'!$B$55:$B$220,0)+6,MATCH(Feuil3!EW5,'[1]Stats repas'!$B$55:$NM$55))&lt;&gt;"",3,"")</f>
        <v/>
      </c>
      <c r="EY34" t="str">
        <f>IF(INDEX('[1]Stats repas'!$B$55:$NM$244,MATCH(Feuil3!$A$34,'[1]Stats repas'!$B$55:$B$220,0)+6,MATCH(Feuil3!EY5,'[1]Stats repas'!$B$55:$NM$55))&lt;&gt;"",INDEX('[1]Stats repas'!$B$55:$NM$244,MATCH(Feuil3!$A$34,'[1]Stats repas'!$B$55:$B$220,0)+6,MATCH(Feuil3!EY5,'[1]Stats repas'!$B$55:$NM$55)),"")</f>
        <v/>
      </c>
      <c r="EZ34" t="str">
        <f>IF(INDEX('[1]Stats repas'!$B$55:$NM$244,MATCH(Feuil3!$A$34,'[1]Stats repas'!$B$55:$B$220,0)+6,MATCH(Feuil3!EY5,'[1]Stats repas'!$B$55:$NM$55))&lt;&gt;"",3,"")</f>
        <v/>
      </c>
      <c r="FA34" t="str">
        <f>IF(INDEX('[1]Stats repas'!$B$55:$NM$244,MATCH(Feuil3!$A$34,'[1]Stats repas'!$B$55:$B$220,0)+6,MATCH(Feuil3!FA5,'[1]Stats repas'!$B$55:$NM$55))&lt;&gt;"",INDEX('[1]Stats repas'!$B$55:$NM$244,MATCH(Feuil3!$A$34,'[1]Stats repas'!$B$55:$B$220,0)+6,MATCH(Feuil3!FA5,'[1]Stats repas'!$B$55:$NM$55)),"")</f>
        <v/>
      </c>
      <c r="FB34" t="str">
        <f>IF(INDEX('[1]Stats repas'!$B$55:$NM$244,MATCH(Feuil3!$A$34,'[1]Stats repas'!$B$55:$B$220,0)+6,MATCH(Feuil3!FA5,'[1]Stats repas'!$B$55:$NM$55))&lt;&gt;"",3,"")</f>
        <v/>
      </c>
      <c r="FC34" t="str">
        <f>IF(INDEX('[1]Stats repas'!$B$55:$NM$244,MATCH(Feuil3!$A$34,'[1]Stats repas'!$B$55:$B$220,0)+6,MATCH(Feuil3!FC5,'[1]Stats repas'!$B$55:$NM$55))&lt;&gt;"",INDEX('[1]Stats repas'!$B$55:$NM$244,MATCH(Feuil3!$A$34,'[1]Stats repas'!$B$55:$B$220,0)+6,MATCH(Feuil3!FC5,'[1]Stats repas'!$B$55:$NM$55)),"")</f>
        <v/>
      </c>
      <c r="FD34" t="str">
        <f>IF(INDEX('[1]Stats repas'!$B$55:$NM$244,MATCH(Feuil3!$A$34,'[1]Stats repas'!$B$55:$B$220,0)+6,MATCH(Feuil3!FC5,'[1]Stats repas'!$B$55:$NM$55))&lt;&gt;"",3,"")</f>
        <v/>
      </c>
      <c r="FE34" t="str">
        <f>IF(INDEX('[1]Stats repas'!$B$55:$NM$244,MATCH(Feuil3!$A$34,'[1]Stats repas'!$B$55:$B$220,0)+6,MATCH(Feuil3!FE5,'[1]Stats repas'!$B$55:$NM$55))&lt;&gt;"",INDEX('[1]Stats repas'!$B$55:$NM$244,MATCH(Feuil3!$A$34,'[1]Stats repas'!$B$55:$B$220,0)+6,MATCH(Feuil3!FE5,'[1]Stats repas'!$B$55:$NM$55)),"")</f>
        <v/>
      </c>
      <c r="FF34" t="str">
        <f>IF(INDEX('[1]Stats repas'!$B$55:$NM$244,MATCH(Feuil3!$A$34,'[1]Stats repas'!$B$55:$B$220,0)+6,MATCH(Feuil3!FE5,'[1]Stats repas'!$B$55:$NM$55))&lt;&gt;"",3,"")</f>
        <v/>
      </c>
      <c r="FG34" t="str">
        <f>IF(INDEX('[1]Stats repas'!$B$55:$NM$244,MATCH(Feuil3!$A$34,'[1]Stats repas'!$B$55:$B$220,0)+6,MATCH(Feuil3!FG5,'[1]Stats repas'!$B$55:$NM$55))&lt;&gt;"",INDEX('[1]Stats repas'!$B$55:$NM$244,MATCH(Feuil3!$A$34,'[1]Stats repas'!$B$55:$B$220,0)+6,MATCH(Feuil3!FG5,'[1]Stats repas'!$B$55:$NM$55)),"")</f>
        <v/>
      </c>
      <c r="FH34" t="str">
        <f>IF(INDEX('[1]Stats repas'!$B$55:$NM$244,MATCH(Feuil3!$A$34,'[1]Stats repas'!$B$55:$B$220,0)+6,MATCH(Feuil3!FG5,'[1]Stats repas'!$B$55:$NM$55))&lt;&gt;"",3,"")</f>
        <v/>
      </c>
      <c r="FI34" t="str">
        <f>IF(INDEX('[1]Stats repas'!$B$55:$NM$244,MATCH(Feuil3!$A$34,'[1]Stats repas'!$B$55:$B$220,0)+6,MATCH(Feuil3!FI5,'[1]Stats repas'!$B$55:$NM$55))&lt;&gt;"",INDEX('[1]Stats repas'!$B$55:$NM$244,MATCH(Feuil3!$A$34,'[1]Stats repas'!$B$55:$B$220,0)+6,MATCH(Feuil3!FI5,'[1]Stats repas'!$B$55:$NM$55)),"")</f>
        <v/>
      </c>
      <c r="FJ34" t="str">
        <f>IF(INDEX('[1]Stats repas'!$B$55:$NM$244,MATCH(Feuil3!$A$34,'[1]Stats repas'!$B$55:$B$220,0)+6,MATCH(Feuil3!FI5,'[1]Stats repas'!$B$55:$NM$55))&lt;&gt;"",3,"")</f>
        <v/>
      </c>
      <c r="FK34" t="str">
        <f>IF(INDEX('[1]Stats repas'!$B$55:$NM$244,MATCH(Feuil3!$A$34,'[1]Stats repas'!$B$55:$B$220,0)+6,MATCH(Feuil3!FK5,'[1]Stats repas'!$B$55:$NM$55))&lt;&gt;"",INDEX('[1]Stats repas'!$B$55:$NM$244,MATCH(Feuil3!$A$34,'[1]Stats repas'!$B$55:$B$220,0)+6,MATCH(Feuil3!FK5,'[1]Stats repas'!$B$55:$NM$55)),"")</f>
        <v/>
      </c>
      <c r="FL34" t="str">
        <f>IF(INDEX('[1]Stats repas'!$B$55:$NM$244,MATCH(Feuil3!$A$34,'[1]Stats repas'!$B$55:$B$220,0)+6,MATCH(Feuil3!FK5,'[1]Stats repas'!$B$55:$NM$55))&lt;&gt;"",3,"")</f>
        <v/>
      </c>
      <c r="FM34" t="str">
        <f>IF(INDEX('[1]Stats repas'!$B$55:$NM$244,MATCH(Feuil3!$A$34,'[1]Stats repas'!$B$55:$B$220,0)+6,MATCH(Feuil3!FM5,'[1]Stats repas'!$B$55:$NM$55))&lt;&gt;"",INDEX('[1]Stats repas'!$B$55:$NM$244,MATCH(Feuil3!$A$34,'[1]Stats repas'!$B$55:$B$220,0)+6,MATCH(Feuil3!FM5,'[1]Stats repas'!$B$55:$NM$55)),"")</f>
        <v/>
      </c>
      <c r="FN34" t="str">
        <f>IF(INDEX('[1]Stats repas'!$B$55:$NM$244,MATCH(Feuil3!$A$34,'[1]Stats repas'!$B$55:$B$220,0)+6,MATCH(Feuil3!FM5,'[1]Stats repas'!$B$55:$NM$55))&lt;&gt;"",3,"")</f>
        <v/>
      </c>
      <c r="FO34" t="str">
        <f>IF(INDEX('[1]Stats repas'!$B$55:$NM$244,MATCH(Feuil3!$A$34,'[1]Stats repas'!$B$55:$B$220,0)+6,MATCH(Feuil3!FO5,'[1]Stats repas'!$B$55:$NM$55))&lt;&gt;"",INDEX('[1]Stats repas'!$B$55:$NM$244,MATCH(Feuil3!$A$34,'[1]Stats repas'!$B$55:$B$220,0)+6,MATCH(Feuil3!FO5,'[1]Stats repas'!$B$55:$NM$55)),"")</f>
        <v/>
      </c>
      <c r="FP34" t="str">
        <f>IF(INDEX('[1]Stats repas'!$B$55:$NM$244,MATCH(Feuil3!$A$34,'[1]Stats repas'!$B$55:$B$220,0)+6,MATCH(Feuil3!FO5,'[1]Stats repas'!$B$55:$NM$55))&lt;&gt;"",3,"")</f>
        <v/>
      </c>
      <c r="FQ34" t="str">
        <f>IF(INDEX('[1]Stats repas'!$B$55:$NM$244,MATCH(Feuil3!$A$34,'[1]Stats repas'!$B$55:$B$220,0)+6,MATCH(Feuil3!FQ5,'[1]Stats repas'!$B$55:$NM$55))&lt;&gt;"",INDEX('[1]Stats repas'!$B$55:$NM$244,MATCH(Feuil3!$A$34,'[1]Stats repas'!$B$55:$B$220,0)+6,MATCH(Feuil3!FQ5,'[1]Stats repas'!$B$55:$NM$55)),"")</f>
        <v/>
      </c>
      <c r="FR34" t="str">
        <f>IF(INDEX('[1]Stats repas'!$B$55:$NM$244,MATCH(Feuil3!$A$34,'[1]Stats repas'!$B$55:$B$220,0)+6,MATCH(Feuil3!FQ5,'[1]Stats repas'!$B$55:$NM$55))&lt;&gt;"",3,"")</f>
        <v/>
      </c>
      <c r="FS34" t="str">
        <f>IF(INDEX('[1]Stats repas'!$B$55:$NM$244,MATCH(Feuil3!$A$34,'[1]Stats repas'!$B$55:$B$220,0)+6,MATCH(Feuil3!FS5,'[1]Stats repas'!$B$55:$NM$55))&lt;&gt;"",INDEX('[1]Stats repas'!$B$55:$NM$244,MATCH(Feuil3!$A$34,'[1]Stats repas'!$B$55:$B$220,0)+6,MATCH(Feuil3!FS5,'[1]Stats repas'!$B$55:$NM$55)),"")</f>
        <v/>
      </c>
      <c r="FT34" t="str">
        <f>IF(INDEX('[1]Stats repas'!$B$55:$NM$244,MATCH(Feuil3!$A$34,'[1]Stats repas'!$B$55:$B$220,0)+6,MATCH(Feuil3!FS5,'[1]Stats repas'!$B$55:$NM$55))&lt;&gt;"",3,"")</f>
        <v/>
      </c>
      <c r="FU34" t="str">
        <f>IF(INDEX('[1]Stats repas'!$B$55:$NM$244,MATCH(Feuil3!$A$34,'[1]Stats repas'!$B$55:$B$220,0)+6,MATCH(Feuil3!FU5,'[1]Stats repas'!$B$55:$NM$55))&lt;&gt;"",INDEX('[1]Stats repas'!$B$55:$NM$244,MATCH(Feuil3!$A$34,'[1]Stats repas'!$B$55:$B$220,0)+6,MATCH(Feuil3!FU5,'[1]Stats repas'!$B$55:$NM$55)),"")</f>
        <v/>
      </c>
      <c r="FV34" t="str">
        <f>IF(INDEX('[1]Stats repas'!$B$55:$NM$244,MATCH(Feuil3!$A$34,'[1]Stats repas'!$B$55:$B$220,0)+6,MATCH(Feuil3!FU5,'[1]Stats repas'!$B$55:$NM$55))&lt;&gt;"",3,"")</f>
        <v/>
      </c>
      <c r="FW34" t="str">
        <f>IF(INDEX('[1]Stats repas'!$B$55:$NM$244,MATCH(Feuil3!$A$34,'[1]Stats repas'!$B$55:$B$220,0)+6,MATCH(Feuil3!FW5,'[1]Stats repas'!$B$55:$NM$55))&lt;&gt;"",INDEX('[1]Stats repas'!$B$55:$NM$244,MATCH(Feuil3!$A$34,'[1]Stats repas'!$B$55:$B$220,0)+6,MATCH(Feuil3!FW5,'[1]Stats repas'!$B$55:$NM$55)),"")</f>
        <v/>
      </c>
      <c r="FX34" t="str">
        <f>IF(INDEX('[1]Stats repas'!$B$55:$NM$244,MATCH(Feuil3!$A$34,'[1]Stats repas'!$B$55:$B$220,0)+6,MATCH(Feuil3!FW5,'[1]Stats repas'!$B$55:$NM$55))&lt;&gt;"",3,"")</f>
        <v/>
      </c>
      <c r="FY34" t="str">
        <f>IF(INDEX('[1]Stats repas'!$B$55:$NM$244,MATCH(Feuil3!$A$34,'[1]Stats repas'!$B$55:$B$220,0)+6,MATCH(Feuil3!FY5,'[1]Stats repas'!$B$55:$NM$55))&lt;&gt;"",INDEX('[1]Stats repas'!$B$55:$NM$244,MATCH(Feuil3!$A$34,'[1]Stats repas'!$B$55:$B$220,0)+6,MATCH(Feuil3!FY5,'[1]Stats repas'!$B$55:$NM$55)),"")</f>
        <v/>
      </c>
      <c r="FZ34" t="str">
        <f>IF(INDEX('[1]Stats repas'!$B$55:$NM$244,MATCH(Feuil3!$A$34,'[1]Stats repas'!$B$55:$B$220,0)+6,MATCH(Feuil3!FY5,'[1]Stats repas'!$B$55:$NM$55))&lt;&gt;"",3,"")</f>
        <v/>
      </c>
      <c r="GA34" t="str">
        <f>IF(INDEX('[1]Stats repas'!$B$55:$NM$244,MATCH(Feuil3!$A$34,'[1]Stats repas'!$B$55:$B$220,0)+6,MATCH(Feuil3!GA5,'[1]Stats repas'!$B$55:$NM$55))&lt;&gt;"",INDEX('[1]Stats repas'!$B$55:$NM$244,MATCH(Feuil3!$A$34,'[1]Stats repas'!$B$55:$B$220,0)+6,MATCH(Feuil3!GA5,'[1]Stats repas'!$B$55:$NM$55)),"")</f>
        <v/>
      </c>
      <c r="GB34" t="str">
        <f>IF(INDEX('[1]Stats repas'!$B$55:$NM$244,MATCH(Feuil3!$A$34,'[1]Stats repas'!$B$55:$B$220,0)+6,MATCH(Feuil3!GA5,'[1]Stats repas'!$B$55:$NM$55))&lt;&gt;"",3,"")</f>
        <v/>
      </c>
      <c r="GC34" t="str">
        <f>IF(INDEX('[1]Stats repas'!$B$55:$NM$244,MATCH(Feuil3!$A$34,'[1]Stats repas'!$B$55:$B$220,0)+6,MATCH(Feuil3!GC5,'[1]Stats repas'!$B$55:$NM$55))&lt;&gt;"",INDEX('[1]Stats repas'!$B$55:$NM$244,MATCH(Feuil3!$A$34,'[1]Stats repas'!$B$55:$B$220,0)+6,MATCH(Feuil3!GC5,'[1]Stats repas'!$B$55:$NM$55)),"")</f>
        <v/>
      </c>
      <c r="GD34" t="str">
        <f>IF(INDEX('[1]Stats repas'!$B$55:$NM$244,MATCH(Feuil3!$A$34,'[1]Stats repas'!$B$55:$B$220,0)+6,MATCH(Feuil3!GC5,'[1]Stats repas'!$B$55:$NM$55))&lt;&gt;"",3,"")</f>
        <v/>
      </c>
      <c r="GE34" t="str">
        <f>IF(INDEX('[1]Stats repas'!$B$55:$NM$244,MATCH(Feuil3!$A$34,'[1]Stats repas'!$B$55:$B$220,0)+6,MATCH(Feuil3!GE5,'[1]Stats repas'!$B$55:$NM$55))&lt;&gt;"",INDEX('[1]Stats repas'!$B$55:$NM$244,MATCH(Feuil3!$A$34,'[1]Stats repas'!$B$55:$B$220,0)+6,MATCH(Feuil3!GE5,'[1]Stats repas'!$B$55:$NM$55)),"")</f>
        <v/>
      </c>
      <c r="GF34" t="str">
        <f>IF(INDEX('[1]Stats repas'!$B$55:$NM$244,MATCH(Feuil3!$A$34,'[1]Stats repas'!$B$55:$B$220,0)+6,MATCH(Feuil3!GE5,'[1]Stats repas'!$B$55:$NM$55))&lt;&gt;"",3,"")</f>
        <v/>
      </c>
      <c r="GG34" t="str">
        <f>IF(INDEX('[1]Stats repas'!$B$55:$NM$244,MATCH(Feuil3!$A$34,'[1]Stats repas'!$B$55:$B$220,0)+6,MATCH(Feuil3!GG5,'[1]Stats repas'!$B$55:$NM$55))&lt;&gt;"",INDEX('[1]Stats repas'!$B$55:$NM$244,MATCH(Feuil3!$A$34,'[1]Stats repas'!$B$55:$B$220,0)+6,MATCH(Feuil3!GG5,'[1]Stats repas'!$B$55:$NM$55)),"")</f>
        <v/>
      </c>
      <c r="GH34" t="str">
        <f>IF(INDEX('[1]Stats repas'!$B$55:$NM$244,MATCH(Feuil3!$A$34,'[1]Stats repas'!$B$55:$B$220,0)+6,MATCH(Feuil3!GG5,'[1]Stats repas'!$B$55:$NM$55))&lt;&gt;"",3,"")</f>
        <v/>
      </c>
      <c r="GI34" t="str">
        <f>IF(INDEX('[1]Stats repas'!$B$55:$NM$244,MATCH(Feuil3!$A$34,'[1]Stats repas'!$B$55:$B$220,0)+6,MATCH(Feuil3!GI5,'[1]Stats repas'!$B$55:$NM$55))&lt;&gt;"",INDEX('[1]Stats repas'!$B$55:$NM$244,MATCH(Feuil3!$A$34,'[1]Stats repas'!$B$55:$B$220,0)+6,MATCH(Feuil3!GI5,'[1]Stats repas'!$B$55:$NM$55)),"")</f>
        <v/>
      </c>
      <c r="GJ34" t="str">
        <f>IF(INDEX('[1]Stats repas'!$B$55:$NM$244,MATCH(Feuil3!$A$34,'[1]Stats repas'!$B$55:$B$220,0)+6,MATCH(Feuil3!GI5,'[1]Stats repas'!$B$55:$NM$55))&lt;&gt;"",3,"")</f>
        <v/>
      </c>
      <c r="GK34" t="str">
        <f>IF(INDEX('[1]Stats repas'!$B$55:$NM$244,MATCH(Feuil3!$A$34,'[1]Stats repas'!$B$55:$B$220,0)+6,MATCH(Feuil3!GK5,'[1]Stats repas'!$B$55:$NM$55))&lt;&gt;"",INDEX('[1]Stats repas'!$B$55:$NM$244,MATCH(Feuil3!$A$34,'[1]Stats repas'!$B$55:$B$220,0)+6,MATCH(Feuil3!GK5,'[1]Stats repas'!$B$55:$NM$55)),"")</f>
        <v/>
      </c>
      <c r="GL34" t="str">
        <f>IF(INDEX('[1]Stats repas'!$B$55:$NM$244,MATCH(Feuil3!$A$34,'[1]Stats repas'!$B$55:$B$220,0)+6,MATCH(Feuil3!GK5,'[1]Stats repas'!$B$55:$NM$55))&lt;&gt;"",3,"")</f>
        <v/>
      </c>
      <c r="GM34" t="str">
        <f>IF(INDEX('[1]Stats repas'!$B$55:$NM$244,MATCH(Feuil3!$A$34,'[1]Stats repas'!$B$55:$B$220,0)+6,MATCH(Feuil3!GM5,'[1]Stats repas'!$B$55:$NM$55))&lt;&gt;"",INDEX('[1]Stats repas'!$B$55:$NM$244,MATCH(Feuil3!$A$34,'[1]Stats repas'!$B$55:$B$220,0)+6,MATCH(Feuil3!GM5,'[1]Stats repas'!$B$55:$NM$55)),"")</f>
        <v/>
      </c>
      <c r="GN34" t="str">
        <f>IF(INDEX('[1]Stats repas'!$B$55:$NM$244,MATCH(Feuil3!$A$34,'[1]Stats repas'!$B$55:$B$220,0)+6,MATCH(Feuil3!GM5,'[1]Stats repas'!$B$55:$NM$55))&lt;&gt;"",3,"")</f>
        <v/>
      </c>
      <c r="GO34" t="str">
        <f>IF(INDEX('[1]Stats repas'!$B$55:$NM$244,MATCH(Feuil3!$A$34,'[1]Stats repas'!$B$55:$B$220,0)+6,MATCH(Feuil3!GO5,'[1]Stats repas'!$B$55:$NM$55))&lt;&gt;"",INDEX('[1]Stats repas'!$B$55:$NM$244,MATCH(Feuil3!$A$34,'[1]Stats repas'!$B$55:$B$220,0)+6,MATCH(Feuil3!GO5,'[1]Stats repas'!$B$55:$NM$55)),"")</f>
        <v/>
      </c>
      <c r="GP34" t="str">
        <f>IF(INDEX('[1]Stats repas'!$B$55:$NM$244,MATCH(Feuil3!$A$34,'[1]Stats repas'!$B$55:$B$220,0)+6,MATCH(Feuil3!GO5,'[1]Stats repas'!$B$55:$NM$55))&lt;&gt;"",3,"")</f>
        <v/>
      </c>
      <c r="GQ34" t="str">
        <f>IF(INDEX('[1]Stats repas'!$B$55:$NM$244,MATCH(Feuil3!$A$34,'[1]Stats repas'!$B$55:$B$220,0)+6,MATCH(Feuil3!GQ5,'[1]Stats repas'!$B$55:$NM$55))&lt;&gt;"",INDEX('[1]Stats repas'!$B$55:$NM$244,MATCH(Feuil3!$A$34,'[1]Stats repas'!$B$55:$B$220,0)+6,MATCH(Feuil3!GQ5,'[1]Stats repas'!$B$55:$NM$55)),"")</f>
        <v/>
      </c>
      <c r="GR34" t="str">
        <f>IF(INDEX('[1]Stats repas'!$B$55:$NM$244,MATCH(Feuil3!$A$34,'[1]Stats repas'!$B$55:$B$220,0)+6,MATCH(Feuil3!GQ5,'[1]Stats repas'!$B$55:$NM$55))&lt;&gt;"",3,"")</f>
        <v/>
      </c>
      <c r="GS34" t="str">
        <f>IF(INDEX('[1]Stats repas'!$B$55:$NM$244,MATCH(Feuil3!$A$34,'[1]Stats repas'!$B$55:$B$220,0)+6,MATCH(Feuil3!GS5,'[1]Stats repas'!$B$55:$NM$55))&lt;&gt;"",INDEX('[1]Stats repas'!$B$55:$NM$244,MATCH(Feuil3!$A$34,'[1]Stats repas'!$B$55:$B$220,0)+6,MATCH(Feuil3!GS5,'[1]Stats repas'!$B$55:$NM$55)),"")</f>
        <v/>
      </c>
      <c r="GT34" t="str">
        <f>IF(INDEX('[1]Stats repas'!$B$55:$NM$244,MATCH(Feuil3!$A$34,'[1]Stats repas'!$B$55:$B$220,0)+6,MATCH(Feuil3!GS5,'[1]Stats repas'!$B$55:$NM$55))&lt;&gt;"",3,"")</f>
        <v/>
      </c>
      <c r="GU34" t="str">
        <f>IF(INDEX('[1]Stats repas'!$B$55:$NM$244,MATCH(Feuil3!$A$34,'[1]Stats repas'!$B$55:$B$220,0)+6,MATCH(Feuil3!GU5,'[1]Stats repas'!$B$55:$NM$55))&lt;&gt;"",INDEX('[1]Stats repas'!$B$55:$NM$244,MATCH(Feuil3!$A$34,'[1]Stats repas'!$B$55:$B$220,0)+6,MATCH(Feuil3!GU5,'[1]Stats repas'!$B$55:$NM$55)),"")</f>
        <v/>
      </c>
      <c r="GV34" t="str">
        <f>IF(INDEX('[1]Stats repas'!$B$55:$NM$244,MATCH(Feuil3!$A$34,'[1]Stats repas'!$B$55:$B$220,0)+6,MATCH(Feuil3!GU5,'[1]Stats repas'!$B$55:$NM$55))&lt;&gt;"",3,"")</f>
        <v/>
      </c>
      <c r="GW34" t="str">
        <f>IF(INDEX('[1]Stats repas'!$B$55:$NM$244,MATCH(Feuil3!$A$34,'[1]Stats repas'!$B$55:$B$220,0)+6,MATCH(Feuil3!GW5,'[1]Stats repas'!$B$55:$NM$55))&lt;&gt;"",INDEX('[1]Stats repas'!$B$55:$NM$244,MATCH(Feuil3!$A$34,'[1]Stats repas'!$B$55:$B$220,0)+6,MATCH(Feuil3!GW5,'[1]Stats repas'!$B$55:$NM$55)),"")</f>
        <v/>
      </c>
      <c r="GX34" t="str">
        <f>IF(INDEX('[1]Stats repas'!$B$55:$NM$244,MATCH(Feuil3!$A$34,'[1]Stats repas'!$B$55:$B$220,0)+6,MATCH(Feuil3!GW5,'[1]Stats repas'!$B$55:$NM$55))&lt;&gt;"",3,"")</f>
        <v/>
      </c>
      <c r="GY34" t="str">
        <f>IF(INDEX('[1]Stats repas'!$B$55:$NM$244,MATCH(Feuil3!$A$34,'[1]Stats repas'!$B$55:$B$220,0)+6,MATCH(Feuil3!GY5,'[1]Stats repas'!$B$55:$NM$55))&lt;&gt;"",INDEX('[1]Stats repas'!$B$55:$NM$244,MATCH(Feuil3!$A$34,'[1]Stats repas'!$B$55:$B$220,0)+6,MATCH(Feuil3!GY5,'[1]Stats repas'!$B$55:$NM$55)),"")</f>
        <v/>
      </c>
      <c r="GZ34" t="str">
        <f>IF(INDEX('[1]Stats repas'!$B$55:$NM$244,MATCH(Feuil3!$A$34,'[1]Stats repas'!$B$55:$B$220,0)+6,MATCH(Feuil3!GY5,'[1]Stats repas'!$B$55:$NM$55))&lt;&gt;"",3,"")</f>
        <v/>
      </c>
      <c r="HA34" t="str">
        <f>IF(INDEX('[1]Stats repas'!$B$55:$NM$244,MATCH(Feuil3!$A$34,'[1]Stats repas'!$B$55:$B$220,0)+6,MATCH(Feuil3!HA5,'[1]Stats repas'!$B$55:$NM$55))&lt;&gt;"",INDEX('[1]Stats repas'!$B$55:$NM$244,MATCH(Feuil3!$A$34,'[1]Stats repas'!$B$55:$B$220,0)+6,MATCH(Feuil3!HA5,'[1]Stats repas'!$B$55:$NM$55)),"")</f>
        <v/>
      </c>
      <c r="HB34" t="str">
        <f>IF(INDEX('[1]Stats repas'!$B$55:$NM$244,MATCH(Feuil3!$A$34,'[1]Stats repas'!$B$55:$B$220,0)+6,MATCH(Feuil3!HA5,'[1]Stats repas'!$B$55:$NM$55))&lt;&gt;"",3,"")</f>
        <v/>
      </c>
      <c r="HC34" t="str">
        <f>IF(INDEX('[1]Stats repas'!$B$55:$NM$244,MATCH(Feuil3!$A$34,'[1]Stats repas'!$B$55:$B$220,0)+6,MATCH(Feuil3!HC5,'[1]Stats repas'!$B$55:$NM$55))&lt;&gt;"",INDEX('[1]Stats repas'!$B$55:$NM$244,MATCH(Feuil3!$A$34,'[1]Stats repas'!$B$55:$B$220,0)+6,MATCH(Feuil3!HC5,'[1]Stats repas'!$B$55:$NM$55)),"")</f>
        <v/>
      </c>
      <c r="HD34" t="str">
        <f>IF(INDEX('[1]Stats repas'!$B$55:$NM$244,MATCH(Feuil3!$A$34,'[1]Stats repas'!$B$55:$B$220,0)+6,MATCH(Feuil3!HC5,'[1]Stats repas'!$B$55:$NM$55))&lt;&gt;"",3,"")</f>
        <v/>
      </c>
      <c r="HE34" t="str">
        <f>IF(INDEX('[1]Stats repas'!$B$55:$NM$244,MATCH(Feuil3!$A$34,'[1]Stats repas'!$B$55:$B$220,0)+6,MATCH(Feuil3!HE5,'[1]Stats repas'!$B$55:$NM$55))&lt;&gt;"",INDEX('[1]Stats repas'!$B$55:$NM$244,MATCH(Feuil3!$A$34,'[1]Stats repas'!$B$55:$B$220,0)+6,MATCH(Feuil3!HE5,'[1]Stats repas'!$B$55:$NM$55)),"")</f>
        <v/>
      </c>
      <c r="HF34" t="str">
        <f>IF(INDEX('[1]Stats repas'!$B$55:$NM$244,MATCH(Feuil3!$A$34,'[1]Stats repas'!$B$55:$B$220,0)+6,MATCH(Feuil3!HE5,'[1]Stats repas'!$B$55:$NM$55))&lt;&gt;"",3,"")</f>
        <v/>
      </c>
      <c r="HG34" t="str">
        <f>IF(INDEX('[1]Stats repas'!$B$55:$NM$244,MATCH(Feuil3!$A$34,'[1]Stats repas'!$B$55:$B$220,0)+6,MATCH(Feuil3!HG5,'[1]Stats repas'!$B$55:$NM$55))&lt;&gt;"",INDEX('[1]Stats repas'!$B$55:$NM$244,MATCH(Feuil3!$A$34,'[1]Stats repas'!$B$55:$B$220,0)+6,MATCH(Feuil3!HG5,'[1]Stats repas'!$B$55:$NM$55)),"")</f>
        <v/>
      </c>
      <c r="HH34" t="str">
        <f>IF(INDEX('[1]Stats repas'!$B$55:$NM$244,MATCH(Feuil3!$A$34,'[1]Stats repas'!$B$55:$B$220,0)+6,MATCH(Feuil3!HG5,'[1]Stats repas'!$B$55:$NM$55))&lt;&gt;"",3,"")</f>
        <v/>
      </c>
      <c r="HI34" t="str">
        <f>IF(INDEX('[1]Stats repas'!$B$55:$NM$244,MATCH(Feuil3!$A$34,'[1]Stats repas'!$B$55:$B$220,0)+6,MATCH(Feuil3!HI5,'[1]Stats repas'!$B$55:$NM$55))&lt;&gt;"",INDEX('[1]Stats repas'!$B$55:$NM$244,MATCH(Feuil3!$A$34,'[1]Stats repas'!$B$55:$B$220,0)+6,MATCH(Feuil3!HI5,'[1]Stats repas'!$B$55:$NM$55)),"")</f>
        <v/>
      </c>
      <c r="HJ34" t="str">
        <f>IF(INDEX('[1]Stats repas'!$B$55:$NM$244,MATCH(Feuil3!$A$34,'[1]Stats repas'!$B$55:$B$220,0)+6,MATCH(Feuil3!HI5,'[1]Stats repas'!$B$55:$NM$55))&lt;&gt;"",3,"")</f>
        <v/>
      </c>
      <c r="HK34" t="str">
        <f>IF(INDEX('[1]Stats repas'!$B$55:$NM$244,MATCH(Feuil3!$A$34,'[1]Stats repas'!$B$55:$B$220,0)+6,MATCH(Feuil3!HK5,'[1]Stats repas'!$B$55:$NM$55))&lt;&gt;"",INDEX('[1]Stats repas'!$B$55:$NM$244,MATCH(Feuil3!$A$34,'[1]Stats repas'!$B$55:$B$220,0)+6,MATCH(Feuil3!HK5,'[1]Stats repas'!$B$55:$NM$55)),"")</f>
        <v/>
      </c>
      <c r="HL34" t="str">
        <f>IF(INDEX('[1]Stats repas'!$B$55:$NM$244,MATCH(Feuil3!$A$34,'[1]Stats repas'!$B$55:$B$220,0)+6,MATCH(Feuil3!HK5,'[1]Stats repas'!$B$55:$NM$55))&lt;&gt;"",3,"")</f>
        <v/>
      </c>
      <c r="HM34" t="str">
        <f>IF(INDEX('[1]Stats repas'!$B$55:$NM$244,MATCH(Feuil3!$A$34,'[1]Stats repas'!$B$55:$B$220,0)+6,MATCH(Feuil3!HM5,'[1]Stats repas'!$B$55:$NM$55))&lt;&gt;"",INDEX('[1]Stats repas'!$B$55:$NM$244,MATCH(Feuil3!$A$34,'[1]Stats repas'!$B$55:$B$220,0)+6,MATCH(Feuil3!HM5,'[1]Stats repas'!$B$55:$NM$55)),"")</f>
        <v/>
      </c>
      <c r="HN34" t="str">
        <f>IF(INDEX('[1]Stats repas'!$B$55:$NM$244,MATCH(Feuil3!$A$34,'[1]Stats repas'!$B$55:$B$220,0)+6,MATCH(Feuil3!HM5,'[1]Stats repas'!$B$55:$NM$55))&lt;&gt;"",3,"")</f>
        <v/>
      </c>
      <c r="HO34" t="str">
        <f>IF(INDEX('[1]Stats repas'!$B$55:$NM$244,MATCH(Feuil3!$A$34,'[1]Stats repas'!$B$55:$B$220,0)+6,MATCH(Feuil3!HO5,'[1]Stats repas'!$B$55:$NM$55))&lt;&gt;"",INDEX('[1]Stats repas'!$B$55:$NM$244,MATCH(Feuil3!$A$34,'[1]Stats repas'!$B$55:$B$220,0)+6,MATCH(Feuil3!HO5,'[1]Stats repas'!$B$55:$NM$55)),"")</f>
        <v/>
      </c>
      <c r="HP34" t="str">
        <f>IF(INDEX('[1]Stats repas'!$B$55:$NM$244,MATCH(Feuil3!$A$34,'[1]Stats repas'!$B$55:$B$220,0)+6,MATCH(Feuil3!HO5,'[1]Stats repas'!$B$55:$NM$55))&lt;&gt;"",3,"")</f>
        <v/>
      </c>
      <c r="HQ34" t="str">
        <f>IF(INDEX('[1]Stats repas'!$B$55:$NM$244,MATCH(Feuil3!$A$34,'[1]Stats repas'!$B$55:$B$220,0)+6,MATCH(Feuil3!HQ5,'[1]Stats repas'!$B$55:$NM$55))&lt;&gt;"",INDEX('[1]Stats repas'!$B$55:$NM$244,MATCH(Feuil3!$A$34,'[1]Stats repas'!$B$55:$B$220,0)+6,MATCH(Feuil3!HQ5,'[1]Stats repas'!$B$55:$NM$55)),"")</f>
        <v/>
      </c>
      <c r="HR34" t="str">
        <f>IF(INDEX('[1]Stats repas'!$B$55:$NM$244,MATCH(Feuil3!$A$34,'[1]Stats repas'!$B$55:$B$220,0)+6,MATCH(Feuil3!HQ5,'[1]Stats repas'!$B$55:$NM$55))&lt;&gt;"",3,"")</f>
        <v/>
      </c>
      <c r="HS34" t="str">
        <f>IF(INDEX('[1]Stats repas'!$B$55:$NM$244,MATCH(Feuil3!$A$34,'[1]Stats repas'!$B$55:$B$220,0)+6,MATCH(Feuil3!HS5,'[1]Stats repas'!$B$55:$NM$55))&lt;&gt;"",INDEX('[1]Stats repas'!$B$55:$NM$244,MATCH(Feuil3!$A$34,'[1]Stats repas'!$B$55:$B$220,0)+6,MATCH(Feuil3!HS5,'[1]Stats repas'!$B$55:$NM$55)),"")</f>
        <v/>
      </c>
      <c r="HT34" t="str">
        <f>IF(INDEX('[1]Stats repas'!$B$55:$NM$244,MATCH(Feuil3!$A$34,'[1]Stats repas'!$B$55:$B$220,0)+6,MATCH(Feuil3!HS5,'[1]Stats repas'!$B$55:$NM$55))&lt;&gt;"",3,"")</f>
        <v/>
      </c>
      <c r="HU34" t="str">
        <f>IF(INDEX('[1]Stats repas'!$B$55:$NM$244,MATCH(Feuil3!$A$34,'[1]Stats repas'!$B$55:$B$220,0)+6,MATCH(Feuil3!HU5,'[1]Stats repas'!$B$55:$NM$55))&lt;&gt;"",INDEX('[1]Stats repas'!$B$55:$NM$244,MATCH(Feuil3!$A$34,'[1]Stats repas'!$B$55:$B$220,0)+6,MATCH(Feuil3!HU5,'[1]Stats repas'!$B$55:$NM$55)),"")</f>
        <v/>
      </c>
      <c r="HV34" t="str">
        <f>IF(INDEX('[1]Stats repas'!$B$55:$NM$244,MATCH(Feuil3!$A$34,'[1]Stats repas'!$B$55:$B$220,0)+6,MATCH(Feuil3!HU5,'[1]Stats repas'!$B$55:$NM$55))&lt;&gt;"",3,"")</f>
        <v/>
      </c>
      <c r="HW34" t="str">
        <f>IF(INDEX('[1]Stats repas'!$B$55:$NM$244,MATCH(Feuil3!$A$34,'[1]Stats repas'!$B$55:$B$220,0)+6,MATCH(Feuil3!HW5,'[1]Stats repas'!$B$55:$NM$55))&lt;&gt;"",INDEX('[1]Stats repas'!$B$55:$NM$244,MATCH(Feuil3!$A$34,'[1]Stats repas'!$B$55:$B$220,0)+6,MATCH(Feuil3!HW5,'[1]Stats repas'!$B$55:$NM$55)),"")</f>
        <v/>
      </c>
      <c r="HX34" t="str">
        <f>IF(INDEX('[1]Stats repas'!$B$55:$NM$244,MATCH(Feuil3!$A$34,'[1]Stats repas'!$B$55:$B$220,0)+6,MATCH(Feuil3!HW5,'[1]Stats repas'!$B$55:$NM$55))&lt;&gt;"",3,"")</f>
        <v/>
      </c>
      <c r="HY34" t="str">
        <f>IF(INDEX('[1]Stats repas'!$B$55:$NM$244,MATCH(Feuil3!$A$34,'[1]Stats repas'!$B$55:$B$220,0)+6,MATCH(Feuil3!HY5,'[1]Stats repas'!$B$55:$NM$55))&lt;&gt;"",INDEX('[1]Stats repas'!$B$55:$NM$244,MATCH(Feuil3!$A$34,'[1]Stats repas'!$B$55:$B$220,0)+6,MATCH(Feuil3!HY5,'[1]Stats repas'!$B$55:$NM$55)),"")</f>
        <v/>
      </c>
      <c r="HZ34" t="str">
        <f>IF(INDEX('[1]Stats repas'!$B$55:$NM$244,MATCH(Feuil3!$A$34,'[1]Stats repas'!$B$55:$B$220,0)+6,MATCH(Feuil3!HY5,'[1]Stats repas'!$B$55:$NM$55))&lt;&gt;"",3,"")</f>
        <v/>
      </c>
      <c r="IA34" t="str">
        <f>IF(INDEX('[1]Stats repas'!$B$55:$NM$244,MATCH(Feuil3!$A$34,'[1]Stats repas'!$B$55:$B$220,0)+6,MATCH(Feuil3!IA5,'[1]Stats repas'!$B$55:$NM$55))&lt;&gt;"",INDEX('[1]Stats repas'!$B$55:$NM$244,MATCH(Feuil3!$A$34,'[1]Stats repas'!$B$55:$B$220,0)+6,MATCH(Feuil3!IA5,'[1]Stats repas'!$B$55:$NM$55)),"")</f>
        <v/>
      </c>
      <c r="IB34" t="str">
        <f>IF(INDEX('[1]Stats repas'!$B$55:$NM$244,MATCH(Feuil3!$A$34,'[1]Stats repas'!$B$55:$B$220,0)+6,MATCH(Feuil3!IA5,'[1]Stats repas'!$B$55:$NM$55))&lt;&gt;"",3,"")</f>
        <v/>
      </c>
      <c r="IC34" t="str">
        <f>IF(INDEX('[1]Stats repas'!$B$55:$NM$244,MATCH(Feuil3!$A$34,'[1]Stats repas'!$B$55:$B$220,0)+6,MATCH(Feuil3!IC5,'[1]Stats repas'!$B$55:$NM$55))&lt;&gt;"",INDEX('[1]Stats repas'!$B$55:$NM$244,MATCH(Feuil3!$A$34,'[1]Stats repas'!$B$55:$B$220,0)+6,MATCH(Feuil3!IC5,'[1]Stats repas'!$B$55:$NM$55)),"")</f>
        <v/>
      </c>
      <c r="ID34" t="str">
        <f>IF(INDEX('[1]Stats repas'!$B$55:$NM$244,MATCH(Feuil3!$A$34,'[1]Stats repas'!$B$55:$B$220,0)+6,MATCH(Feuil3!IC5,'[1]Stats repas'!$B$55:$NM$55))&lt;&gt;"",3,"")</f>
        <v/>
      </c>
      <c r="IE34" t="str">
        <f>IF(INDEX('[1]Stats repas'!$B$55:$NM$244,MATCH(Feuil3!$A$34,'[1]Stats repas'!$B$55:$B$220,0)+6,MATCH(Feuil3!IE5,'[1]Stats repas'!$B$55:$NM$55))&lt;&gt;"",INDEX('[1]Stats repas'!$B$55:$NM$244,MATCH(Feuil3!$A$34,'[1]Stats repas'!$B$55:$B$220,0)+6,MATCH(Feuil3!IE5,'[1]Stats repas'!$B$55:$NM$55)),"")</f>
        <v/>
      </c>
      <c r="IF34" t="str">
        <f>IF(INDEX('[1]Stats repas'!$B$55:$NM$244,MATCH(Feuil3!$A$34,'[1]Stats repas'!$B$55:$B$220,0)+6,MATCH(Feuil3!IE5,'[1]Stats repas'!$B$55:$NM$55))&lt;&gt;"",3,"")</f>
        <v/>
      </c>
      <c r="IG34" t="str">
        <f>IF(INDEX('[1]Stats repas'!$B$55:$NM$244,MATCH(Feuil3!$A$34,'[1]Stats repas'!$B$55:$B$220,0)+6,MATCH(Feuil3!IG5,'[1]Stats repas'!$B$55:$NM$55))&lt;&gt;"",INDEX('[1]Stats repas'!$B$55:$NM$244,MATCH(Feuil3!$A$34,'[1]Stats repas'!$B$55:$B$220,0)+6,MATCH(Feuil3!IG5,'[1]Stats repas'!$B$55:$NM$55)),"")</f>
        <v/>
      </c>
      <c r="IH34" t="str">
        <f>IF(INDEX('[1]Stats repas'!$B$55:$NM$244,MATCH(Feuil3!$A$34,'[1]Stats repas'!$B$55:$B$220,0)+6,MATCH(Feuil3!IG5,'[1]Stats repas'!$B$55:$NM$55))&lt;&gt;"",3,"")</f>
        <v/>
      </c>
      <c r="II34" t="str">
        <f>IF(INDEX('[1]Stats repas'!$B$55:$NM$244,MATCH(Feuil3!$A$34,'[1]Stats repas'!$B$55:$B$220,0)+6,MATCH(Feuil3!II5,'[1]Stats repas'!$B$55:$NM$55))&lt;&gt;"",INDEX('[1]Stats repas'!$B$55:$NM$244,MATCH(Feuil3!$A$34,'[1]Stats repas'!$B$55:$B$220,0)+6,MATCH(Feuil3!II5,'[1]Stats repas'!$B$55:$NM$55)),"")</f>
        <v/>
      </c>
      <c r="IJ34" t="str">
        <f>IF(INDEX('[1]Stats repas'!$B$55:$NM$244,MATCH(Feuil3!$A$34,'[1]Stats repas'!$B$55:$B$220,0)+6,MATCH(Feuil3!II5,'[1]Stats repas'!$B$55:$NM$55))&lt;&gt;"",3,"")</f>
        <v/>
      </c>
      <c r="IK34" t="str">
        <f>IF(INDEX('[1]Stats repas'!$B$55:$NM$244,MATCH(Feuil3!$A$34,'[1]Stats repas'!$B$55:$B$220,0)+6,MATCH(Feuil3!IK5,'[1]Stats repas'!$B$55:$NM$55))&lt;&gt;"",INDEX('[1]Stats repas'!$B$55:$NM$244,MATCH(Feuil3!$A$34,'[1]Stats repas'!$B$55:$B$220,0)+6,MATCH(Feuil3!IK5,'[1]Stats repas'!$B$55:$NM$55)),"")</f>
        <v/>
      </c>
      <c r="IL34" t="str">
        <f>IF(INDEX('[1]Stats repas'!$B$55:$NM$244,MATCH(Feuil3!$A$34,'[1]Stats repas'!$B$55:$B$220,0)+6,MATCH(Feuil3!IK5,'[1]Stats repas'!$B$55:$NM$55))&lt;&gt;"",3,"")</f>
        <v/>
      </c>
      <c r="IM34" t="str">
        <f>IF(INDEX('[1]Stats repas'!$B$55:$NM$244,MATCH(Feuil3!$A$34,'[1]Stats repas'!$B$55:$B$220,0)+6,MATCH(Feuil3!IM5,'[1]Stats repas'!$B$55:$NM$55))&lt;&gt;"",INDEX('[1]Stats repas'!$B$55:$NM$244,MATCH(Feuil3!$A$34,'[1]Stats repas'!$B$55:$B$220,0)+6,MATCH(Feuil3!IM5,'[1]Stats repas'!$B$55:$NM$55)),"")</f>
        <v/>
      </c>
      <c r="IN34" t="str">
        <f>IF(INDEX('[1]Stats repas'!$B$55:$NM$244,MATCH(Feuil3!$A$34,'[1]Stats repas'!$B$55:$B$220,0)+6,MATCH(Feuil3!IM5,'[1]Stats repas'!$B$55:$NM$55))&lt;&gt;"",3,"")</f>
        <v/>
      </c>
      <c r="IO34" t="str">
        <f>IF(INDEX('[1]Stats repas'!$B$55:$NM$244,MATCH(Feuil3!$A$34,'[1]Stats repas'!$B$55:$B$220,0)+6,MATCH(Feuil3!IO5,'[1]Stats repas'!$B$55:$NM$55))&lt;&gt;"",INDEX('[1]Stats repas'!$B$55:$NM$244,MATCH(Feuil3!$A$34,'[1]Stats repas'!$B$55:$B$220,0)+6,MATCH(Feuil3!IO5,'[1]Stats repas'!$B$55:$NM$55)),"")</f>
        <v/>
      </c>
      <c r="IP34" t="str">
        <f>IF(INDEX('[1]Stats repas'!$B$55:$NM$244,MATCH(Feuil3!$A$34,'[1]Stats repas'!$B$55:$B$220,0)+6,MATCH(Feuil3!IO5,'[1]Stats repas'!$B$55:$NM$55))&lt;&gt;"",3,"")</f>
        <v/>
      </c>
      <c r="IQ34" t="str">
        <f>IF(INDEX('[1]Stats repas'!$B$55:$NM$244,MATCH(Feuil3!$A$34,'[1]Stats repas'!$B$55:$B$220,0)+6,MATCH(Feuil3!IQ5,'[1]Stats repas'!$B$55:$NM$55))&lt;&gt;"",INDEX('[1]Stats repas'!$B$55:$NM$244,MATCH(Feuil3!$A$34,'[1]Stats repas'!$B$55:$B$220,0)+6,MATCH(Feuil3!IQ5,'[1]Stats repas'!$B$55:$NM$55)),"")</f>
        <v/>
      </c>
      <c r="IR34" t="str">
        <f>IF(INDEX('[1]Stats repas'!$B$55:$NM$244,MATCH(Feuil3!$A$34,'[1]Stats repas'!$B$55:$B$220,0)+6,MATCH(Feuil3!IQ5,'[1]Stats repas'!$B$55:$NM$55))&lt;&gt;"",3,"")</f>
        <v/>
      </c>
      <c r="IS34" t="str">
        <f>IF(INDEX('[1]Stats repas'!$B$55:$NM$244,MATCH(Feuil3!$A$34,'[1]Stats repas'!$B$55:$B$220,0)+6,MATCH(Feuil3!IS5,'[1]Stats repas'!$B$55:$NM$55))&lt;&gt;"",INDEX('[1]Stats repas'!$B$55:$NM$244,MATCH(Feuil3!$A$34,'[1]Stats repas'!$B$55:$B$220,0)+6,MATCH(Feuil3!IS5,'[1]Stats repas'!$B$55:$NM$55)),"")</f>
        <v/>
      </c>
      <c r="IT34" t="str">
        <f>IF(INDEX('[1]Stats repas'!$B$55:$NM$244,MATCH(Feuil3!$A$34,'[1]Stats repas'!$B$55:$B$220,0)+6,MATCH(Feuil3!IS5,'[1]Stats repas'!$B$55:$NM$55))&lt;&gt;"",3,"")</f>
        <v/>
      </c>
      <c r="IU34" t="str">
        <f>IF(INDEX('[1]Stats repas'!$B$55:$NM$244,MATCH(Feuil3!$A$34,'[1]Stats repas'!$B$55:$B$220,0)+6,MATCH(Feuil3!IU5,'[1]Stats repas'!$B$55:$NM$55))&lt;&gt;"",INDEX('[1]Stats repas'!$B$55:$NM$244,MATCH(Feuil3!$A$34,'[1]Stats repas'!$B$55:$B$220,0)+6,MATCH(Feuil3!IU5,'[1]Stats repas'!$B$55:$NM$55)),"")</f>
        <v/>
      </c>
      <c r="IV34" t="str">
        <f>IF(INDEX('[1]Stats repas'!$B$55:$NM$244,MATCH(Feuil3!$A$34,'[1]Stats repas'!$B$55:$B$220,0)+6,MATCH(Feuil3!IU5,'[1]Stats repas'!$B$55:$NM$55))&lt;&gt;"",3,"")</f>
        <v/>
      </c>
      <c r="IW34" t="str">
        <f>IF(INDEX('[1]Stats repas'!$B$55:$NM$244,MATCH(Feuil3!$A$34,'[1]Stats repas'!$B$55:$B$220,0)+6,MATCH(Feuil3!IW5,'[1]Stats repas'!$B$55:$NM$55))&lt;&gt;"",INDEX('[1]Stats repas'!$B$55:$NM$244,MATCH(Feuil3!$A$34,'[1]Stats repas'!$B$55:$B$220,0)+6,MATCH(Feuil3!IW5,'[1]Stats repas'!$B$55:$NM$55)),"")</f>
        <v/>
      </c>
      <c r="IX34" t="str">
        <f>IF(INDEX('[1]Stats repas'!$B$55:$NM$244,MATCH(Feuil3!$A$34,'[1]Stats repas'!$B$55:$B$220,0)+6,MATCH(Feuil3!IW5,'[1]Stats repas'!$B$55:$NM$55))&lt;&gt;"",3,"")</f>
        <v/>
      </c>
      <c r="IY34" t="str">
        <f>IF(INDEX('[1]Stats repas'!$B$55:$NM$244,MATCH(Feuil3!$A$34,'[1]Stats repas'!$B$55:$B$220,0)+6,MATCH(Feuil3!IY5,'[1]Stats repas'!$B$55:$NM$55))&lt;&gt;"",INDEX('[1]Stats repas'!$B$55:$NM$244,MATCH(Feuil3!$A$34,'[1]Stats repas'!$B$55:$B$220,0)+6,MATCH(Feuil3!IY5,'[1]Stats repas'!$B$55:$NM$55)),"")</f>
        <v/>
      </c>
      <c r="IZ34" t="str">
        <f>IF(INDEX('[1]Stats repas'!$B$55:$NM$244,MATCH(Feuil3!$A$34,'[1]Stats repas'!$B$55:$B$220,0)+6,MATCH(Feuil3!IY5,'[1]Stats repas'!$B$55:$NM$55))&lt;&gt;"",3,"")</f>
        <v/>
      </c>
      <c r="JA34" t="str">
        <f>IF(INDEX('[1]Stats repas'!$B$55:$NM$244,MATCH(Feuil3!$A$34,'[1]Stats repas'!$B$55:$B$220,0)+6,MATCH(Feuil3!JA5,'[1]Stats repas'!$B$55:$NM$55))&lt;&gt;"",INDEX('[1]Stats repas'!$B$55:$NM$244,MATCH(Feuil3!$A$34,'[1]Stats repas'!$B$55:$B$220,0)+6,MATCH(Feuil3!JA5,'[1]Stats repas'!$B$55:$NM$55)),"")</f>
        <v/>
      </c>
      <c r="JB34" t="str">
        <f>IF(INDEX('[1]Stats repas'!$B$55:$NM$244,MATCH(Feuil3!$A$34,'[1]Stats repas'!$B$55:$B$220,0)+6,MATCH(Feuil3!JA5,'[1]Stats repas'!$B$55:$NM$55))&lt;&gt;"",3,"")</f>
        <v/>
      </c>
      <c r="JC34" t="str">
        <f>IF(INDEX('[1]Stats repas'!$B$55:$NM$244,MATCH(Feuil3!$A$34,'[1]Stats repas'!$B$55:$B$220,0)+6,MATCH(Feuil3!JC5,'[1]Stats repas'!$B$55:$NM$55))&lt;&gt;"",INDEX('[1]Stats repas'!$B$55:$NM$244,MATCH(Feuil3!$A$34,'[1]Stats repas'!$B$55:$B$220,0)+6,MATCH(Feuil3!JC5,'[1]Stats repas'!$B$55:$NM$55)),"")</f>
        <v/>
      </c>
      <c r="JD34" t="str">
        <f>IF(INDEX('[1]Stats repas'!$B$55:$NM$244,MATCH(Feuil3!$A$34,'[1]Stats repas'!$B$55:$B$220,0)+6,MATCH(Feuil3!JC5,'[1]Stats repas'!$B$55:$NM$55))&lt;&gt;"",3,"")</f>
        <v/>
      </c>
      <c r="JE34" t="str">
        <f>IF(INDEX('[1]Stats repas'!$B$55:$NM$244,MATCH(Feuil3!$A$34,'[1]Stats repas'!$B$55:$B$220,0)+6,MATCH(Feuil3!JE5,'[1]Stats repas'!$B$55:$NM$55))&lt;&gt;"",INDEX('[1]Stats repas'!$B$55:$NM$244,MATCH(Feuil3!$A$34,'[1]Stats repas'!$B$55:$B$220,0)+6,MATCH(Feuil3!JE5,'[1]Stats repas'!$B$55:$NM$55)),"")</f>
        <v/>
      </c>
      <c r="JF34" t="str">
        <f>IF(INDEX('[1]Stats repas'!$B$55:$NM$244,MATCH(Feuil3!$A$34,'[1]Stats repas'!$B$55:$B$220,0)+6,MATCH(Feuil3!JE5,'[1]Stats repas'!$B$55:$NM$55))&lt;&gt;"",3,"")</f>
        <v/>
      </c>
      <c r="JG34" t="str">
        <f>IF(INDEX('[1]Stats repas'!$B$55:$NM$244,MATCH(Feuil3!$A$34,'[1]Stats repas'!$B$55:$B$220,0)+6,MATCH(Feuil3!JG5,'[1]Stats repas'!$B$55:$NM$55))&lt;&gt;"",INDEX('[1]Stats repas'!$B$55:$NM$244,MATCH(Feuil3!$A$34,'[1]Stats repas'!$B$55:$B$220,0)+6,MATCH(Feuil3!JG5,'[1]Stats repas'!$B$55:$NM$55)),"")</f>
        <v/>
      </c>
      <c r="JH34" t="str">
        <f>IF(INDEX('[1]Stats repas'!$B$55:$NM$244,MATCH(Feuil3!$A$34,'[1]Stats repas'!$B$55:$B$220,0)+6,MATCH(Feuil3!JG5,'[1]Stats repas'!$B$55:$NM$55))&lt;&gt;"",3,"")</f>
        <v/>
      </c>
      <c r="JI34" t="str">
        <f>IF(INDEX('[1]Stats repas'!$B$55:$NM$244,MATCH(Feuil3!$A$34,'[1]Stats repas'!$B$55:$B$220,0)+6,MATCH(Feuil3!JI5,'[1]Stats repas'!$B$55:$NM$55))&lt;&gt;"",INDEX('[1]Stats repas'!$B$55:$NM$244,MATCH(Feuil3!$A$34,'[1]Stats repas'!$B$55:$B$220,0)+6,MATCH(Feuil3!JI5,'[1]Stats repas'!$B$55:$NM$55)),"")</f>
        <v/>
      </c>
      <c r="JJ34" t="str">
        <f>IF(INDEX('[1]Stats repas'!$B$55:$NM$244,MATCH(Feuil3!$A$34,'[1]Stats repas'!$B$55:$B$220,0)+6,MATCH(Feuil3!JI5,'[1]Stats repas'!$B$55:$NM$55))&lt;&gt;"",3,"")</f>
        <v/>
      </c>
      <c r="JK34" t="str">
        <f>IF(INDEX('[1]Stats repas'!$B$55:$NM$244,MATCH(Feuil3!$A$34,'[1]Stats repas'!$B$55:$B$220,0)+6,MATCH(Feuil3!JK5,'[1]Stats repas'!$B$55:$NM$55))&lt;&gt;"",INDEX('[1]Stats repas'!$B$55:$NM$244,MATCH(Feuil3!$A$34,'[1]Stats repas'!$B$55:$B$220,0)+6,MATCH(Feuil3!JK5,'[1]Stats repas'!$B$55:$NM$55)),"")</f>
        <v/>
      </c>
      <c r="JL34" t="str">
        <f>IF(INDEX('[1]Stats repas'!$B$55:$NM$244,MATCH(Feuil3!$A$34,'[1]Stats repas'!$B$55:$B$220,0)+6,MATCH(Feuil3!JK5,'[1]Stats repas'!$B$55:$NM$55))&lt;&gt;"",3,"")</f>
        <v/>
      </c>
      <c r="JM34" t="str">
        <f>IF(INDEX('[1]Stats repas'!$B$55:$NM$244,MATCH(Feuil3!$A$34,'[1]Stats repas'!$B$55:$B$220,0)+6,MATCH(Feuil3!JM5,'[1]Stats repas'!$B$55:$NM$55))&lt;&gt;"",INDEX('[1]Stats repas'!$B$55:$NM$244,MATCH(Feuil3!$A$34,'[1]Stats repas'!$B$55:$B$220,0)+6,MATCH(Feuil3!JM5,'[1]Stats repas'!$B$55:$NM$55)),"")</f>
        <v/>
      </c>
      <c r="JN34" t="str">
        <f>IF(INDEX('[1]Stats repas'!$B$55:$NM$244,MATCH(Feuil3!$A$34,'[1]Stats repas'!$B$55:$B$220,0)+6,MATCH(Feuil3!JM5,'[1]Stats repas'!$B$55:$NM$55))&lt;&gt;"",3,"")</f>
        <v/>
      </c>
      <c r="JO34" t="str">
        <f>IF(INDEX('[1]Stats repas'!$B$55:$NM$244,MATCH(Feuil3!$A$34,'[1]Stats repas'!$B$55:$B$220,0)+6,MATCH(Feuil3!JO5,'[1]Stats repas'!$B$55:$NM$55))&lt;&gt;"",INDEX('[1]Stats repas'!$B$55:$NM$244,MATCH(Feuil3!$A$34,'[1]Stats repas'!$B$55:$B$220,0)+6,MATCH(Feuil3!JO5,'[1]Stats repas'!$B$55:$NM$55)),"")</f>
        <v/>
      </c>
      <c r="JP34" t="str">
        <f>IF(INDEX('[1]Stats repas'!$B$55:$NM$244,MATCH(Feuil3!$A$34,'[1]Stats repas'!$B$55:$B$220,0)+6,MATCH(Feuil3!JO5,'[1]Stats repas'!$B$55:$NM$55))&lt;&gt;"",3,"")</f>
        <v/>
      </c>
      <c r="JQ34" t="str">
        <f>IF(INDEX('[1]Stats repas'!$B$55:$NM$244,MATCH(Feuil3!$A$34,'[1]Stats repas'!$B$55:$B$220,0)+6,MATCH(Feuil3!JQ5,'[1]Stats repas'!$B$55:$NM$55))&lt;&gt;"",INDEX('[1]Stats repas'!$B$55:$NM$244,MATCH(Feuil3!$A$34,'[1]Stats repas'!$B$55:$B$220,0)+6,MATCH(Feuil3!JQ5,'[1]Stats repas'!$B$55:$NM$55)),"")</f>
        <v/>
      </c>
      <c r="JR34" t="str">
        <f>IF(INDEX('[1]Stats repas'!$B$55:$NM$244,MATCH(Feuil3!$A$34,'[1]Stats repas'!$B$55:$B$220,0)+6,MATCH(Feuil3!JQ5,'[1]Stats repas'!$B$55:$NM$55))&lt;&gt;"",3,"")</f>
        <v/>
      </c>
      <c r="JS34" t="str">
        <f>IF(INDEX('[1]Stats repas'!$B$55:$NM$244,MATCH(Feuil3!$A$34,'[1]Stats repas'!$B$55:$B$220,0)+6,MATCH(Feuil3!JS5,'[1]Stats repas'!$B$55:$NM$55))&lt;&gt;"",INDEX('[1]Stats repas'!$B$55:$NM$244,MATCH(Feuil3!$A$34,'[1]Stats repas'!$B$55:$B$220,0)+6,MATCH(Feuil3!JS5,'[1]Stats repas'!$B$55:$NM$55)),"")</f>
        <v/>
      </c>
      <c r="JT34" t="str">
        <f>IF(INDEX('[1]Stats repas'!$B$55:$NM$244,MATCH(Feuil3!$A$34,'[1]Stats repas'!$B$55:$B$220,0)+6,MATCH(Feuil3!JS5,'[1]Stats repas'!$B$55:$NM$55))&lt;&gt;"",3,"")</f>
        <v/>
      </c>
      <c r="JU34" t="str">
        <f>IF(INDEX('[1]Stats repas'!$B$55:$NM$244,MATCH(Feuil3!$A$34,'[1]Stats repas'!$B$55:$B$220,0)+6,MATCH(Feuil3!JU5,'[1]Stats repas'!$B$55:$NM$55))&lt;&gt;"",INDEX('[1]Stats repas'!$B$55:$NM$244,MATCH(Feuil3!$A$34,'[1]Stats repas'!$B$55:$B$220,0)+6,MATCH(Feuil3!JU5,'[1]Stats repas'!$B$55:$NM$55)),"")</f>
        <v/>
      </c>
      <c r="JV34" t="str">
        <f>IF(INDEX('[1]Stats repas'!$B$55:$NM$244,MATCH(Feuil3!$A$34,'[1]Stats repas'!$B$55:$B$220,0)+6,MATCH(Feuil3!JU5,'[1]Stats repas'!$B$55:$NM$55))&lt;&gt;"",3,"")</f>
        <v/>
      </c>
      <c r="JW34" t="str">
        <f>IF(INDEX('[1]Stats repas'!$B$55:$NM$244,MATCH(Feuil3!$A$34,'[1]Stats repas'!$B$55:$B$220,0)+6,MATCH(Feuil3!JW5,'[1]Stats repas'!$B$55:$NM$55))&lt;&gt;"",INDEX('[1]Stats repas'!$B$55:$NM$244,MATCH(Feuil3!$A$34,'[1]Stats repas'!$B$55:$B$220,0)+6,MATCH(Feuil3!JW5,'[1]Stats repas'!$B$55:$NM$55)),"")</f>
        <v/>
      </c>
      <c r="JX34" t="str">
        <f>IF(INDEX('[1]Stats repas'!$B$55:$NM$244,MATCH(Feuil3!$A$34,'[1]Stats repas'!$B$55:$B$220,0)+6,MATCH(Feuil3!JW5,'[1]Stats repas'!$B$55:$NM$55))&lt;&gt;"",3,"")</f>
        <v/>
      </c>
      <c r="JY34" t="str">
        <f>IF(INDEX('[1]Stats repas'!$B$55:$NM$244,MATCH(Feuil3!$A$34,'[1]Stats repas'!$B$55:$B$220,0)+6,MATCH(Feuil3!JY5,'[1]Stats repas'!$B$55:$NM$55))&lt;&gt;"",INDEX('[1]Stats repas'!$B$55:$NM$244,MATCH(Feuil3!$A$34,'[1]Stats repas'!$B$55:$B$220,0)+6,MATCH(Feuil3!JY5,'[1]Stats repas'!$B$55:$NM$55)),"")</f>
        <v/>
      </c>
      <c r="JZ34" t="str">
        <f>IF(INDEX('[1]Stats repas'!$B$55:$NM$244,MATCH(Feuil3!$A$34,'[1]Stats repas'!$B$55:$B$220,0)+6,MATCH(Feuil3!JY5,'[1]Stats repas'!$B$55:$NM$55))&lt;&gt;"",3,"")</f>
        <v/>
      </c>
      <c r="KA34" t="str">
        <f>IF(INDEX('[1]Stats repas'!$B$55:$NM$244,MATCH(Feuil3!$A$34,'[1]Stats repas'!$B$55:$B$220,0)+6,MATCH(Feuil3!KA5,'[1]Stats repas'!$B$55:$NM$55))&lt;&gt;"",INDEX('[1]Stats repas'!$B$55:$NM$244,MATCH(Feuil3!$A$34,'[1]Stats repas'!$B$55:$B$220,0)+6,MATCH(Feuil3!KA5,'[1]Stats repas'!$B$55:$NM$55)),"")</f>
        <v/>
      </c>
      <c r="KB34" t="str">
        <f>IF(INDEX('[1]Stats repas'!$B$55:$NM$244,MATCH(Feuil3!$A$34,'[1]Stats repas'!$B$55:$B$220,0)+6,MATCH(Feuil3!KA5,'[1]Stats repas'!$B$55:$NM$55))&lt;&gt;"",3,"")</f>
        <v/>
      </c>
      <c r="KC34" t="str">
        <f>IF(INDEX('[1]Stats repas'!$B$55:$NM$244,MATCH(Feuil3!$A$34,'[1]Stats repas'!$B$55:$B$220,0)+6,MATCH(Feuil3!KC5,'[1]Stats repas'!$B$55:$NM$55))&lt;&gt;"",INDEX('[1]Stats repas'!$B$55:$NM$244,MATCH(Feuil3!$A$34,'[1]Stats repas'!$B$55:$B$220,0)+6,MATCH(Feuil3!KC5,'[1]Stats repas'!$B$55:$NM$55)),"")</f>
        <v/>
      </c>
      <c r="KD34" t="str">
        <f>IF(INDEX('[1]Stats repas'!$B$55:$NM$244,MATCH(Feuil3!$A$34,'[1]Stats repas'!$B$55:$B$220,0)+6,MATCH(Feuil3!KC5,'[1]Stats repas'!$B$55:$NM$55))&lt;&gt;"",3,"")</f>
        <v/>
      </c>
      <c r="KE34" t="str">
        <f>IF(INDEX('[1]Stats repas'!$B$55:$NM$244,MATCH(Feuil3!$A$34,'[1]Stats repas'!$B$55:$B$220,0)+6,MATCH(Feuil3!KE5,'[1]Stats repas'!$B$55:$NM$55))&lt;&gt;"",INDEX('[1]Stats repas'!$B$55:$NM$244,MATCH(Feuil3!$A$34,'[1]Stats repas'!$B$55:$B$220,0)+6,MATCH(Feuil3!KE5,'[1]Stats repas'!$B$55:$NM$55)),"")</f>
        <v/>
      </c>
      <c r="KF34" t="str">
        <f>IF(INDEX('[1]Stats repas'!$B$55:$NM$244,MATCH(Feuil3!$A$34,'[1]Stats repas'!$B$55:$B$220,0)+6,MATCH(Feuil3!KE5,'[1]Stats repas'!$B$55:$NM$55))&lt;&gt;"",3,"")</f>
        <v/>
      </c>
      <c r="KG34" t="str">
        <f>IF(INDEX('[1]Stats repas'!$B$55:$NM$244,MATCH(Feuil3!$A$34,'[1]Stats repas'!$B$55:$B$220,0)+6,MATCH(Feuil3!KG5,'[1]Stats repas'!$B$55:$NM$55))&lt;&gt;"",INDEX('[1]Stats repas'!$B$55:$NM$244,MATCH(Feuil3!$A$34,'[1]Stats repas'!$B$55:$B$220,0)+6,MATCH(Feuil3!KG5,'[1]Stats repas'!$B$55:$NM$55)),"")</f>
        <v/>
      </c>
      <c r="KH34" t="str">
        <f>IF(INDEX('[1]Stats repas'!$B$55:$NM$244,MATCH(Feuil3!$A$34,'[1]Stats repas'!$B$55:$B$220,0)+6,MATCH(Feuil3!KG5,'[1]Stats repas'!$B$55:$NM$55))&lt;&gt;"",3,"")</f>
        <v/>
      </c>
      <c r="KI34" t="str">
        <f>IF(INDEX('[1]Stats repas'!$B$55:$NM$244,MATCH(Feuil3!$A$34,'[1]Stats repas'!$B$55:$B$220,0)+6,MATCH(Feuil3!KI5,'[1]Stats repas'!$B$55:$NM$55))&lt;&gt;"",INDEX('[1]Stats repas'!$B$55:$NM$244,MATCH(Feuil3!$A$34,'[1]Stats repas'!$B$55:$B$220,0)+6,MATCH(Feuil3!KI5,'[1]Stats repas'!$B$55:$NM$55)),"")</f>
        <v/>
      </c>
      <c r="KJ34" t="str">
        <f>IF(INDEX('[1]Stats repas'!$B$55:$NM$244,MATCH(Feuil3!$A$34,'[1]Stats repas'!$B$55:$B$220,0)+6,MATCH(Feuil3!KI5,'[1]Stats repas'!$B$55:$NM$55))&lt;&gt;"",3,"")</f>
        <v/>
      </c>
      <c r="KK34" t="str">
        <f>IF(INDEX('[1]Stats repas'!$B$55:$NM$244,MATCH(Feuil3!$A$34,'[1]Stats repas'!$B$55:$B$220,0)+6,MATCH(Feuil3!KK5,'[1]Stats repas'!$B$55:$NM$55))&lt;&gt;"",INDEX('[1]Stats repas'!$B$55:$NM$244,MATCH(Feuil3!$A$34,'[1]Stats repas'!$B$55:$B$220,0)+6,MATCH(Feuil3!KK5,'[1]Stats repas'!$B$55:$NM$55)),"")</f>
        <v/>
      </c>
      <c r="KL34" t="str">
        <f>IF(INDEX('[1]Stats repas'!$B$55:$NM$244,MATCH(Feuil3!$A$34,'[1]Stats repas'!$B$55:$B$220,0)+6,MATCH(Feuil3!KK5,'[1]Stats repas'!$B$55:$NM$55))&lt;&gt;"",3,"")</f>
        <v/>
      </c>
      <c r="KM34" t="str">
        <f>IF(INDEX('[1]Stats repas'!$B$55:$NM$244,MATCH(Feuil3!$A$34,'[1]Stats repas'!$B$55:$B$220,0)+6,MATCH(Feuil3!KM5,'[1]Stats repas'!$B$55:$NM$55))&lt;&gt;"",INDEX('[1]Stats repas'!$B$55:$NM$244,MATCH(Feuil3!$A$34,'[1]Stats repas'!$B$55:$B$220,0)+6,MATCH(Feuil3!KM5,'[1]Stats repas'!$B$55:$NM$55)),"")</f>
        <v/>
      </c>
      <c r="KN34" t="str">
        <f>IF(INDEX('[1]Stats repas'!$B$55:$NM$244,MATCH(Feuil3!$A$34,'[1]Stats repas'!$B$55:$B$220,0)+6,MATCH(Feuil3!KM5,'[1]Stats repas'!$B$55:$NM$55))&lt;&gt;"",3,"")</f>
        <v/>
      </c>
      <c r="KO34" t="str">
        <f>IF(INDEX('[1]Stats repas'!$B$55:$NM$244,MATCH(Feuil3!$A$34,'[1]Stats repas'!$B$55:$B$220,0)+6,MATCH(Feuil3!KO5,'[1]Stats repas'!$B$55:$NM$55))&lt;&gt;"",INDEX('[1]Stats repas'!$B$55:$NM$244,MATCH(Feuil3!$A$34,'[1]Stats repas'!$B$55:$B$220,0)+6,MATCH(Feuil3!KO5,'[1]Stats repas'!$B$55:$NM$55)),"")</f>
        <v/>
      </c>
      <c r="KP34" t="str">
        <f>IF(INDEX('[1]Stats repas'!$B$55:$NM$244,MATCH(Feuil3!$A$34,'[1]Stats repas'!$B$55:$B$220,0)+6,MATCH(Feuil3!KO5,'[1]Stats repas'!$B$55:$NM$55))&lt;&gt;"",3,"")</f>
        <v/>
      </c>
      <c r="KQ34" t="str">
        <f>IF(INDEX('[1]Stats repas'!$B$55:$NM$244,MATCH(Feuil3!$A$34,'[1]Stats repas'!$B$55:$B$220,0)+6,MATCH(Feuil3!KQ5,'[1]Stats repas'!$B$55:$NM$55))&lt;&gt;"",INDEX('[1]Stats repas'!$B$55:$NM$244,MATCH(Feuil3!$A$34,'[1]Stats repas'!$B$55:$B$220,0)+6,MATCH(Feuil3!KQ5,'[1]Stats repas'!$B$55:$NM$55)),"")</f>
        <v/>
      </c>
      <c r="KR34" t="str">
        <f>IF(INDEX('[1]Stats repas'!$B$55:$NM$244,MATCH(Feuil3!$A$34,'[1]Stats repas'!$B$55:$B$220,0)+6,MATCH(Feuil3!KQ5,'[1]Stats repas'!$B$55:$NM$55))&lt;&gt;"",3,"")</f>
        <v/>
      </c>
      <c r="KS34" t="str">
        <f>IF(INDEX('[1]Stats repas'!$B$55:$NM$244,MATCH(Feuil3!$A$34,'[1]Stats repas'!$B$55:$B$220,0)+6,MATCH(Feuil3!KS5,'[1]Stats repas'!$B$55:$NM$55))&lt;&gt;"",INDEX('[1]Stats repas'!$B$55:$NM$244,MATCH(Feuil3!$A$34,'[1]Stats repas'!$B$55:$B$220,0)+6,MATCH(Feuil3!KS5,'[1]Stats repas'!$B$55:$NM$55)),"")</f>
        <v/>
      </c>
      <c r="KT34" t="str">
        <f>IF(INDEX('[1]Stats repas'!$B$55:$NM$244,MATCH(Feuil3!$A$34,'[1]Stats repas'!$B$55:$B$220,0)+6,MATCH(Feuil3!KS5,'[1]Stats repas'!$B$55:$NM$55))&lt;&gt;"",3,"")</f>
        <v/>
      </c>
      <c r="KU34" t="str">
        <f>IF(INDEX('[1]Stats repas'!$B$55:$NM$244,MATCH(Feuil3!$A$34,'[1]Stats repas'!$B$55:$B$220,0)+6,MATCH(Feuil3!KU5,'[1]Stats repas'!$B$55:$NM$55))&lt;&gt;"",INDEX('[1]Stats repas'!$B$55:$NM$244,MATCH(Feuil3!$A$34,'[1]Stats repas'!$B$55:$B$220,0)+6,MATCH(Feuil3!KU5,'[1]Stats repas'!$B$55:$NM$55)),"")</f>
        <v/>
      </c>
      <c r="KV34" t="str">
        <f>IF(INDEX('[1]Stats repas'!$B$55:$NM$244,MATCH(Feuil3!$A$34,'[1]Stats repas'!$B$55:$B$220,0)+6,MATCH(Feuil3!KU5,'[1]Stats repas'!$B$55:$NM$55))&lt;&gt;"",3,"")</f>
        <v/>
      </c>
      <c r="KW34" t="str">
        <f>IF(INDEX('[1]Stats repas'!$B$55:$NM$244,MATCH(Feuil3!$A$34,'[1]Stats repas'!$B$55:$B$220,0)+6,MATCH(Feuil3!KW5,'[1]Stats repas'!$B$55:$NM$55))&lt;&gt;"",INDEX('[1]Stats repas'!$B$55:$NM$244,MATCH(Feuil3!$A$34,'[1]Stats repas'!$B$55:$B$220,0)+6,MATCH(Feuil3!KW5,'[1]Stats repas'!$B$55:$NM$55)),"")</f>
        <v/>
      </c>
      <c r="KX34" t="str">
        <f>IF(INDEX('[1]Stats repas'!$B$55:$NM$244,MATCH(Feuil3!$A$34,'[1]Stats repas'!$B$55:$B$220,0)+6,MATCH(Feuil3!KW5,'[1]Stats repas'!$B$55:$NM$55))&lt;&gt;"",3,"")</f>
        <v/>
      </c>
      <c r="KY34" t="str">
        <f>IF(INDEX('[1]Stats repas'!$B$55:$NM$244,MATCH(Feuil3!$A$34,'[1]Stats repas'!$B$55:$B$220,0)+6,MATCH(Feuil3!KY5,'[1]Stats repas'!$B$55:$NM$55))&lt;&gt;"",INDEX('[1]Stats repas'!$B$55:$NM$244,MATCH(Feuil3!$A$34,'[1]Stats repas'!$B$55:$B$220,0)+6,MATCH(Feuil3!KY5,'[1]Stats repas'!$B$55:$NM$55)),"")</f>
        <v/>
      </c>
      <c r="KZ34" t="str">
        <f>IF(INDEX('[1]Stats repas'!$B$55:$NM$244,MATCH(Feuil3!$A$34,'[1]Stats repas'!$B$55:$B$220,0)+6,MATCH(Feuil3!KY5,'[1]Stats repas'!$B$55:$NM$55))&lt;&gt;"",3,"")</f>
        <v/>
      </c>
      <c r="LA34" t="str">
        <f>IF(INDEX('[1]Stats repas'!$B$55:$NM$244,MATCH(Feuil3!$A$34,'[1]Stats repas'!$B$55:$B$220,0)+6,MATCH(Feuil3!LA5,'[1]Stats repas'!$B$55:$NM$55))&lt;&gt;"",INDEX('[1]Stats repas'!$B$55:$NM$244,MATCH(Feuil3!$A$34,'[1]Stats repas'!$B$55:$B$220,0)+6,MATCH(Feuil3!LA5,'[1]Stats repas'!$B$55:$NM$55)),"")</f>
        <v/>
      </c>
      <c r="LB34" t="str">
        <f>IF(INDEX('[1]Stats repas'!$B$55:$NM$244,MATCH(Feuil3!$A$34,'[1]Stats repas'!$B$55:$B$220,0)+6,MATCH(Feuil3!LA5,'[1]Stats repas'!$B$55:$NM$55))&lt;&gt;"",3,"")</f>
        <v/>
      </c>
      <c r="LC34" t="str">
        <f>IF(INDEX('[1]Stats repas'!$B$55:$NM$244,MATCH(Feuil3!$A$34,'[1]Stats repas'!$B$55:$B$220,0)+6,MATCH(Feuil3!LC5,'[1]Stats repas'!$B$55:$NM$55))&lt;&gt;"",INDEX('[1]Stats repas'!$B$55:$NM$244,MATCH(Feuil3!$A$34,'[1]Stats repas'!$B$55:$B$220,0)+6,MATCH(Feuil3!LC5,'[1]Stats repas'!$B$55:$NM$55)),"")</f>
        <v/>
      </c>
      <c r="LD34" t="str">
        <f>IF(INDEX('[1]Stats repas'!$B$55:$NM$244,MATCH(Feuil3!$A$34,'[1]Stats repas'!$B$55:$B$220,0)+6,MATCH(Feuil3!LC5,'[1]Stats repas'!$B$55:$NM$55))&lt;&gt;"",3,"")</f>
        <v/>
      </c>
      <c r="LE34" t="str">
        <f>IF(INDEX('[1]Stats repas'!$B$55:$NM$244,MATCH(Feuil3!$A$34,'[1]Stats repas'!$B$55:$B$220,0)+6,MATCH(Feuil3!LE5,'[1]Stats repas'!$B$55:$NM$55))&lt;&gt;"",INDEX('[1]Stats repas'!$B$55:$NM$244,MATCH(Feuil3!$A$34,'[1]Stats repas'!$B$55:$B$220,0)+6,MATCH(Feuil3!LE5,'[1]Stats repas'!$B$55:$NM$55)),"")</f>
        <v/>
      </c>
      <c r="LF34" t="str">
        <f>IF(INDEX('[1]Stats repas'!$B$55:$NM$244,MATCH(Feuil3!$A$34,'[1]Stats repas'!$B$55:$B$220,0)+6,MATCH(Feuil3!LE5,'[1]Stats repas'!$B$55:$NM$55))&lt;&gt;"",3,"")</f>
        <v/>
      </c>
      <c r="LG34" t="str">
        <f>IF(INDEX('[1]Stats repas'!$B$55:$NM$244,MATCH(Feuil3!$A$34,'[1]Stats repas'!$B$55:$B$220,0)+6,MATCH(Feuil3!LG5,'[1]Stats repas'!$B$55:$NM$55))&lt;&gt;"",INDEX('[1]Stats repas'!$B$55:$NM$244,MATCH(Feuil3!$A$34,'[1]Stats repas'!$B$55:$B$220,0)+6,MATCH(Feuil3!LG5,'[1]Stats repas'!$B$55:$NM$55)),"")</f>
        <v/>
      </c>
      <c r="LH34" t="str">
        <f>IF(INDEX('[1]Stats repas'!$B$55:$NM$244,MATCH(Feuil3!$A$34,'[1]Stats repas'!$B$55:$B$220,0)+6,MATCH(Feuil3!LG5,'[1]Stats repas'!$B$55:$NM$55))&lt;&gt;"",3,"")</f>
        <v/>
      </c>
      <c r="LI34" t="str">
        <f>IF(INDEX('[1]Stats repas'!$B$55:$NM$244,MATCH(Feuil3!$A$34,'[1]Stats repas'!$B$55:$B$220,0)+6,MATCH(Feuil3!LI5,'[1]Stats repas'!$B$55:$NM$55))&lt;&gt;"",INDEX('[1]Stats repas'!$B$55:$NM$244,MATCH(Feuil3!$A$34,'[1]Stats repas'!$B$55:$B$220,0)+6,MATCH(Feuil3!LI5,'[1]Stats repas'!$B$55:$NM$55)),"")</f>
        <v/>
      </c>
      <c r="LJ34" t="str">
        <f>IF(INDEX('[1]Stats repas'!$B$55:$NM$244,MATCH(Feuil3!$A$34,'[1]Stats repas'!$B$55:$B$220,0)+6,MATCH(Feuil3!LI5,'[1]Stats repas'!$B$55:$NM$55))&lt;&gt;"",3,"")</f>
        <v/>
      </c>
      <c r="LK34" t="str">
        <f>IF(INDEX('[1]Stats repas'!$B$55:$NM$244,MATCH(Feuil3!$A$34,'[1]Stats repas'!$B$55:$B$220,0)+6,MATCH(Feuil3!LK5,'[1]Stats repas'!$B$55:$NM$55))&lt;&gt;"",INDEX('[1]Stats repas'!$B$55:$NM$244,MATCH(Feuil3!$A$34,'[1]Stats repas'!$B$55:$B$220,0)+6,MATCH(Feuil3!LK5,'[1]Stats repas'!$B$55:$NM$55)),"")</f>
        <v/>
      </c>
      <c r="LL34" t="str">
        <f>IF(INDEX('[1]Stats repas'!$B$55:$NM$244,MATCH(Feuil3!$A$34,'[1]Stats repas'!$B$55:$B$220,0)+6,MATCH(Feuil3!LK5,'[1]Stats repas'!$B$55:$NM$55))&lt;&gt;"",3,"")</f>
        <v/>
      </c>
      <c r="LM34" t="str">
        <f>IF(INDEX('[1]Stats repas'!$B$55:$NM$244,MATCH(Feuil3!$A$34,'[1]Stats repas'!$B$55:$B$220,0)+6,MATCH(Feuil3!LM5,'[1]Stats repas'!$B$55:$NM$55))&lt;&gt;"",INDEX('[1]Stats repas'!$B$55:$NM$244,MATCH(Feuil3!$A$34,'[1]Stats repas'!$B$55:$B$220,0)+6,MATCH(Feuil3!LM5,'[1]Stats repas'!$B$55:$NM$55)),"")</f>
        <v/>
      </c>
      <c r="LN34" t="str">
        <f>IF(INDEX('[1]Stats repas'!$B$55:$NM$244,MATCH(Feuil3!$A$34,'[1]Stats repas'!$B$55:$B$220,0)+6,MATCH(Feuil3!LM5,'[1]Stats repas'!$B$55:$NM$55))&lt;&gt;"",3,"")</f>
        <v/>
      </c>
      <c r="LO34" t="str">
        <f>IF(INDEX('[1]Stats repas'!$B$55:$NM$244,MATCH(Feuil3!$A$34,'[1]Stats repas'!$B$55:$B$220,0)+6,MATCH(Feuil3!LO5,'[1]Stats repas'!$B$55:$NM$55))&lt;&gt;"",INDEX('[1]Stats repas'!$B$55:$NM$244,MATCH(Feuil3!$A$34,'[1]Stats repas'!$B$55:$B$220,0)+6,MATCH(Feuil3!LO5,'[1]Stats repas'!$B$55:$NM$55)),"")</f>
        <v/>
      </c>
      <c r="LP34" t="str">
        <f>IF(INDEX('[1]Stats repas'!$B$55:$NM$244,MATCH(Feuil3!$A$34,'[1]Stats repas'!$B$55:$B$220,0)+6,MATCH(Feuil3!LO5,'[1]Stats repas'!$B$55:$NM$55))&lt;&gt;"",3,"")</f>
        <v/>
      </c>
      <c r="LQ34" t="str">
        <f>IF(INDEX('[1]Stats repas'!$B$55:$NM$244,MATCH(Feuil3!$A$34,'[1]Stats repas'!$B$55:$B$220,0)+6,MATCH(Feuil3!LQ5,'[1]Stats repas'!$B$55:$NM$55))&lt;&gt;"",INDEX('[1]Stats repas'!$B$55:$NM$244,MATCH(Feuil3!$A$34,'[1]Stats repas'!$B$55:$B$220,0)+6,MATCH(Feuil3!LQ5,'[1]Stats repas'!$B$55:$NM$55)),"")</f>
        <v/>
      </c>
      <c r="LR34" t="str">
        <f>IF(INDEX('[1]Stats repas'!$B$55:$NM$244,MATCH(Feuil3!$A$34,'[1]Stats repas'!$B$55:$B$220,0)+6,MATCH(Feuil3!LQ5,'[1]Stats repas'!$B$55:$NM$55))&lt;&gt;"",3,"")</f>
        <v/>
      </c>
      <c r="LS34" t="str">
        <f>IF(INDEX('[1]Stats repas'!$B$55:$NM$244,MATCH(Feuil3!$A$34,'[1]Stats repas'!$B$55:$B$220,0)+6,MATCH(Feuil3!LS5,'[1]Stats repas'!$B$55:$NM$55))&lt;&gt;"",INDEX('[1]Stats repas'!$B$55:$NM$244,MATCH(Feuil3!$A$34,'[1]Stats repas'!$B$55:$B$220,0)+6,MATCH(Feuil3!LS5,'[1]Stats repas'!$B$55:$NM$55)),"")</f>
        <v/>
      </c>
      <c r="LT34" t="str">
        <f>IF(INDEX('[1]Stats repas'!$B$55:$NM$244,MATCH(Feuil3!$A$34,'[1]Stats repas'!$B$55:$B$220,0)+6,MATCH(Feuil3!LS5,'[1]Stats repas'!$B$55:$NM$55))&lt;&gt;"",3,"")</f>
        <v/>
      </c>
      <c r="LU34" t="str">
        <f>IF(INDEX('[1]Stats repas'!$B$55:$NM$244,MATCH(Feuil3!$A$34,'[1]Stats repas'!$B$55:$B$220,0)+6,MATCH(Feuil3!LU5,'[1]Stats repas'!$B$55:$NM$55))&lt;&gt;"",INDEX('[1]Stats repas'!$B$55:$NM$244,MATCH(Feuil3!$A$34,'[1]Stats repas'!$B$55:$B$220,0)+6,MATCH(Feuil3!LU5,'[1]Stats repas'!$B$55:$NM$55)),"")</f>
        <v/>
      </c>
      <c r="LV34" t="str">
        <f>IF(INDEX('[1]Stats repas'!$B$55:$NM$244,MATCH(Feuil3!$A$34,'[1]Stats repas'!$B$55:$B$220,0)+6,MATCH(Feuil3!LU5,'[1]Stats repas'!$B$55:$NM$55))&lt;&gt;"",3,"")</f>
        <v/>
      </c>
      <c r="LW34" t="str">
        <f>IF(INDEX('[1]Stats repas'!$B$55:$NM$244,MATCH(Feuil3!$A$34,'[1]Stats repas'!$B$55:$B$220,0)+6,MATCH(Feuil3!LW5,'[1]Stats repas'!$B$55:$NM$55))&lt;&gt;"",INDEX('[1]Stats repas'!$B$55:$NM$244,MATCH(Feuil3!$A$34,'[1]Stats repas'!$B$55:$B$220,0)+6,MATCH(Feuil3!LW5,'[1]Stats repas'!$B$55:$NM$55)),"")</f>
        <v/>
      </c>
      <c r="LX34" t="str">
        <f>IF(INDEX('[1]Stats repas'!$B$55:$NM$244,MATCH(Feuil3!$A$34,'[1]Stats repas'!$B$55:$B$220,0)+6,MATCH(Feuil3!LW5,'[1]Stats repas'!$B$55:$NM$55))&lt;&gt;"",3,"")</f>
        <v/>
      </c>
      <c r="LY34" t="str">
        <f>IF(INDEX('[1]Stats repas'!$B$55:$NM$244,MATCH(Feuil3!$A$34,'[1]Stats repas'!$B$55:$B$220,0)+6,MATCH(Feuil3!LY5,'[1]Stats repas'!$B$55:$NM$55))&lt;&gt;"",INDEX('[1]Stats repas'!$B$55:$NM$244,MATCH(Feuil3!$A$34,'[1]Stats repas'!$B$55:$B$220,0)+6,MATCH(Feuil3!LY5,'[1]Stats repas'!$B$55:$NM$55)),"")</f>
        <v/>
      </c>
      <c r="LZ34" t="str">
        <f>IF(INDEX('[1]Stats repas'!$B$55:$NM$244,MATCH(Feuil3!$A$34,'[1]Stats repas'!$B$55:$B$220,0)+6,MATCH(Feuil3!LY5,'[1]Stats repas'!$B$55:$NM$55))&lt;&gt;"",3,"")</f>
        <v/>
      </c>
      <c r="MA34" t="str">
        <f>IF(INDEX('[1]Stats repas'!$B$55:$NM$244,MATCH(Feuil3!$A$34,'[1]Stats repas'!$B$55:$B$220,0)+6,MATCH(Feuil3!MA5,'[1]Stats repas'!$B$55:$NM$55))&lt;&gt;"",INDEX('[1]Stats repas'!$B$55:$NM$244,MATCH(Feuil3!$A$34,'[1]Stats repas'!$B$55:$B$220,0)+6,MATCH(Feuil3!MA5,'[1]Stats repas'!$B$55:$NM$55)),"")</f>
        <v/>
      </c>
      <c r="MB34" t="str">
        <f>IF(INDEX('[1]Stats repas'!$B$55:$NM$244,MATCH(Feuil3!$A$34,'[1]Stats repas'!$B$55:$B$220,0)+6,MATCH(Feuil3!MA5,'[1]Stats repas'!$B$55:$NM$55))&lt;&gt;"",3,"")</f>
        <v/>
      </c>
      <c r="MC34" t="str">
        <f>IF(INDEX('[1]Stats repas'!$B$55:$NM$244,MATCH(Feuil3!$A$34,'[1]Stats repas'!$B$55:$B$220,0)+6,MATCH(Feuil3!MC5,'[1]Stats repas'!$B$55:$NM$55))&lt;&gt;"",INDEX('[1]Stats repas'!$B$55:$NM$244,MATCH(Feuil3!$A$34,'[1]Stats repas'!$B$55:$B$220,0)+6,MATCH(Feuil3!MC5,'[1]Stats repas'!$B$55:$NM$55)),"")</f>
        <v/>
      </c>
      <c r="MD34" t="str">
        <f>IF(INDEX('[1]Stats repas'!$B$55:$NM$244,MATCH(Feuil3!$A$34,'[1]Stats repas'!$B$55:$B$220,0)+6,MATCH(Feuil3!MC5,'[1]Stats repas'!$B$55:$NM$55))&lt;&gt;"",3,"")</f>
        <v/>
      </c>
      <c r="ME34" t="str">
        <f>IF(INDEX('[1]Stats repas'!$B$55:$NM$244,MATCH(Feuil3!$A$34,'[1]Stats repas'!$B$55:$B$220,0)+6,MATCH(Feuil3!ME5,'[1]Stats repas'!$B$55:$NM$55))&lt;&gt;"",INDEX('[1]Stats repas'!$B$55:$NM$244,MATCH(Feuil3!$A$34,'[1]Stats repas'!$B$55:$B$220,0)+6,MATCH(Feuil3!ME5,'[1]Stats repas'!$B$55:$NM$55)),"")</f>
        <v/>
      </c>
      <c r="MF34" t="str">
        <f>IF(INDEX('[1]Stats repas'!$B$55:$NM$244,MATCH(Feuil3!$A$34,'[1]Stats repas'!$B$55:$B$220,0)+6,MATCH(Feuil3!ME5,'[1]Stats repas'!$B$55:$NM$55))&lt;&gt;"",3,"")</f>
        <v/>
      </c>
      <c r="MG34" t="str">
        <f>IF(INDEX('[1]Stats repas'!$B$55:$NM$244,MATCH(Feuil3!$A$34,'[1]Stats repas'!$B$55:$B$220,0)+6,MATCH(Feuil3!MG5,'[1]Stats repas'!$B$55:$NM$55))&lt;&gt;"",INDEX('[1]Stats repas'!$B$55:$NM$244,MATCH(Feuil3!$A$34,'[1]Stats repas'!$B$55:$B$220,0)+6,MATCH(Feuil3!MG5,'[1]Stats repas'!$B$55:$NM$55)),"")</f>
        <v/>
      </c>
      <c r="MH34" t="str">
        <f>IF(INDEX('[1]Stats repas'!$B$55:$NM$244,MATCH(Feuil3!$A$34,'[1]Stats repas'!$B$55:$B$220,0)+6,MATCH(Feuil3!MG5,'[1]Stats repas'!$B$55:$NM$55))&lt;&gt;"",3,"")</f>
        <v/>
      </c>
      <c r="MI34" t="str">
        <f>IF(INDEX('[1]Stats repas'!$B$55:$NM$244,MATCH(Feuil3!$A$34,'[1]Stats repas'!$B$55:$B$220,0)+6,MATCH(Feuil3!MI5,'[1]Stats repas'!$B$55:$NM$55))&lt;&gt;"",INDEX('[1]Stats repas'!$B$55:$NM$244,MATCH(Feuil3!$A$34,'[1]Stats repas'!$B$55:$B$220,0)+6,MATCH(Feuil3!MI5,'[1]Stats repas'!$B$55:$NM$55)),"")</f>
        <v/>
      </c>
      <c r="MJ34" t="str">
        <f>IF(INDEX('[1]Stats repas'!$B$55:$NM$244,MATCH(Feuil3!$A$34,'[1]Stats repas'!$B$55:$B$220,0)+6,MATCH(Feuil3!MI5,'[1]Stats repas'!$B$55:$NM$55))&lt;&gt;"",3,"")</f>
        <v/>
      </c>
      <c r="MK34" t="str">
        <f>IF(INDEX('[1]Stats repas'!$B$55:$NM$244,MATCH(Feuil3!$A$34,'[1]Stats repas'!$B$55:$B$220,0)+6,MATCH(Feuil3!MK5,'[1]Stats repas'!$B$55:$NM$55))&lt;&gt;"",INDEX('[1]Stats repas'!$B$55:$NM$244,MATCH(Feuil3!$A$34,'[1]Stats repas'!$B$55:$B$220,0)+6,MATCH(Feuil3!MK5,'[1]Stats repas'!$B$55:$NM$55)),"")</f>
        <v/>
      </c>
      <c r="ML34" t="str">
        <f>IF(INDEX('[1]Stats repas'!$B$55:$NM$244,MATCH(Feuil3!$A$34,'[1]Stats repas'!$B$55:$B$220,0)+6,MATCH(Feuil3!MK5,'[1]Stats repas'!$B$55:$NM$55))&lt;&gt;"",3,"")</f>
        <v/>
      </c>
      <c r="MM34" t="str">
        <f>IF(INDEX('[1]Stats repas'!$B$55:$NM$244,MATCH(Feuil3!$A$34,'[1]Stats repas'!$B$55:$B$220,0)+6,MATCH(Feuil3!MM5,'[1]Stats repas'!$B$55:$NM$55))&lt;&gt;"",INDEX('[1]Stats repas'!$B$55:$NM$244,MATCH(Feuil3!$A$34,'[1]Stats repas'!$B$55:$B$220,0)+6,MATCH(Feuil3!MM5,'[1]Stats repas'!$B$55:$NM$55)),"")</f>
        <v/>
      </c>
      <c r="MN34" t="str">
        <f>IF(INDEX('[1]Stats repas'!$B$55:$NM$244,MATCH(Feuil3!$A$34,'[1]Stats repas'!$B$55:$B$220,0)+6,MATCH(Feuil3!MM5,'[1]Stats repas'!$B$55:$NM$55))&lt;&gt;"",3,"")</f>
        <v/>
      </c>
      <c r="MO34" t="str">
        <f>IF(INDEX('[1]Stats repas'!$B$55:$NM$244,MATCH(Feuil3!$A$34,'[1]Stats repas'!$B$55:$B$220,0)+6,MATCH(Feuil3!MO5,'[1]Stats repas'!$B$55:$NM$55))&lt;&gt;"",INDEX('[1]Stats repas'!$B$55:$NM$244,MATCH(Feuil3!$A$34,'[1]Stats repas'!$B$55:$B$220,0)+6,MATCH(Feuil3!MO5,'[1]Stats repas'!$B$55:$NM$55)),"")</f>
        <v/>
      </c>
      <c r="MP34" t="str">
        <f>IF(INDEX('[1]Stats repas'!$B$55:$NM$244,MATCH(Feuil3!$A$34,'[1]Stats repas'!$B$55:$B$220,0)+6,MATCH(Feuil3!MO5,'[1]Stats repas'!$B$55:$NM$55))&lt;&gt;"",3,"")</f>
        <v/>
      </c>
      <c r="MQ34" t="str">
        <f>IF(INDEX('[1]Stats repas'!$B$55:$NM$244,MATCH(Feuil3!$A$34,'[1]Stats repas'!$B$55:$B$220,0)+6,MATCH(Feuil3!MQ5,'[1]Stats repas'!$B$55:$NM$55))&lt;&gt;"",INDEX('[1]Stats repas'!$B$55:$NM$244,MATCH(Feuil3!$A$34,'[1]Stats repas'!$B$55:$B$220,0)+6,MATCH(Feuil3!MQ5,'[1]Stats repas'!$B$55:$NM$55)),"")</f>
        <v/>
      </c>
      <c r="MR34" t="str">
        <f>IF(INDEX('[1]Stats repas'!$B$55:$NM$244,MATCH(Feuil3!$A$34,'[1]Stats repas'!$B$55:$B$220,0)+6,MATCH(Feuil3!MQ5,'[1]Stats repas'!$B$55:$NM$55))&lt;&gt;"",3,"")</f>
        <v/>
      </c>
      <c r="MS34" t="str">
        <f>IF(INDEX('[1]Stats repas'!$B$55:$NM$244,MATCH(Feuil3!$A$34,'[1]Stats repas'!$B$55:$B$220,0)+6,MATCH(Feuil3!MS5,'[1]Stats repas'!$B$55:$NM$55))&lt;&gt;"",INDEX('[1]Stats repas'!$B$55:$NM$244,MATCH(Feuil3!$A$34,'[1]Stats repas'!$B$55:$B$220,0)+6,MATCH(Feuil3!MS5,'[1]Stats repas'!$B$55:$NM$55)),"")</f>
        <v/>
      </c>
      <c r="MT34" t="str">
        <f>IF(INDEX('[1]Stats repas'!$B$55:$NM$244,MATCH(Feuil3!$A$34,'[1]Stats repas'!$B$55:$B$220,0)+6,MATCH(Feuil3!MS5,'[1]Stats repas'!$B$55:$NM$55))&lt;&gt;"",3,"")</f>
        <v/>
      </c>
      <c r="MU34" t="str">
        <f>IF(INDEX('[1]Stats repas'!$B$55:$NM$244,MATCH(Feuil3!$A$34,'[1]Stats repas'!$B$55:$B$220,0)+6,MATCH(Feuil3!MU5,'[1]Stats repas'!$B$55:$NM$55))&lt;&gt;"",INDEX('[1]Stats repas'!$B$55:$NM$244,MATCH(Feuil3!$A$34,'[1]Stats repas'!$B$55:$B$220,0)+6,MATCH(Feuil3!MU5,'[1]Stats repas'!$B$55:$NM$55)),"")</f>
        <v/>
      </c>
      <c r="MV34" t="str">
        <f>IF(INDEX('[1]Stats repas'!$B$55:$NM$244,MATCH(Feuil3!$A$34,'[1]Stats repas'!$B$55:$B$220,0)+6,MATCH(Feuil3!MU5,'[1]Stats repas'!$B$55:$NM$55))&lt;&gt;"",3,"")</f>
        <v/>
      </c>
      <c r="MW34" t="str">
        <f>IF(INDEX('[1]Stats repas'!$B$55:$NM$244,MATCH(Feuil3!$A$34,'[1]Stats repas'!$B$55:$B$220,0)+6,MATCH(Feuil3!MW5,'[1]Stats repas'!$B$55:$NM$55))&lt;&gt;"",INDEX('[1]Stats repas'!$B$55:$NM$244,MATCH(Feuil3!$A$34,'[1]Stats repas'!$B$55:$B$220,0)+6,MATCH(Feuil3!MW5,'[1]Stats repas'!$B$55:$NM$55)),"")</f>
        <v/>
      </c>
      <c r="MX34" t="str">
        <f>IF(INDEX('[1]Stats repas'!$B$55:$NM$244,MATCH(Feuil3!$A$34,'[1]Stats repas'!$B$55:$B$220,0)+6,MATCH(Feuil3!MW5,'[1]Stats repas'!$B$55:$NM$55))&lt;&gt;"",3,"")</f>
        <v/>
      </c>
      <c r="MY34" t="str">
        <f>IF(INDEX('[1]Stats repas'!$B$55:$NM$244,MATCH(Feuil3!$A$34,'[1]Stats repas'!$B$55:$B$220,0)+6,MATCH(Feuil3!MY5,'[1]Stats repas'!$B$55:$NM$55))&lt;&gt;"",INDEX('[1]Stats repas'!$B$55:$NM$244,MATCH(Feuil3!$A$34,'[1]Stats repas'!$B$55:$B$220,0)+6,MATCH(Feuil3!MY5,'[1]Stats repas'!$B$55:$NM$55)),"")</f>
        <v/>
      </c>
      <c r="MZ34" t="str">
        <f>IF(INDEX('[1]Stats repas'!$B$55:$NM$244,MATCH(Feuil3!$A$34,'[1]Stats repas'!$B$55:$B$220,0)+6,MATCH(Feuil3!MY5,'[1]Stats repas'!$B$55:$NM$55))&lt;&gt;"",3,"")</f>
        <v/>
      </c>
      <c r="NA34" t="str">
        <f>IF(INDEX('[1]Stats repas'!$B$55:$NM$244,MATCH(Feuil3!$A$34,'[1]Stats repas'!$B$55:$B$220,0)+6,MATCH(Feuil3!NA5,'[1]Stats repas'!$B$55:$NM$55))&lt;&gt;"",INDEX('[1]Stats repas'!$B$55:$NM$244,MATCH(Feuil3!$A$34,'[1]Stats repas'!$B$55:$B$220,0)+6,MATCH(Feuil3!NA5,'[1]Stats repas'!$B$55:$NM$55)),"")</f>
        <v/>
      </c>
      <c r="NB34" t="str">
        <f>IF(INDEX('[1]Stats repas'!$B$55:$NM$244,MATCH(Feuil3!$A$34,'[1]Stats repas'!$B$55:$B$220,0)+6,MATCH(Feuil3!NA5,'[1]Stats repas'!$B$55:$NM$55))&lt;&gt;"",3,"")</f>
        <v/>
      </c>
      <c r="NC34" t="str">
        <f>IF(INDEX('[1]Stats repas'!$B$55:$NM$244,MATCH(Feuil3!$A$34,'[1]Stats repas'!$B$55:$B$220,0)+6,MATCH(Feuil3!NC5,'[1]Stats repas'!$B$55:$NM$55))&lt;&gt;"",INDEX('[1]Stats repas'!$B$55:$NM$244,MATCH(Feuil3!$A$34,'[1]Stats repas'!$B$55:$B$220,0)+6,MATCH(Feuil3!NC5,'[1]Stats repas'!$B$55:$NM$55)),"")</f>
        <v/>
      </c>
      <c r="ND34" t="str">
        <f>IF(INDEX('[1]Stats repas'!$B$55:$NM$244,MATCH(Feuil3!$A$34,'[1]Stats repas'!$B$55:$B$220,0)+6,MATCH(Feuil3!NC5,'[1]Stats repas'!$B$55:$NM$55))&lt;&gt;"",3,"")</f>
        <v/>
      </c>
      <c r="NE34" t="str">
        <f>IF(INDEX('[1]Stats repas'!$B$55:$NM$244,MATCH(Feuil3!$A$34,'[1]Stats repas'!$B$55:$B$220,0)+6,MATCH(Feuil3!NE5,'[1]Stats repas'!$B$55:$NM$55))&lt;&gt;"",INDEX('[1]Stats repas'!$B$55:$NM$244,MATCH(Feuil3!$A$34,'[1]Stats repas'!$B$55:$B$220,0)+6,MATCH(Feuil3!NE5,'[1]Stats repas'!$B$55:$NM$55)),"")</f>
        <v/>
      </c>
      <c r="NF34" t="str">
        <f>IF(INDEX('[1]Stats repas'!$B$55:$NM$244,MATCH(Feuil3!$A$34,'[1]Stats repas'!$B$55:$B$220,0)+6,MATCH(Feuil3!NE5,'[1]Stats repas'!$B$55:$NM$55))&lt;&gt;"",3,"")</f>
        <v/>
      </c>
      <c r="NG34" t="str">
        <f>IF(INDEX('[1]Stats repas'!$B$55:$NM$244,MATCH(Feuil3!$A$34,'[1]Stats repas'!$B$55:$B$220,0)+6,MATCH(Feuil3!NG5,'[1]Stats repas'!$B$55:$NM$55))&lt;&gt;"",INDEX('[1]Stats repas'!$B$55:$NM$244,MATCH(Feuil3!$A$34,'[1]Stats repas'!$B$55:$B$220,0)+6,MATCH(Feuil3!NG5,'[1]Stats repas'!$B$55:$NM$55)),"")</f>
        <v/>
      </c>
      <c r="NH34" t="str">
        <f>IF(INDEX('[1]Stats repas'!$B$55:$NM$244,MATCH(Feuil3!$A$34,'[1]Stats repas'!$B$55:$B$220,0)+6,MATCH(Feuil3!NG5,'[1]Stats repas'!$B$55:$NM$55))&lt;&gt;"",3,"")</f>
        <v/>
      </c>
      <c r="NI34" t="str">
        <f>IF(INDEX('[1]Stats repas'!$B$55:$NM$244,MATCH(Feuil3!$A$34,'[1]Stats repas'!$B$55:$B$220,0)+6,MATCH(Feuil3!NI5,'[1]Stats repas'!$B$55:$NM$55))&lt;&gt;"",INDEX('[1]Stats repas'!$B$55:$NM$244,MATCH(Feuil3!$A$34,'[1]Stats repas'!$B$55:$B$220,0)+6,MATCH(Feuil3!NI5,'[1]Stats repas'!$B$55:$NM$55)),"")</f>
        <v/>
      </c>
      <c r="NJ34" t="str">
        <f>IF(INDEX('[1]Stats repas'!$B$55:$NM$244,MATCH(Feuil3!$A$34,'[1]Stats repas'!$B$55:$B$220,0)+6,MATCH(Feuil3!NI5,'[1]Stats repas'!$B$55:$NM$55))&lt;&gt;"",3,"")</f>
        <v/>
      </c>
      <c r="NK34" t="str">
        <f>IF(INDEX('[1]Stats repas'!$B$55:$NM$244,MATCH(Feuil3!$A$34,'[1]Stats repas'!$B$55:$B$220,0)+6,MATCH(Feuil3!NK5,'[1]Stats repas'!$B$55:$NM$55))&lt;&gt;"",INDEX('[1]Stats repas'!$B$55:$NM$244,MATCH(Feuil3!$A$34,'[1]Stats repas'!$B$55:$B$220,0)+6,MATCH(Feuil3!NK5,'[1]Stats repas'!$B$55:$NM$55)),"")</f>
        <v/>
      </c>
      <c r="NL34" t="str">
        <f>IF(INDEX('[1]Stats repas'!$B$55:$NM$244,MATCH(Feuil3!$A$34,'[1]Stats repas'!$B$55:$B$220,0)+6,MATCH(Feuil3!NK5,'[1]Stats repas'!$B$55:$NM$55))&lt;&gt;"",3,"")</f>
        <v/>
      </c>
      <c r="NM34" t="str">
        <f>IF(INDEX('[1]Stats repas'!$B$55:$NM$244,MATCH(Feuil3!$A$34,'[1]Stats repas'!$B$55:$B$220,0)+6,MATCH(Feuil3!NM5,'[1]Stats repas'!$B$55:$NM$55))&lt;&gt;"",INDEX('[1]Stats repas'!$B$55:$NM$244,MATCH(Feuil3!$A$34,'[1]Stats repas'!$B$55:$B$220,0)+6,MATCH(Feuil3!NM5,'[1]Stats repas'!$B$55:$NM$55)),"")</f>
        <v/>
      </c>
      <c r="NN34" t="str">
        <f>IF(INDEX('[1]Stats repas'!$B$55:$NM$244,MATCH(Feuil3!$A$34,'[1]Stats repas'!$B$55:$B$220,0)+6,MATCH(Feuil3!NM5,'[1]Stats repas'!$B$55:$NM$55))&lt;&gt;"",3,"")</f>
        <v/>
      </c>
      <c r="NO34" t="str">
        <f>IF(INDEX('[1]Stats repas'!$B$55:$NM$244,MATCH(Feuil3!$A$34,'[1]Stats repas'!$B$55:$B$220,0)+6,MATCH(Feuil3!NO5,'[1]Stats repas'!$B$55:$NM$55))&lt;&gt;"",INDEX('[1]Stats repas'!$B$55:$NM$244,MATCH(Feuil3!$A$34,'[1]Stats repas'!$B$55:$B$220,0)+6,MATCH(Feuil3!NO5,'[1]Stats repas'!$B$55:$NM$55)),"")</f>
        <v/>
      </c>
      <c r="NP34" t="str">
        <f>IF(INDEX('[1]Stats repas'!$B$55:$NM$244,MATCH(Feuil3!$A$34,'[1]Stats repas'!$B$55:$B$220,0)+6,MATCH(Feuil3!NO5,'[1]Stats repas'!$B$55:$NM$55))&lt;&gt;"",3,"")</f>
        <v/>
      </c>
      <c r="NQ34" t="str">
        <f>IF(INDEX('[1]Stats repas'!$B$55:$NM$244,MATCH(Feuil3!$A$34,'[1]Stats repas'!$B$55:$B$220,0)+6,MATCH(Feuil3!NQ5,'[1]Stats repas'!$B$55:$NM$55))&lt;&gt;"",INDEX('[1]Stats repas'!$B$55:$NM$244,MATCH(Feuil3!$A$34,'[1]Stats repas'!$B$55:$B$220,0)+6,MATCH(Feuil3!NQ5,'[1]Stats repas'!$B$55:$NM$55)),"")</f>
        <v/>
      </c>
      <c r="NR34" t="str">
        <f>IF(INDEX('[1]Stats repas'!$B$55:$NM$244,MATCH(Feuil3!$A$34,'[1]Stats repas'!$B$55:$B$220,0)+6,MATCH(Feuil3!NQ5,'[1]Stats repas'!$B$55:$NM$55))&lt;&gt;"",3,"")</f>
        <v/>
      </c>
      <c r="NS34" t="str">
        <f>IF(INDEX('[1]Stats repas'!$B$55:$NM$244,MATCH(Feuil3!$A$34,'[1]Stats repas'!$B$55:$B$220,0)+6,MATCH(Feuil3!NS5,'[1]Stats repas'!$B$55:$NM$55))&lt;&gt;"",INDEX('[1]Stats repas'!$B$55:$NM$244,MATCH(Feuil3!$A$34,'[1]Stats repas'!$B$55:$B$220,0)+6,MATCH(Feuil3!NS5,'[1]Stats repas'!$B$55:$NM$55)),"")</f>
        <v/>
      </c>
      <c r="NT34" t="str">
        <f>IF(INDEX('[1]Stats repas'!$B$55:$NM$244,MATCH(Feuil3!$A$34,'[1]Stats repas'!$B$55:$B$220,0)+6,MATCH(Feuil3!NS5,'[1]Stats repas'!$B$55:$NM$55))&lt;&gt;"",3,"")</f>
        <v/>
      </c>
      <c r="NU34" t="str">
        <f>IF(INDEX('[1]Stats repas'!$B$55:$NM$244,MATCH(Feuil3!$A$34,'[1]Stats repas'!$B$55:$B$220,0)+6,MATCH(Feuil3!NU5,'[1]Stats repas'!$B$55:$NM$55))&lt;&gt;"",INDEX('[1]Stats repas'!$B$55:$NM$244,MATCH(Feuil3!$A$34,'[1]Stats repas'!$B$55:$B$220,0)+6,MATCH(Feuil3!NU5,'[1]Stats repas'!$B$55:$NM$55)),"")</f>
        <v/>
      </c>
      <c r="NV34" t="str">
        <f>IF(INDEX('[1]Stats repas'!$B$55:$NM$244,MATCH(Feuil3!$A$34,'[1]Stats repas'!$B$55:$B$220,0)+6,MATCH(Feuil3!NU5,'[1]Stats repas'!$B$55:$NM$55))&lt;&gt;"",3,"")</f>
        <v/>
      </c>
      <c r="NW34" t="str">
        <f>IF(INDEX('[1]Stats repas'!$B$55:$NM$244,MATCH(Feuil3!$A$34,'[1]Stats repas'!$B$55:$B$220,0)+6,MATCH(Feuil3!NW5,'[1]Stats repas'!$B$55:$NM$55))&lt;&gt;"",INDEX('[1]Stats repas'!$B$55:$NM$244,MATCH(Feuil3!$A$34,'[1]Stats repas'!$B$55:$B$220,0)+6,MATCH(Feuil3!NW5,'[1]Stats repas'!$B$55:$NM$55)),"")</f>
        <v/>
      </c>
      <c r="NX34" t="str">
        <f>IF(INDEX('[1]Stats repas'!$B$55:$NM$244,MATCH(Feuil3!$A$34,'[1]Stats repas'!$B$55:$B$220,0)+6,MATCH(Feuil3!NW5,'[1]Stats repas'!$B$55:$NM$55))&lt;&gt;"",3,"")</f>
        <v/>
      </c>
      <c r="NY34" t="str">
        <f>IF(INDEX('[1]Stats repas'!$B$55:$NM$244,MATCH(Feuil3!$A$34,'[1]Stats repas'!$B$55:$B$220,0)+6,MATCH(Feuil3!NY5,'[1]Stats repas'!$B$55:$NM$55))&lt;&gt;"",INDEX('[1]Stats repas'!$B$55:$NM$244,MATCH(Feuil3!$A$34,'[1]Stats repas'!$B$55:$B$220,0)+6,MATCH(Feuil3!NY5,'[1]Stats repas'!$B$55:$NM$55)),"")</f>
        <v/>
      </c>
      <c r="NZ34" t="str">
        <f>IF(INDEX('[1]Stats repas'!$B$55:$NM$244,MATCH(Feuil3!$A$34,'[1]Stats repas'!$B$55:$B$220,0)+6,MATCH(Feuil3!NY5,'[1]Stats repas'!$B$55:$NM$55))&lt;&gt;"",3,"")</f>
        <v/>
      </c>
      <c r="OA34" t="str">
        <f>IF(INDEX('[1]Stats repas'!$B$55:$NM$244,MATCH(Feuil3!$A$34,'[1]Stats repas'!$B$55:$B$220,0)+6,MATCH(Feuil3!OA5,'[1]Stats repas'!$B$55:$NM$55))&lt;&gt;"",INDEX('[1]Stats repas'!$B$55:$NM$244,MATCH(Feuil3!$A$34,'[1]Stats repas'!$B$55:$B$220,0)+6,MATCH(Feuil3!OA5,'[1]Stats repas'!$B$55:$NM$55)),"")</f>
        <v/>
      </c>
      <c r="OB34" t="str">
        <f>IF(INDEX('[1]Stats repas'!$B$55:$NM$244,MATCH(Feuil3!$A$34,'[1]Stats repas'!$B$55:$B$220,0)+6,MATCH(Feuil3!OA5,'[1]Stats repas'!$B$55:$NM$55))&lt;&gt;"",3,"")</f>
        <v/>
      </c>
      <c r="OC34" t="str">
        <f>IF(INDEX('[1]Stats repas'!$B$55:$NM$244,MATCH(Feuil3!$A$34,'[1]Stats repas'!$B$55:$B$220,0)+6,MATCH(Feuil3!OC5,'[1]Stats repas'!$B$55:$NM$55))&lt;&gt;"",INDEX('[1]Stats repas'!$B$55:$NM$244,MATCH(Feuil3!$A$34,'[1]Stats repas'!$B$55:$B$220,0)+6,MATCH(Feuil3!OC5,'[1]Stats repas'!$B$55:$NM$55)),"")</f>
        <v/>
      </c>
      <c r="OD34" t="str">
        <f>IF(INDEX('[1]Stats repas'!$B$55:$NM$244,MATCH(Feuil3!$A$34,'[1]Stats repas'!$B$55:$B$220,0)+6,MATCH(Feuil3!OC5,'[1]Stats repas'!$B$55:$NM$55))&lt;&gt;"",3,"")</f>
        <v/>
      </c>
      <c r="OE34" t="str">
        <f>IF(INDEX('[1]Stats repas'!$B$55:$NM$244,MATCH(Feuil3!$A$34,'[1]Stats repas'!$B$55:$B$220,0)+6,MATCH(Feuil3!OE5,'[1]Stats repas'!$B$55:$NM$55))&lt;&gt;"",INDEX('[1]Stats repas'!$B$55:$NM$244,MATCH(Feuil3!$A$34,'[1]Stats repas'!$B$55:$B$220,0)+6,MATCH(Feuil3!OE5,'[1]Stats repas'!$B$55:$NM$55)),"")</f>
        <v/>
      </c>
      <c r="OF34" t="str">
        <f>IF(INDEX('[1]Stats repas'!$B$55:$NM$244,MATCH(Feuil3!$A$34,'[1]Stats repas'!$B$55:$B$220,0)+6,MATCH(Feuil3!OE5,'[1]Stats repas'!$B$55:$NM$55))&lt;&gt;"",3,"")</f>
        <v/>
      </c>
      <c r="OG34" t="str">
        <f>IF(INDEX('[1]Stats repas'!$B$55:$NM$244,MATCH(Feuil3!$A$34,'[1]Stats repas'!$B$55:$B$220,0)+6,MATCH(Feuil3!OG5,'[1]Stats repas'!$B$55:$NM$55))&lt;&gt;"",INDEX('[1]Stats repas'!$B$55:$NM$244,MATCH(Feuil3!$A$34,'[1]Stats repas'!$B$55:$B$220,0)+6,MATCH(Feuil3!OG5,'[1]Stats repas'!$B$55:$NM$55)),"")</f>
        <v/>
      </c>
      <c r="OH34" t="str">
        <f>IF(INDEX('[1]Stats repas'!$B$55:$NM$244,MATCH(Feuil3!$A$34,'[1]Stats repas'!$B$55:$B$220,0)+6,MATCH(Feuil3!OG5,'[1]Stats repas'!$B$55:$NM$55))&lt;&gt;"",3,"")</f>
        <v/>
      </c>
      <c r="OI34" t="str">
        <f>IF(INDEX('[1]Stats repas'!$B$55:$NM$244,MATCH(Feuil3!$A$34,'[1]Stats repas'!$B$55:$B$220,0)+6,MATCH(Feuil3!OI5,'[1]Stats repas'!$B$55:$NM$55))&lt;&gt;"",INDEX('[1]Stats repas'!$B$55:$NM$244,MATCH(Feuil3!$A$34,'[1]Stats repas'!$B$55:$B$220,0)+6,MATCH(Feuil3!OI5,'[1]Stats repas'!$B$55:$NM$55)),"")</f>
        <v/>
      </c>
      <c r="OJ34" t="str">
        <f>IF(INDEX('[1]Stats repas'!$B$55:$NM$244,MATCH(Feuil3!$A$34,'[1]Stats repas'!$B$55:$B$220,0)+6,MATCH(Feuil3!OI5,'[1]Stats repas'!$B$55:$NM$55))&lt;&gt;"",3,"")</f>
        <v/>
      </c>
      <c r="OK34" t="str">
        <f>IF(INDEX('[1]Stats repas'!$B$55:$NM$244,MATCH(Feuil3!$A$34,'[1]Stats repas'!$B$55:$B$220,0)+6,MATCH(Feuil3!OK5,'[1]Stats repas'!$B$55:$NM$55))&lt;&gt;"",INDEX('[1]Stats repas'!$B$55:$NM$244,MATCH(Feuil3!$A$34,'[1]Stats repas'!$B$55:$B$220,0)+6,MATCH(Feuil3!OK5,'[1]Stats repas'!$B$55:$NM$55)),"")</f>
        <v/>
      </c>
      <c r="OL34" t="str">
        <f>IF(INDEX('[1]Stats repas'!$B$55:$NM$244,MATCH(Feuil3!$A$34,'[1]Stats repas'!$B$55:$B$220,0)+6,MATCH(Feuil3!OK5,'[1]Stats repas'!$B$55:$NM$55))&lt;&gt;"",3,"")</f>
        <v/>
      </c>
      <c r="OM34" t="str">
        <f>IF(INDEX('[1]Stats repas'!$B$55:$NM$244,MATCH(Feuil3!$A$34,'[1]Stats repas'!$B$55:$B$220,0)+6,MATCH(Feuil3!OM5,'[1]Stats repas'!$B$55:$NM$55))&lt;&gt;"",INDEX('[1]Stats repas'!$B$55:$NM$244,MATCH(Feuil3!$A$34,'[1]Stats repas'!$B$55:$B$220,0)+6,MATCH(Feuil3!OM5,'[1]Stats repas'!$B$55:$NM$55)),"")</f>
        <v/>
      </c>
      <c r="ON34" t="str">
        <f>IF(INDEX('[1]Stats repas'!$B$55:$NM$244,MATCH(Feuil3!$A$34,'[1]Stats repas'!$B$55:$B$220,0)+6,MATCH(Feuil3!OM5,'[1]Stats repas'!$B$55:$NM$55))&lt;&gt;"",3,"")</f>
        <v/>
      </c>
      <c r="OO34" t="str">
        <f>IF(INDEX('[1]Stats repas'!$B$55:$NM$244,MATCH(Feuil3!$A$34,'[1]Stats repas'!$B$55:$B$220,0)+6,MATCH(Feuil3!OO5,'[1]Stats repas'!$B$55:$NM$55))&lt;&gt;"",INDEX('[1]Stats repas'!$B$55:$NM$244,MATCH(Feuil3!$A$34,'[1]Stats repas'!$B$55:$B$220,0)+6,MATCH(Feuil3!OO5,'[1]Stats repas'!$B$55:$NM$55)),"")</f>
        <v/>
      </c>
      <c r="OP34" t="str">
        <f>IF(INDEX('[1]Stats repas'!$B$55:$NM$244,MATCH(Feuil3!$A$34,'[1]Stats repas'!$B$55:$B$220,0)+6,MATCH(Feuil3!OO5,'[1]Stats repas'!$B$55:$NM$55))&lt;&gt;"",3,"")</f>
        <v/>
      </c>
      <c r="OQ34" t="str">
        <f>IF(INDEX('[1]Stats repas'!$B$55:$NM$244,MATCH(Feuil3!$A$34,'[1]Stats repas'!$B$55:$B$220,0)+6,MATCH(Feuil3!OQ5,'[1]Stats repas'!$B$55:$NM$55))&lt;&gt;"",INDEX('[1]Stats repas'!$B$55:$NM$244,MATCH(Feuil3!$A$34,'[1]Stats repas'!$B$55:$B$220,0)+6,MATCH(Feuil3!OQ5,'[1]Stats repas'!$B$55:$NM$55)),"")</f>
        <v/>
      </c>
      <c r="OR34" t="str">
        <f>IF(INDEX('[1]Stats repas'!$B$55:$NM$244,MATCH(Feuil3!$A$34,'[1]Stats repas'!$B$55:$B$220,0)+6,MATCH(Feuil3!OQ5,'[1]Stats repas'!$B$55:$NM$55))&lt;&gt;"",3,"")</f>
        <v/>
      </c>
      <c r="OS34" t="str">
        <f>IF(INDEX('[1]Stats repas'!$B$55:$NM$244,MATCH(Feuil3!$A$34,'[1]Stats repas'!$B$55:$B$220,0)+6,MATCH(Feuil3!OS5,'[1]Stats repas'!$B$55:$NM$55))&lt;&gt;"",INDEX('[1]Stats repas'!$B$55:$NM$244,MATCH(Feuil3!$A$34,'[1]Stats repas'!$B$55:$B$220,0)+6,MATCH(Feuil3!OS5,'[1]Stats repas'!$B$55:$NM$55)),"")</f>
        <v/>
      </c>
      <c r="OT34" t="str">
        <f>IF(INDEX('[1]Stats repas'!$B$55:$NM$244,MATCH(Feuil3!$A$34,'[1]Stats repas'!$B$55:$B$220,0)+6,MATCH(Feuil3!OS5,'[1]Stats repas'!$B$55:$NM$55))&lt;&gt;"",3,"")</f>
        <v/>
      </c>
      <c r="OU34" t="str">
        <f>IF(INDEX('[1]Stats repas'!$B$55:$NM$244,MATCH(Feuil3!$A$34,'[1]Stats repas'!$B$55:$B$220,0)+6,MATCH(Feuil3!OU5,'[1]Stats repas'!$B$55:$NM$55))&lt;&gt;"",INDEX('[1]Stats repas'!$B$55:$NM$244,MATCH(Feuil3!$A$34,'[1]Stats repas'!$B$55:$B$220,0)+6,MATCH(Feuil3!OU5,'[1]Stats repas'!$B$55:$NM$55)),"")</f>
        <v/>
      </c>
      <c r="OV34" t="str">
        <f>IF(INDEX('[1]Stats repas'!$B$55:$NM$244,MATCH(Feuil3!$A$34,'[1]Stats repas'!$B$55:$B$220,0)+6,MATCH(Feuil3!OU5,'[1]Stats repas'!$B$55:$NM$55))&lt;&gt;"",3,"")</f>
        <v/>
      </c>
    </row>
    <row r="35" spans="1:412">
      <c r="B35" t="s">
        <v>2</v>
      </c>
      <c r="C35" t="str">
        <f>IF(INDEX('[1]Stats repas'!$B$55:$NM$244,MATCH(Feuil3!$A$34,'[1]Stats repas'!$B$55:$B$220,0)+7,MATCH(Feuil3!C5,'[1]Stats repas'!$B$55:$NM$55))&lt;&gt;"",INDEX('[1]Stats repas'!$B$55:$NM$244,MATCH(Feuil3!$A$34,'[1]Stats repas'!$B$55:$B$220,0)+7,MATCH(Feuil3!C5,'[1]Stats repas'!$B$55:$NM$55)),"")</f>
        <v>c</v>
      </c>
      <c r="D35">
        <f>IF(INDEX('[1]Stats repas'!$B$55:$NM$244,MATCH(Feuil3!$A$34,'[1]Stats repas'!$B$55:$B$220,0)+7,MATCH(Feuil3!C5,'[1]Stats repas'!$B$55:$NM$55))&lt;&gt;"",3,"")</f>
        <v>3</v>
      </c>
      <c r="E35" t="str">
        <f>IF(INDEX('[1]Stats repas'!$B$55:$NM$244,MATCH(Feuil3!$A$34,'[1]Stats repas'!$B$55:$B$220,0)+7,MATCH(Feuil3!E5,'[1]Stats repas'!$B$55:$NM$55))&lt;&gt;"",INDEX('[1]Stats repas'!$B$55:$NM$244,MATCH(Feuil3!$A$34,'[1]Stats repas'!$B$55:$B$220,0)+7,MATCH(Feuil3!E5,'[1]Stats repas'!$B$55:$NM$55)),"")</f>
        <v/>
      </c>
      <c r="F35" t="str">
        <f>IF(INDEX('[1]Stats repas'!$B$55:$NM$244,MATCH(Feuil3!$A$34,'[1]Stats repas'!$B$55:$B$220,0)+7,MATCH(Feuil3!E5,'[1]Stats repas'!$B$55:$NM$55))&lt;&gt;"",3,"")</f>
        <v/>
      </c>
      <c r="G35" t="str">
        <f>IF(INDEX('[1]Stats repas'!$B$55:$NM$244,MATCH(Feuil3!$A$34,'[1]Stats repas'!$B$55:$B$220,0)+7,MATCH(Feuil3!G5,'[1]Stats repas'!$B$55:$NM$55))&lt;&gt;"",INDEX('[1]Stats repas'!$B$55:$NM$244,MATCH(Feuil3!$A$34,'[1]Stats repas'!$B$55:$B$220,0)+7,MATCH(Feuil3!G5,'[1]Stats repas'!$B$55:$NM$55)),"")</f>
        <v/>
      </c>
      <c r="H35" t="str">
        <f>IF(INDEX('[1]Stats repas'!$B$55:$NM$244,MATCH(Feuil3!$A$34,'[1]Stats repas'!$B$55:$B$220,0)+7,MATCH(Feuil3!G5,'[1]Stats repas'!$B$55:$NM$55))&lt;&gt;"",3,"")</f>
        <v/>
      </c>
      <c r="I35" t="str">
        <f>IF(INDEX('[1]Stats repas'!$B$55:$NM$244,MATCH(Feuil3!$A$34,'[1]Stats repas'!$B$55:$B$220,0)+7,MATCH(Feuil3!I5,'[1]Stats repas'!$B$55:$NM$55))&lt;&gt;"",INDEX('[1]Stats repas'!$B$55:$NM$244,MATCH(Feuil3!$A$34,'[1]Stats repas'!$B$55:$B$220,0)+7,MATCH(Feuil3!I5,'[1]Stats repas'!$B$55:$NM$55)),"")</f>
        <v/>
      </c>
      <c r="J35" t="str">
        <f>IF(INDEX('[1]Stats repas'!$B$55:$NM$244,MATCH(Feuil3!$A$34,'[1]Stats repas'!$B$55:$B$220,0)+7,MATCH(Feuil3!I5,'[1]Stats repas'!$B$55:$NM$55))&lt;&gt;"",3,"")</f>
        <v/>
      </c>
      <c r="K35" t="str">
        <f>IF(INDEX('[1]Stats repas'!$B$55:$NM$244,MATCH(Feuil3!$A$34,'[1]Stats repas'!$B$55:$B$220,0)+7,MATCH(Feuil3!K5,'[1]Stats repas'!$B$55:$NM$55))&lt;&gt;"",INDEX('[1]Stats repas'!$B$55:$NM$244,MATCH(Feuil3!$A$34,'[1]Stats repas'!$B$55:$B$220,0)+7,MATCH(Feuil3!K5,'[1]Stats repas'!$B$55:$NM$55)),"")</f>
        <v/>
      </c>
      <c r="L35" t="str">
        <f>IF(INDEX('[1]Stats repas'!$B$55:$NM$244,MATCH(Feuil3!$A$34,'[1]Stats repas'!$B$55:$B$220,0)+7,MATCH(Feuil3!K5,'[1]Stats repas'!$B$55:$NM$55))&lt;&gt;"",3,"")</f>
        <v/>
      </c>
      <c r="M35" t="str">
        <f>IF(INDEX('[1]Stats repas'!$B$55:$NM$244,MATCH(Feuil3!$A$34,'[1]Stats repas'!$B$55:$B$220,0)+7,MATCH(Feuil3!M5,'[1]Stats repas'!$B$55:$NM$55))&lt;&gt;"",INDEX('[1]Stats repas'!$B$55:$NM$244,MATCH(Feuil3!$A$34,'[1]Stats repas'!$B$55:$B$220,0)+7,MATCH(Feuil3!M5,'[1]Stats repas'!$B$55:$NM$55)),"")</f>
        <v>CAF</v>
      </c>
      <c r="N35">
        <f>IF(INDEX('[1]Stats repas'!$B$55:$NM$244,MATCH(Feuil3!$A$34,'[1]Stats repas'!$B$55:$B$220,0)+7,MATCH(Feuil3!M5,'[1]Stats repas'!$B$55:$NM$55))&lt;&gt;"",3,"")</f>
        <v>3</v>
      </c>
      <c r="O35" t="str">
        <f>IF(INDEX('[1]Stats repas'!$B$55:$NM$244,MATCH(Feuil3!$A$34,'[1]Stats repas'!$B$55:$B$220,0)+7,MATCH(Feuil3!O5,'[1]Stats repas'!$B$55:$NM$55))&lt;&gt;"",INDEX('[1]Stats repas'!$B$55:$NM$244,MATCH(Feuil3!$A$34,'[1]Stats repas'!$B$55:$B$220,0)+7,MATCH(Feuil3!O5,'[1]Stats repas'!$B$55:$NM$55)),"")</f>
        <v/>
      </c>
      <c r="P35" t="str">
        <f>IF(INDEX('[1]Stats repas'!$B$55:$NM$244,MATCH(Feuil3!$A$34,'[1]Stats repas'!$B$55:$B$220,0)+7,MATCH(Feuil3!O5,'[1]Stats repas'!$B$55:$NM$55))&lt;&gt;"",3,"")</f>
        <v/>
      </c>
      <c r="Q35" t="str">
        <f>IF(INDEX('[1]Stats repas'!$B$55:$NM$244,MATCH(Feuil3!$A$34,'[1]Stats repas'!$B$55:$B$220,0)+7,MATCH(Feuil3!Q5,'[1]Stats repas'!$B$55:$NM$55))&lt;&gt;"",INDEX('[1]Stats repas'!$B$55:$NM$244,MATCH(Feuil3!$A$34,'[1]Stats repas'!$B$55:$B$220,0)+7,MATCH(Feuil3!Q5,'[1]Stats repas'!$B$55:$NM$55)),"")</f>
        <v/>
      </c>
      <c r="R35" t="str">
        <f>IF(INDEX('[1]Stats repas'!$B$55:$NM$244,MATCH(Feuil3!$A$34,'[1]Stats repas'!$B$55:$B$220,0)+7,MATCH(Feuil3!Q5,'[1]Stats repas'!$B$55:$NM$55))&lt;&gt;"",3,"")</f>
        <v/>
      </c>
      <c r="S35" t="str">
        <f>IF(INDEX('[1]Stats repas'!$B$55:$NM$244,MATCH(Feuil3!$A$34,'[1]Stats repas'!$B$55:$B$220,0)+7,MATCH(Feuil3!S5,'[1]Stats repas'!$B$55:$NM$55))&lt;&gt;"",INDEX('[1]Stats repas'!$B$55:$NM$244,MATCH(Feuil3!$A$34,'[1]Stats repas'!$B$55:$B$220,0)+7,MATCH(Feuil3!S5,'[1]Stats repas'!$B$55:$NM$55)),"")</f>
        <v/>
      </c>
      <c r="T35" t="str">
        <f>IF(INDEX('[1]Stats repas'!$B$55:$NM$244,MATCH(Feuil3!$A$34,'[1]Stats repas'!$B$55:$B$220,0)+7,MATCH(Feuil3!S5,'[1]Stats repas'!$B$55:$NM$55))&lt;&gt;"",3,"")</f>
        <v/>
      </c>
      <c r="U35" t="str">
        <f>IF(INDEX('[1]Stats repas'!$B$55:$NM$244,MATCH(Feuil3!$A$34,'[1]Stats repas'!$B$55:$B$220,0)+7,MATCH(Feuil3!U5,'[1]Stats repas'!$B$55:$NM$55))&lt;&gt;"",INDEX('[1]Stats repas'!$B$55:$NM$244,MATCH(Feuil3!$A$34,'[1]Stats repas'!$B$55:$B$220,0)+7,MATCH(Feuil3!U5,'[1]Stats repas'!$B$55:$NM$55)),"")</f>
        <v/>
      </c>
      <c r="V35" t="str">
        <f>IF(INDEX('[1]Stats repas'!$B$55:$NM$244,MATCH(Feuil3!$A$34,'[1]Stats repas'!$B$55:$B$220,0)+7,MATCH(Feuil3!U5,'[1]Stats repas'!$B$55:$NM$55))&lt;&gt;"",3,"")</f>
        <v/>
      </c>
      <c r="W35" t="str">
        <f>IF(INDEX('[1]Stats repas'!$B$55:$NM$244,MATCH(Feuil3!$A$34,'[1]Stats repas'!$B$55:$B$220,0)+7,MATCH(Feuil3!W5,'[1]Stats repas'!$B$55:$NM$55))&lt;&gt;"",INDEX('[1]Stats repas'!$B$55:$NM$244,MATCH(Feuil3!$A$34,'[1]Stats repas'!$B$55:$B$220,0)+7,MATCH(Feuil3!W5,'[1]Stats repas'!$B$55:$NM$55)),"")</f>
        <v/>
      </c>
      <c r="X35" t="str">
        <f>IF(INDEX('[1]Stats repas'!$B$55:$NM$244,MATCH(Feuil3!$A$34,'[1]Stats repas'!$B$55:$B$220,0)+7,MATCH(Feuil3!W5,'[1]Stats repas'!$B$55:$NM$55))&lt;&gt;"",3,"")</f>
        <v/>
      </c>
      <c r="Y35" t="str">
        <f>IF(INDEX('[1]Stats repas'!$B$55:$NM$244,MATCH(Feuil3!$A$34,'[1]Stats repas'!$B$55:$B$220,0)+7,MATCH(Feuil3!Y5,'[1]Stats repas'!$B$55:$NM$55))&lt;&gt;"",INDEX('[1]Stats repas'!$B$55:$NM$244,MATCH(Feuil3!$A$34,'[1]Stats repas'!$B$55:$B$220,0)+7,MATCH(Feuil3!Y5,'[1]Stats repas'!$B$55:$NM$55)),"")</f>
        <v/>
      </c>
      <c r="Z35" t="str">
        <f>IF(INDEX('[1]Stats repas'!$B$55:$NM$244,MATCH(Feuil3!$A$34,'[1]Stats repas'!$B$55:$B$220,0)+7,MATCH(Feuil3!Y5,'[1]Stats repas'!$B$55:$NM$55))&lt;&gt;"",3,"")</f>
        <v/>
      </c>
      <c r="AA35" t="str">
        <f>IF(INDEX('[1]Stats repas'!$B$55:$NM$244,MATCH(Feuil3!$A$34,'[1]Stats repas'!$B$55:$B$220,0)+7,MATCH(Feuil3!AA5,'[1]Stats repas'!$B$55:$NM$55))&lt;&gt;"",INDEX('[1]Stats repas'!$B$55:$NM$244,MATCH(Feuil3!$A$34,'[1]Stats repas'!$B$55:$B$220,0)+7,MATCH(Feuil3!AA5,'[1]Stats repas'!$B$55:$NM$55)),"")</f>
        <v/>
      </c>
      <c r="AB35" t="str">
        <f>IF(INDEX('[1]Stats repas'!$B$55:$NM$244,MATCH(Feuil3!$A$34,'[1]Stats repas'!$B$55:$B$220,0)+7,MATCH(Feuil3!AA5,'[1]Stats repas'!$B$55:$NM$55))&lt;&gt;"",3,"")</f>
        <v/>
      </c>
      <c r="AC35" t="str">
        <f>IF(INDEX('[1]Stats repas'!$B$55:$NM$244,MATCH(Feuil3!$A$34,'[1]Stats repas'!$B$55:$B$220,0)+7,MATCH(Feuil3!AC5,'[1]Stats repas'!$B$55:$NM$55))&lt;&gt;"",INDEX('[1]Stats repas'!$B$55:$NM$244,MATCH(Feuil3!$A$34,'[1]Stats repas'!$B$55:$B$220,0)+7,MATCH(Feuil3!AC5,'[1]Stats repas'!$B$55:$NM$55)),"")</f>
        <v/>
      </c>
      <c r="AD35" t="str">
        <f>IF(INDEX('[1]Stats repas'!$B$55:$NM$244,MATCH(Feuil3!$A$34,'[1]Stats repas'!$B$55:$B$220,0)+7,MATCH(Feuil3!AC5,'[1]Stats repas'!$B$55:$NM$55))&lt;&gt;"",3,"")</f>
        <v/>
      </c>
      <c r="AE35" t="str">
        <f>IF(INDEX('[1]Stats repas'!$B$55:$NM$244,MATCH(Feuil3!$A$34,'[1]Stats repas'!$B$55:$B$220,0)+7,MATCH(Feuil3!AE5,'[1]Stats repas'!$B$55:$NM$55))&lt;&gt;"",INDEX('[1]Stats repas'!$B$55:$NM$244,MATCH(Feuil3!$A$34,'[1]Stats repas'!$B$55:$B$220,0)+7,MATCH(Feuil3!AE5,'[1]Stats repas'!$B$55:$NM$55)),"")</f>
        <v>c</v>
      </c>
      <c r="AF35">
        <f>IF(INDEX('[1]Stats repas'!$B$55:$NM$244,MATCH(Feuil3!$A$34,'[1]Stats repas'!$B$55:$B$220,0)+7,MATCH(Feuil3!AE5,'[1]Stats repas'!$B$55:$NM$55))&lt;&gt;"",3,"")</f>
        <v>3</v>
      </c>
      <c r="AG35" t="str">
        <f>IF(INDEX('[1]Stats repas'!$B$55:$NM$244,MATCH(Feuil3!$A$34,'[1]Stats repas'!$B$55:$B$220,0)+7,MATCH(Feuil3!AG5,'[1]Stats repas'!$B$55:$NM$55))&lt;&gt;"",INDEX('[1]Stats repas'!$B$55:$NM$244,MATCH(Feuil3!$A$34,'[1]Stats repas'!$B$55:$B$220,0)+7,MATCH(Feuil3!AG5,'[1]Stats repas'!$B$55:$NM$55)),"")</f>
        <v>CAF</v>
      </c>
      <c r="AH35">
        <f>IF(INDEX('[1]Stats repas'!$B$55:$NM$244,MATCH(Feuil3!$A$34,'[1]Stats repas'!$B$55:$B$220,0)+7,MATCH(Feuil3!AG5,'[1]Stats repas'!$B$55:$NM$55))&lt;&gt;"",3,"")</f>
        <v>3</v>
      </c>
      <c r="AI35" t="str">
        <f>IF(INDEX('[1]Stats repas'!$B$55:$NM$244,MATCH(Feuil3!$A$34,'[1]Stats repas'!$B$55:$B$220,0)+7,MATCH(Feuil3!AI5,'[1]Stats repas'!$B$55:$NM$55))&lt;&gt;"",INDEX('[1]Stats repas'!$B$55:$NM$244,MATCH(Feuil3!$A$34,'[1]Stats repas'!$B$55:$B$220,0)+7,MATCH(Feuil3!AI5,'[1]Stats repas'!$B$55:$NM$55)),"")</f>
        <v/>
      </c>
      <c r="AJ35" t="str">
        <f>IF(INDEX('[1]Stats repas'!$B$55:$NM$244,MATCH(Feuil3!$A$34,'[1]Stats repas'!$B$55:$B$220,0)+7,MATCH(Feuil3!AI5,'[1]Stats repas'!$B$55:$NM$55))&lt;&gt;"",3,"")</f>
        <v/>
      </c>
      <c r="AK35" t="str">
        <f>IF(INDEX('[1]Stats repas'!$B$55:$NM$244,MATCH(Feuil3!$A$34,'[1]Stats repas'!$B$55:$B$220,0)+7,MATCH(Feuil3!AK5,'[1]Stats repas'!$B$55:$NM$55))&lt;&gt;"",INDEX('[1]Stats repas'!$B$55:$NM$244,MATCH(Feuil3!$A$34,'[1]Stats repas'!$B$55:$B$220,0)+7,MATCH(Feuil3!AK5,'[1]Stats repas'!$B$55:$NM$55)),"")</f>
        <v/>
      </c>
      <c r="AL35" t="str">
        <f>IF(INDEX('[1]Stats repas'!$B$55:$NM$244,MATCH(Feuil3!$A$34,'[1]Stats repas'!$B$55:$B$220,0)+7,MATCH(Feuil3!AK5,'[1]Stats repas'!$B$55:$NM$55))&lt;&gt;"",3,"")</f>
        <v/>
      </c>
      <c r="AM35" t="str">
        <f>IF(INDEX('[1]Stats repas'!$B$55:$NM$244,MATCH(Feuil3!$A$34,'[1]Stats repas'!$B$55:$B$220,0)+7,MATCH(Feuil3!AM5,'[1]Stats repas'!$B$55:$NM$55))&lt;&gt;"",INDEX('[1]Stats repas'!$B$55:$NM$244,MATCH(Feuil3!$A$34,'[1]Stats repas'!$B$55:$B$220,0)+7,MATCH(Feuil3!AM5,'[1]Stats repas'!$B$55:$NM$55)),"")</f>
        <v/>
      </c>
      <c r="AN35" t="str">
        <f>IF(INDEX('[1]Stats repas'!$B$55:$NM$244,MATCH(Feuil3!$A$34,'[1]Stats repas'!$B$55:$B$220,0)+7,MATCH(Feuil3!AM5,'[1]Stats repas'!$B$55:$NM$55))&lt;&gt;"",3,"")</f>
        <v/>
      </c>
      <c r="AO35" t="str">
        <f>IF(INDEX('[1]Stats repas'!$B$55:$NM$244,MATCH(Feuil3!$A$34,'[1]Stats repas'!$B$55:$B$220,0)+7,MATCH(Feuil3!AO5,'[1]Stats repas'!$B$55:$NM$55))&lt;&gt;"",INDEX('[1]Stats repas'!$B$55:$NM$244,MATCH(Feuil3!$A$34,'[1]Stats repas'!$B$55:$B$220,0)+7,MATCH(Feuil3!AO5,'[1]Stats repas'!$B$55:$NM$55)),"")</f>
        <v>K</v>
      </c>
      <c r="AP35">
        <f>IF(INDEX('[1]Stats repas'!$B$55:$NM$244,MATCH(Feuil3!$A$34,'[1]Stats repas'!$B$55:$B$220,0)+7,MATCH(Feuil3!AO5,'[1]Stats repas'!$B$55:$NM$55))&lt;&gt;"",3,"")</f>
        <v>3</v>
      </c>
      <c r="AQ35" t="str">
        <f>IF(INDEX('[1]Stats repas'!$B$55:$NM$244,MATCH(Feuil3!$A$34,'[1]Stats repas'!$B$55:$B$220,0)+7,MATCH(Feuil3!AQ5,'[1]Stats repas'!$B$55:$NM$55))&lt;&gt;"",INDEX('[1]Stats repas'!$B$55:$NM$244,MATCH(Feuil3!$A$34,'[1]Stats repas'!$B$55:$B$220,0)+7,MATCH(Feuil3!AQ5,'[1]Stats repas'!$B$55:$NM$55)),"")</f>
        <v/>
      </c>
      <c r="AR35" t="str">
        <f>IF(INDEX('[1]Stats repas'!$B$55:$NM$244,MATCH(Feuil3!$A$34,'[1]Stats repas'!$B$55:$B$220,0)+7,MATCH(Feuil3!AQ5,'[1]Stats repas'!$B$55:$NM$55))&lt;&gt;"",3,"")</f>
        <v/>
      </c>
      <c r="AS35" t="str">
        <f>IF(INDEX('[1]Stats repas'!$B$55:$NM$244,MATCH(Feuil3!$A$34,'[1]Stats repas'!$B$55:$B$220,0)+7,MATCH(Feuil3!AS5,'[1]Stats repas'!$B$55:$NM$55))&lt;&gt;"",INDEX('[1]Stats repas'!$B$55:$NM$244,MATCH(Feuil3!$A$34,'[1]Stats repas'!$B$55:$B$220,0)+7,MATCH(Feuil3!AS5,'[1]Stats repas'!$B$55:$NM$55)),"")</f>
        <v/>
      </c>
      <c r="AT35" t="str">
        <f>IF(INDEX('[1]Stats repas'!$B$55:$NM$244,MATCH(Feuil3!$A$34,'[1]Stats repas'!$B$55:$B$220,0)+7,MATCH(Feuil3!AS5,'[1]Stats repas'!$B$55:$NM$55))&lt;&gt;"",3,"")</f>
        <v/>
      </c>
      <c r="AU35" t="str">
        <f>IF(INDEX('[1]Stats repas'!$B$55:$NM$244,MATCH(Feuil3!$A$34,'[1]Stats repas'!$B$55:$B$220,0)+7,MATCH(Feuil3!AU5,'[1]Stats repas'!$B$55:$NM$55))&lt;&gt;"",INDEX('[1]Stats repas'!$B$55:$NM$244,MATCH(Feuil3!$A$34,'[1]Stats repas'!$B$55:$B$220,0)+7,MATCH(Feuil3!AU5,'[1]Stats repas'!$B$55:$NM$55)),"")</f>
        <v/>
      </c>
      <c r="AV35" t="str">
        <f>IF(INDEX('[1]Stats repas'!$B$55:$NM$244,MATCH(Feuil3!$A$34,'[1]Stats repas'!$B$55:$B$220,0)+7,MATCH(Feuil3!AU5,'[1]Stats repas'!$B$55:$NM$55))&lt;&gt;"",3,"")</f>
        <v/>
      </c>
      <c r="AW35" t="str">
        <f>IF(INDEX('[1]Stats repas'!$B$55:$NM$244,MATCH(Feuil3!$A$34,'[1]Stats repas'!$B$55:$B$220,0)+7,MATCH(Feuil3!AW5,'[1]Stats repas'!$B$55:$NM$55))&lt;&gt;"",INDEX('[1]Stats repas'!$B$55:$NM$244,MATCH(Feuil3!$A$34,'[1]Stats repas'!$B$55:$B$220,0)+7,MATCH(Feuil3!AW5,'[1]Stats repas'!$B$55:$NM$55)),"")</f>
        <v/>
      </c>
      <c r="AX35" t="str">
        <f>IF(INDEX('[1]Stats repas'!$B$55:$NM$244,MATCH(Feuil3!$A$34,'[1]Stats repas'!$B$55:$B$220,0)+7,MATCH(Feuil3!AW5,'[1]Stats repas'!$B$55:$NM$55))&lt;&gt;"",3,"")</f>
        <v/>
      </c>
      <c r="AY35" t="str">
        <f>IF(INDEX('[1]Stats repas'!$B$55:$NM$244,MATCH(Feuil3!$A$34,'[1]Stats repas'!$B$55:$B$220,0)+7,MATCH(Feuil3!AY5,'[1]Stats repas'!$B$55:$NM$55))&lt;&gt;"",INDEX('[1]Stats repas'!$B$55:$NM$244,MATCH(Feuil3!$A$34,'[1]Stats repas'!$B$55:$B$220,0)+7,MATCH(Feuil3!AY5,'[1]Stats repas'!$B$55:$NM$55)),"")</f>
        <v/>
      </c>
      <c r="AZ35" t="str">
        <f>IF(INDEX('[1]Stats repas'!$B$55:$NM$244,MATCH(Feuil3!$A$34,'[1]Stats repas'!$B$55:$B$220,0)+7,MATCH(Feuil3!AY5,'[1]Stats repas'!$B$55:$NM$55))&lt;&gt;"",3,"")</f>
        <v/>
      </c>
      <c r="BA35" t="str">
        <f>IF(INDEX('[1]Stats repas'!$B$55:$NM$244,MATCH(Feuil3!$A$34,'[1]Stats repas'!$B$55:$B$220,0)+7,MATCH(Feuil3!BA5,'[1]Stats repas'!$B$55:$NM$55))&lt;&gt;"",INDEX('[1]Stats repas'!$B$55:$NM$244,MATCH(Feuil3!$A$34,'[1]Stats repas'!$B$55:$B$220,0)+7,MATCH(Feuil3!BA5,'[1]Stats repas'!$B$55:$NM$55)),"")</f>
        <v/>
      </c>
      <c r="BB35" t="str">
        <f>IF(INDEX('[1]Stats repas'!$B$55:$NM$244,MATCH(Feuil3!$A$34,'[1]Stats repas'!$B$55:$B$220,0)+7,MATCH(Feuil3!BA5,'[1]Stats repas'!$B$55:$NM$55))&lt;&gt;"",3,"")</f>
        <v/>
      </c>
      <c r="BC35" t="str">
        <f>IF(INDEX('[1]Stats repas'!$B$55:$NM$244,MATCH(Feuil3!$A$34,'[1]Stats repas'!$B$55:$B$220,0)+7,MATCH(Feuil3!BC5,'[1]Stats repas'!$B$55:$NM$55))&lt;&gt;"",INDEX('[1]Stats repas'!$B$55:$NM$244,MATCH(Feuil3!$A$34,'[1]Stats repas'!$B$55:$B$220,0)+7,MATCH(Feuil3!BC5,'[1]Stats repas'!$B$55:$NM$55)),"")</f>
        <v/>
      </c>
      <c r="BD35" t="str">
        <f>IF(INDEX('[1]Stats repas'!$B$55:$NM$244,MATCH(Feuil3!$A$34,'[1]Stats repas'!$B$55:$B$220,0)+7,MATCH(Feuil3!BC5,'[1]Stats repas'!$B$55:$NM$55))&lt;&gt;"",3,"")</f>
        <v/>
      </c>
      <c r="BE35" t="str">
        <f>IF(INDEX('[1]Stats repas'!$B$55:$NM$244,MATCH(Feuil3!$A$34,'[1]Stats repas'!$B$55:$B$220,0)+7,MATCH(Feuil3!BE5,'[1]Stats repas'!$B$55:$NM$55))&lt;&gt;"",INDEX('[1]Stats repas'!$B$55:$NM$244,MATCH(Feuil3!$A$34,'[1]Stats repas'!$B$55:$B$220,0)+7,MATCH(Feuil3!BE5,'[1]Stats repas'!$B$55:$NM$55)),"")</f>
        <v/>
      </c>
      <c r="BF35" t="str">
        <f>IF(INDEX('[1]Stats repas'!$B$55:$NM$244,MATCH(Feuil3!$A$34,'[1]Stats repas'!$B$55:$B$220,0)+7,MATCH(Feuil3!BE5,'[1]Stats repas'!$B$55:$NM$55))&lt;&gt;"",3,"")</f>
        <v/>
      </c>
      <c r="BG35" t="str">
        <f>IF(INDEX('[1]Stats repas'!$B$55:$NM$244,MATCH(Feuil3!$A$34,'[1]Stats repas'!$B$55:$B$220,0)+7,MATCH(Feuil3!BG5,'[1]Stats repas'!$B$55:$NM$55))&lt;&gt;"",INDEX('[1]Stats repas'!$B$55:$NM$244,MATCH(Feuil3!$A$34,'[1]Stats repas'!$B$55:$B$220,0)+7,MATCH(Feuil3!BG5,'[1]Stats repas'!$B$55:$NM$55)),"")</f>
        <v/>
      </c>
      <c r="BH35" t="str">
        <f>IF(INDEX('[1]Stats repas'!$B$55:$NM$244,MATCH(Feuil3!$A$34,'[1]Stats repas'!$B$55:$B$220,0)+7,MATCH(Feuil3!BG5,'[1]Stats repas'!$B$55:$NM$55))&lt;&gt;"",3,"")</f>
        <v/>
      </c>
      <c r="BI35" t="str">
        <f>IF(INDEX('[1]Stats repas'!$B$55:$NM$244,MATCH(Feuil3!$A$34,'[1]Stats repas'!$B$55:$B$220,0)+7,MATCH(Feuil3!BI5,'[1]Stats repas'!$B$55:$NM$55))&lt;&gt;"",INDEX('[1]Stats repas'!$B$55:$NM$244,MATCH(Feuil3!$A$34,'[1]Stats repas'!$B$55:$B$220,0)+7,MATCH(Feuil3!BI5,'[1]Stats repas'!$B$55:$NM$55)),"")</f>
        <v/>
      </c>
      <c r="BJ35" t="str">
        <f>IF(INDEX('[1]Stats repas'!$B$55:$NM$244,MATCH(Feuil3!$A$34,'[1]Stats repas'!$B$55:$B$220,0)+7,MATCH(Feuil3!BI5,'[1]Stats repas'!$B$55:$NM$55))&lt;&gt;"",3,"")</f>
        <v/>
      </c>
      <c r="BK35" t="str">
        <f>IF(INDEX('[1]Stats repas'!$B$55:$NM$244,MATCH(Feuil3!$A$34,'[1]Stats repas'!$B$55:$B$220,0)+7,MATCH(Feuil3!BK5,'[1]Stats repas'!$B$55:$NM$55))&lt;&gt;"",INDEX('[1]Stats repas'!$B$55:$NM$244,MATCH(Feuil3!$A$34,'[1]Stats repas'!$B$55:$B$220,0)+7,MATCH(Feuil3!BK5,'[1]Stats repas'!$B$55:$NM$55)),"")</f>
        <v/>
      </c>
      <c r="BL35" t="str">
        <f>IF(INDEX('[1]Stats repas'!$B$55:$NM$244,MATCH(Feuil3!$A$34,'[1]Stats repas'!$B$55:$B$220,0)+7,MATCH(Feuil3!BK5,'[1]Stats repas'!$B$55:$NM$55))&lt;&gt;"",3,"")</f>
        <v/>
      </c>
      <c r="BM35" t="str">
        <f>IF(INDEX('[1]Stats repas'!$B$55:$NM$244,MATCH(Feuil3!$A$34,'[1]Stats repas'!$B$55:$B$220,0)+7,MATCH(Feuil3!BM5,'[1]Stats repas'!$B$55:$NM$55))&lt;&gt;"",INDEX('[1]Stats repas'!$B$55:$NM$244,MATCH(Feuil3!$A$34,'[1]Stats repas'!$B$55:$B$220,0)+7,MATCH(Feuil3!BM5,'[1]Stats repas'!$B$55:$NM$55)),"")</f>
        <v/>
      </c>
      <c r="BN35" t="str">
        <f>IF(INDEX('[1]Stats repas'!$B$55:$NM$244,MATCH(Feuil3!$A$34,'[1]Stats repas'!$B$55:$B$220,0)+7,MATCH(Feuil3!BM5,'[1]Stats repas'!$B$55:$NM$55))&lt;&gt;"",3,"")</f>
        <v/>
      </c>
      <c r="BO35" t="str">
        <f>IF(INDEX('[1]Stats repas'!$B$55:$NM$244,MATCH(Feuil3!$A$34,'[1]Stats repas'!$B$55:$B$220,0)+7,MATCH(Feuil3!BO5,'[1]Stats repas'!$B$55:$NM$55))&lt;&gt;"",INDEX('[1]Stats repas'!$B$55:$NM$244,MATCH(Feuil3!$A$34,'[1]Stats repas'!$B$55:$B$220,0)+7,MATCH(Feuil3!BO5,'[1]Stats repas'!$B$55:$NM$55)),"")</f>
        <v/>
      </c>
      <c r="BP35" t="str">
        <f>IF(INDEX('[1]Stats repas'!$B$55:$NM$244,MATCH(Feuil3!$A$34,'[1]Stats repas'!$B$55:$B$220,0)+7,MATCH(Feuil3!BO5,'[1]Stats repas'!$B$55:$NM$55))&lt;&gt;"",3,"")</f>
        <v/>
      </c>
      <c r="BQ35" t="str">
        <f>IF(INDEX('[1]Stats repas'!$B$55:$NM$244,MATCH(Feuil3!$A$34,'[1]Stats repas'!$B$55:$B$220,0)+7,MATCH(Feuil3!BQ5,'[1]Stats repas'!$B$55:$NM$55))&lt;&gt;"",INDEX('[1]Stats repas'!$B$55:$NM$244,MATCH(Feuil3!$A$34,'[1]Stats repas'!$B$55:$B$220,0)+7,MATCH(Feuil3!BQ5,'[1]Stats repas'!$B$55:$NM$55)),"")</f>
        <v/>
      </c>
      <c r="BR35" t="str">
        <f>IF(INDEX('[1]Stats repas'!$B$55:$NM$244,MATCH(Feuil3!$A$34,'[1]Stats repas'!$B$55:$B$220,0)+7,MATCH(Feuil3!BQ5,'[1]Stats repas'!$B$55:$NM$55))&lt;&gt;"",3,"")</f>
        <v/>
      </c>
      <c r="BS35" t="str">
        <f>IF(INDEX('[1]Stats repas'!$B$55:$NM$244,MATCH(Feuil3!$A$34,'[1]Stats repas'!$B$55:$B$220,0)+7,MATCH(Feuil3!BS5,'[1]Stats repas'!$B$55:$NM$55))&lt;&gt;"",INDEX('[1]Stats repas'!$B$55:$NM$244,MATCH(Feuil3!$A$34,'[1]Stats repas'!$B$55:$B$220,0)+7,MATCH(Feuil3!BS5,'[1]Stats repas'!$B$55:$NM$55)),"")</f>
        <v/>
      </c>
      <c r="BT35" t="str">
        <f>IF(INDEX('[1]Stats repas'!$B$55:$NM$244,MATCH(Feuil3!$A$34,'[1]Stats repas'!$B$55:$B$220,0)+7,MATCH(Feuil3!BS5,'[1]Stats repas'!$B$55:$NM$55))&lt;&gt;"",3,"")</f>
        <v/>
      </c>
      <c r="BU35" t="str">
        <f>IF(INDEX('[1]Stats repas'!$B$55:$NM$244,MATCH(Feuil3!$A$34,'[1]Stats repas'!$B$55:$B$220,0)+7,MATCH(Feuil3!BU5,'[1]Stats repas'!$B$55:$NM$55))&lt;&gt;"",INDEX('[1]Stats repas'!$B$55:$NM$244,MATCH(Feuil3!$A$34,'[1]Stats repas'!$B$55:$B$220,0)+7,MATCH(Feuil3!BU5,'[1]Stats repas'!$B$55:$NM$55)),"")</f>
        <v/>
      </c>
      <c r="BV35" t="str">
        <f>IF(INDEX('[1]Stats repas'!$B$55:$NM$244,MATCH(Feuil3!$A$34,'[1]Stats repas'!$B$55:$B$220,0)+7,MATCH(Feuil3!BU5,'[1]Stats repas'!$B$55:$NM$55))&lt;&gt;"",3,"")</f>
        <v/>
      </c>
      <c r="BW35" t="str">
        <f>IF(INDEX('[1]Stats repas'!$B$55:$NM$244,MATCH(Feuil3!$A$34,'[1]Stats repas'!$B$55:$B$220,0)+7,MATCH(Feuil3!BW5,'[1]Stats repas'!$B$55:$NM$55))&lt;&gt;"",INDEX('[1]Stats repas'!$B$55:$NM$244,MATCH(Feuil3!$A$34,'[1]Stats repas'!$B$55:$B$220,0)+7,MATCH(Feuil3!BW5,'[1]Stats repas'!$B$55:$NM$55)),"")</f>
        <v/>
      </c>
      <c r="BX35" t="str">
        <f>IF(INDEX('[1]Stats repas'!$B$55:$NM$244,MATCH(Feuil3!$A$34,'[1]Stats repas'!$B$55:$B$220,0)+7,MATCH(Feuil3!BW5,'[1]Stats repas'!$B$55:$NM$55))&lt;&gt;"",3,"")</f>
        <v/>
      </c>
      <c r="BY35" t="str">
        <f>IF(INDEX('[1]Stats repas'!$B$55:$NM$244,MATCH(Feuil3!$A$34,'[1]Stats repas'!$B$55:$B$220,0)+7,MATCH(Feuil3!BY5,'[1]Stats repas'!$B$55:$NM$55))&lt;&gt;"",INDEX('[1]Stats repas'!$B$55:$NM$244,MATCH(Feuil3!$A$34,'[1]Stats repas'!$B$55:$B$220,0)+7,MATCH(Feuil3!BY5,'[1]Stats repas'!$B$55:$NM$55)),"")</f>
        <v/>
      </c>
      <c r="BZ35" t="str">
        <f>IF(INDEX('[1]Stats repas'!$B$55:$NM$244,MATCH(Feuil3!$A$34,'[1]Stats repas'!$B$55:$B$220,0)+7,MATCH(Feuil3!BY5,'[1]Stats repas'!$B$55:$NM$55))&lt;&gt;"",3,"")</f>
        <v/>
      </c>
      <c r="CA35" t="str">
        <f>IF(INDEX('[1]Stats repas'!$B$55:$NM$244,MATCH(Feuil3!$A$34,'[1]Stats repas'!$B$55:$B$220,0)+7,MATCH(Feuil3!CA5,'[1]Stats repas'!$B$55:$NM$55))&lt;&gt;"",INDEX('[1]Stats repas'!$B$55:$NM$244,MATCH(Feuil3!$A$34,'[1]Stats repas'!$B$55:$B$220,0)+7,MATCH(Feuil3!CA5,'[1]Stats repas'!$B$55:$NM$55)),"")</f>
        <v/>
      </c>
      <c r="CB35" t="str">
        <f>IF(INDEX('[1]Stats repas'!$B$55:$NM$244,MATCH(Feuil3!$A$34,'[1]Stats repas'!$B$55:$B$220,0)+7,MATCH(Feuil3!CA5,'[1]Stats repas'!$B$55:$NM$55))&lt;&gt;"",3,"")</f>
        <v/>
      </c>
      <c r="CC35" t="str">
        <f>IF(INDEX('[1]Stats repas'!$B$55:$NM$244,MATCH(Feuil3!$A$34,'[1]Stats repas'!$B$55:$B$220,0)+7,MATCH(Feuil3!CC5,'[1]Stats repas'!$B$55:$NM$55))&lt;&gt;"",INDEX('[1]Stats repas'!$B$55:$NM$244,MATCH(Feuil3!$A$34,'[1]Stats repas'!$B$55:$B$220,0)+7,MATCH(Feuil3!CC5,'[1]Stats repas'!$B$55:$NM$55)),"")</f>
        <v/>
      </c>
      <c r="CD35" t="str">
        <f>IF(INDEX('[1]Stats repas'!$B$55:$NM$244,MATCH(Feuil3!$A$34,'[1]Stats repas'!$B$55:$B$220,0)+7,MATCH(Feuil3!CC5,'[1]Stats repas'!$B$55:$NM$55))&lt;&gt;"",3,"")</f>
        <v/>
      </c>
      <c r="CE35" t="str">
        <f>IF(INDEX('[1]Stats repas'!$B$55:$NM$244,MATCH(Feuil3!$A$34,'[1]Stats repas'!$B$55:$B$220,0)+7,MATCH(Feuil3!CE5,'[1]Stats repas'!$B$55:$NM$55))&lt;&gt;"",INDEX('[1]Stats repas'!$B$55:$NM$244,MATCH(Feuil3!$A$34,'[1]Stats repas'!$B$55:$B$220,0)+7,MATCH(Feuil3!CE5,'[1]Stats repas'!$B$55:$NM$55)),"")</f>
        <v>CAF</v>
      </c>
      <c r="CF35">
        <f>IF(INDEX('[1]Stats repas'!$B$55:$NM$244,MATCH(Feuil3!$A$34,'[1]Stats repas'!$B$55:$B$220,0)+7,MATCH(Feuil3!CE5,'[1]Stats repas'!$B$55:$NM$55))&lt;&gt;"",3,"")</f>
        <v>3</v>
      </c>
      <c r="CG35" t="str">
        <f>IF(INDEX('[1]Stats repas'!$B$55:$NM$244,MATCH(Feuil3!$A$34,'[1]Stats repas'!$B$55:$B$220,0)+7,MATCH(Feuil3!CG5,'[1]Stats repas'!$B$55:$NM$55))&lt;&gt;"",INDEX('[1]Stats repas'!$B$55:$NM$244,MATCH(Feuil3!$A$34,'[1]Stats repas'!$B$55:$B$220,0)+7,MATCH(Feuil3!CG5,'[1]Stats repas'!$B$55:$NM$55)),"")</f>
        <v/>
      </c>
      <c r="CH35" t="str">
        <f>IF(INDEX('[1]Stats repas'!$B$55:$NM$244,MATCH(Feuil3!$A$34,'[1]Stats repas'!$B$55:$B$220,0)+7,MATCH(Feuil3!CG5,'[1]Stats repas'!$B$55:$NM$55))&lt;&gt;"",3,"")</f>
        <v/>
      </c>
      <c r="CI35" t="str">
        <f>IF(INDEX('[1]Stats repas'!$B$55:$NM$244,MATCH(Feuil3!$A$34,'[1]Stats repas'!$B$55:$B$220,0)+7,MATCH(Feuil3!CI5,'[1]Stats repas'!$B$55:$NM$55))&lt;&gt;"",INDEX('[1]Stats repas'!$B$55:$NM$244,MATCH(Feuil3!$A$34,'[1]Stats repas'!$B$55:$B$220,0)+7,MATCH(Feuil3!CI5,'[1]Stats repas'!$B$55:$NM$55)),"")</f>
        <v/>
      </c>
      <c r="CJ35" t="str">
        <f>IF(INDEX('[1]Stats repas'!$B$55:$NM$244,MATCH(Feuil3!$A$34,'[1]Stats repas'!$B$55:$B$220,0)+7,MATCH(Feuil3!CI5,'[1]Stats repas'!$B$55:$NM$55))&lt;&gt;"",3,"")</f>
        <v/>
      </c>
      <c r="CK35" t="str">
        <f>IF(INDEX('[1]Stats repas'!$B$55:$NM$244,MATCH(Feuil3!$A$34,'[1]Stats repas'!$B$55:$B$220,0)+7,MATCH(Feuil3!CK5,'[1]Stats repas'!$B$55:$NM$55))&lt;&gt;"",INDEX('[1]Stats repas'!$B$55:$NM$244,MATCH(Feuil3!$A$34,'[1]Stats repas'!$B$55:$B$220,0)+7,MATCH(Feuil3!CK5,'[1]Stats repas'!$B$55:$NM$55)),"")</f>
        <v/>
      </c>
      <c r="CL35" t="str">
        <f>IF(INDEX('[1]Stats repas'!$B$55:$NM$244,MATCH(Feuil3!$A$34,'[1]Stats repas'!$B$55:$B$220,0)+7,MATCH(Feuil3!CK5,'[1]Stats repas'!$B$55:$NM$55))&lt;&gt;"",3,"")</f>
        <v/>
      </c>
      <c r="CM35" t="str">
        <f>IF(INDEX('[1]Stats repas'!$B$55:$NM$244,MATCH(Feuil3!$A$34,'[1]Stats repas'!$B$55:$B$220,0)+7,MATCH(Feuil3!CM5,'[1]Stats repas'!$B$55:$NM$55))&lt;&gt;"",INDEX('[1]Stats repas'!$B$55:$NM$244,MATCH(Feuil3!$A$34,'[1]Stats repas'!$B$55:$B$220,0)+7,MATCH(Feuil3!CM5,'[1]Stats repas'!$B$55:$NM$55)),"")</f>
        <v/>
      </c>
      <c r="CN35" t="str">
        <f>IF(INDEX('[1]Stats repas'!$B$55:$NM$244,MATCH(Feuil3!$A$34,'[1]Stats repas'!$B$55:$B$220,0)+7,MATCH(Feuil3!CM5,'[1]Stats repas'!$B$55:$NM$55))&lt;&gt;"",3,"")</f>
        <v/>
      </c>
      <c r="CO35" t="str">
        <f>IF(INDEX('[1]Stats repas'!$B$55:$NM$244,MATCH(Feuil3!$A$34,'[1]Stats repas'!$B$55:$B$220,0)+7,MATCH(Feuil3!CO5,'[1]Stats repas'!$B$55:$NM$55))&lt;&gt;"",INDEX('[1]Stats repas'!$B$55:$NM$244,MATCH(Feuil3!$A$34,'[1]Stats repas'!$B$55:$B$220,0)+7,MATCH(Feuil3!CO5,'[1]Stats repas'!$B$55:$NM$55)),"")</f>
        <v/>
      </c>
      <c r="CP35" t="str">
        <f>IF(INDEX('[1]Stats repas'!$B$55:$NM$244,MATCH(Feuil3!$A$34,'[1]Stats repas'!$B$55:$B$220,0)+7,MATCH(Feuil3!CO5,'[1]Stats repas'!$B$55:$NM$55))&lt;&gt;"",3,"")</f>
        <v/>
      </c>
      <c r="CQ35" t="str">
        <f>IF(INDEX('[1]Stats repas'!$B$55:$NM$244,MATCH(Feuil3!$A$34,'[1]Stats repas'!$B$55:$B$220,0)+7,MATCH(Feuil3!CQ5,'[1]Stats repas'!$B$55:$NM$55))&lt;&gt;"",INDEX('[1]Stats repas'!$B$55:$NM$244,MATCH(Feuil3!$A$34,'[1]Stats repas'!$B$55:$B$220,0)+7,MATCH(Feuil3!CQ5,'[1]Stats repas'!$B$55:$NM$55)),"")</f>
        <v/>
      </c>
      <c r="CR35" t="str">
        <f>IF(INDEX('[1]Stats repas'!$B$55:$NM$244,MATCH(Feuil3!$A$34,'[1]Stats repas'!$B$55:$B$220,0)+7,MATCH(Feuil3!CQ5,'[1]Stats repas'!$B$55:$NM$55))&lt;&gt;"",3,"")</f>
        <v/>
      </c>
      <c r="CS35" t="str">
        <f>IF(INDEX('[1]Stats repas'!$B$55:$NM$244,MATCH(Feuil3!$A$34,'[1]Stats repas'!$B$55:$B$220,0)+7,MATCH(Feuil3!CS5,'[1]Stats repas'!$B$55:$NM$55))&lt;&gt;"",INDEX('[1]Stats repas'!$B$55:$NM$244,MATCH(Feuil3!$A$34,'[1]Stats repas'!$B$55:$B$220,0)+7,MATCH(Feuil3!CS5,'[1]Stats repas'!$B$55:$NM$55)),"")</f>
        <v/>
      </c>
      <c r="CT35" t="str">
        <f>IF(INDEX('[1]Stats repas'!$B$55:$NM$244,MATCH(Feuil3!$A$34,'[1]Stats repas'!$B$55:$B$220,0)+7,MATCH(Feuil3!CS5,'[1]Stats repas'!$B$55:$NM$55))&lt;&gt;"",3,"")</f>
        <v/>
      </c>
      <c r="CU35" t="str">
        <f>IF(INDEX('[1]Stats repas'!$B$55:$NM$244,MATCH(Feuil3!$A$34,'[1]Stats repas'!$B$55:$B$220,0)+7,MATCH(Feuil3!CU5,'[1]Stats repas'!$B$55:$NM$55))&lt;&gt;"",INDEX('[1]Stats repas'!$B$55:$NM$244,MATCH(Feuil3!$A$34,'[1]Stats repas'!$B$55:$B$220,0)+7,MATCH(Feuil3!CU5,'[1]Stats repas'!$B$55:$NM$55)),"")</f>
        <v/>
      </c>
      <c r="CV35" t="str">
        <f>IF(INDEX('[1]Stats repas'!$B$55:$NM$244,MATCH(Feuil3!$A$34,'[1]Stats repas'!$B$55:$B$220,0)+7,MATCH(Feuil3!CU5,'[1]Stats repas'!$B$55:$NM$55))&lt;&gt;"",3,"")</f>
        <v/>
      </c>
      <c r="CW35" t="str">
        <f>IF(INDEX('[1]Stats repas'!$B$55:$NM$244,MATCH(Feuil3!$A$34,'[1]Stats repas'!$B$55:$B$220,0)+7,MATCH(Feuil3!CW5,'[1]Stats repas'!$B$55:$NM$55))&lt;&gt;"",INDEX('[1]Stats repas'!$B$55:$NM$244,MATCH(Feuil3!$A$34,'[1]Stats repas'!$B$55:$B$220,0)+7,MATCH(Feuil3!CW5,'[1]Stats repas'!$B$55:$NM$55)),"")</f>
        <v/>
      </c>
      <c r="CX35" t="str">
        <f>IF(INDEX('[1]Stats repas'!$B$55:$NM$244,MATCH(Feuil3!$A$34,'[1]Stats repas'!$B$55:$B$220,0)+7,MATCH(Feuil3!CW5,'[1]Stats repas'!$B$55:$NM$55))&lt;&gt;"",3,"")</f>
        <v/>
      </c>
      <c r="CY35" t="str">
        <f>IF(INDEX('[1]Stats repas'!$B$55:$NM$244,MATCH(Feuil3!$A$34,'[1]Stats repas'!$B$55:$B$220,0)+7,MATCH(Feuil3!CY5,'[1]Stats repas'!$B$55:$NM$55))&lt;&gt;"",INDEX('[1]Stats repas'!$B$55:$NM$244,MATCH(Feuil3!$A$34,'[1]Stats repas'!$B$55:$B$220,0)+7,MATCH(Feuil3!CY5,'[1]Stats repas'!$B$55:$NM$55)),"")</f>
        <v/>
      </c>
      <c r="CZ35" t="str">
        <f>IF(INDEX('[1]Stats repas'!$B$55:$NM$244,MATCH(Feuil3!$A$34,'[1]Stats repas'!$B$55:$B$220,0)+7,MATCH(Feuil3!CY5,'[1]Stats repas'!$B$55:$NM$55))&lt;&gt;"",3,"")</f>
        <v/>
      </c>
      <c r="DA35" t="str">
        <f>IF(INDEX('[1]Stats repas'!$B$55:$NM$244,MATCH(Feuil3!$A$34,'[1]Stats repas'!$B$55:$B$220,0)+7,MATCH(Feuil3!DA5,'[1]Stats repas'!$B$55:$NM$55))&lt;&gt;"",INDEX('[1]Stats repas'!$B$55:$NM$244,MATCH(Feuil3!$A$34,'[1]Stats repas'!$B$55:$B$220,0)+7,MATCH(Feuil3!DA5,'[1]Stats repas'!$B$55:$NM$55)),"")</f>
        <v/>
      </c>
      <c r="DB35" t="str">
        <f>IF(INDEX('[1]Stats repas'!$B$55:$NM$244,MATCH(Feuil3!$A$34,'[1]Stats repas'!$B$55:$B$220,0)+7,MATCH(Feuil3!DA5,'[1]Stats repas'!$B$55:$NM$55))&lt;&gt;"",3,"")</f>
        <v/>
      </c>
      <c r="DC35" t="str">
        <f>IF(INDEX('[1]Stats repas'!$B$55:$NM$244,MATCH(Feuil3!$A$34,'[1]Stats repas'!$B$55:$B$220,0)+7,MATCH(Feuil3!DC5,'[1]Stats repas'!$B$55:$NM$55))&lt;&gt;"",INDEX('[1]Stats repas'!$B$55:$NM$244,MATCH(Feuil3!$A$34,'[1]Stats repas'!$B$55:$B$220,0)+7,MATCH(Feuil3!DC5,'[1]Stats repas'!$B$55:$NM$55)),"")</f>
        <v/>
      </c>
      <c r="DD35" t="str">
        <f>IF(INDEX('[1]Stats repas'!$B$55:$NM$244,MATCH(Feuil3!$A$34,'[1]Stats repas'!$B$55:$B$220,0)+7,MATCH(Feuil3!DC5,'[1]Stats repas'!$B$55:$NM$55))&lt;&gt;"",3,"")</f>
        <v/>
      </c>
      <c r="DE35" t="str">
        <f>IF(INDEX('[1]Stats repas'!$B$55:$NM$244,MATCH(Feuil3!$A$34,'[1]Stats repas'!$B$55:$B$220,0)+7,MATCH(Feuil3!DE5,'[1]Stats repas'!$B$55:$NM$55))&lt;&gt;"",INDEX('[1]Stats repas'!$B$55:$NM$244,MATCH(Feuil3!$A$34,'[1]Stats repas'!$B$55:$B$220,0)+7,MATCH(Feuil3!DE5,'[1]Stats repas'!$B$55:$NM$55)),"")</f>
        <v/>
      </c>
      <c r="DF35" t="str">
        <f>IF(INDEX('[1]Stats repas'!$B$55:$NM$244,MATCH(Feuil3!$A$34,'[1]Stats repas'!$B$55:$B$220,0)+7,MATCH(Feuil3!DE5,'[1]Stats repas'!$B$55:$NM$55))&lt;&gt;"",3,"")</f>
        <v/>
      </c>
      <c r="DG35" t="str">
        <f>IF(INDEX('[1]Stats repas'!$B$55:$NM$244,MATCH(Feuil3!$A$34,'[1]Stats repas'!$B$55:$B$220,0)+7,MATCH(Feuil3!DG5,'[1]Stats repas'!$B$55:$NM$55))&lt;&gt;"",INDEX('[1]Stats repas'!$B$55:$NM$244,MATCH(Feuil3!$A$34,'[1]Stats repas'!$B$55:$B$220,0)+7,MATCH(Feuil3!DG5,'[1]Stats repas'!$B$55:$NM$55)),"")</f>
        <v>blue</v>
      </c>
      <c r="DH35">
        <f>IF(INDEX('[1]Stats repas'!$B$55:$NM$244,MATCH(Feuil3!$A$34,'[1]Stats repas'!$B$55:$B$220,0)+7,MATCH(Feuil3!DG5,'[1]Stats repas'!$B$55:$NM$55))&lt;&gt;"",3,"")</f>
        <v>3</v>
      </c>
      <c r="DI35" t="str">
        <f>IF(INDEX('[1]Stats repas'!$B$55:$NM$244,MATCH(Feuil3!$A$34,'[1]Stats repas'!$B$55:$B$220,0)+7,MATCH(Feuil3!DI5,'[1]Stats repas'!$B$55:$NM$55))&lt;&gt;"",INDEX('[1]Stats repas'!$B$55:$NM$244,MATCH(Feuil3!$A$34,'[1]Stats repas'!$B$55:$B$220,0)+7,MATCH(Feuil3!DI5,'[1]Stats repas'!$B$55:$NM$55)),"")</f>
        <v/>
      </c>
      <c r="DJ35" t="str">
        <f>IF(INDEX('[1]Stats repas'!$B$55:$NM$244,MATCH(Feuil3!$A$34,'[1]Stats repas'!$B$55:$B$220,0)+7,MATCH(Feuil3!DI5,'[1]Stats repas'!$B$55:$NM$55))&lt;&gt;"",3,"")</f>
        <v/>
      </c>
      <c r="DK35" t="str">
        <f>IF(INDEX('[1]Stats repas'!$B$55:$NM$244,MATCH(Feuil3!$A$34,'[1]Stats repas'!$B$55:$B$220,0)+7,MATCH(Feuil3!DK5,'[1]Stats repas'!$B$55:$NM$55))&lt;&gt;"",INDEX('[1]Stats repas'!$B$55:$NM$244,MATCH(Feuil3!$A$34,'[1]Stats repas'!$B$55:$B$220,0)+7,MATCH(Feuil3!DK5,'[1]Stats repas'!$B$55:$NM$55)),"")</f>
        <v/>
      </c>
      <c r="DL35" t="str">
        <f>IF(INDEX('[1]Stats repas'!$B$55:$NM$244,MATCH(Feuil3!$A$34,'[1]Stats repas'!$B$55:$B$220,0)+7,MATCH(Feuil3!DK5,'[1]Stats repas'!$B$55:$NM$55))&lt;&gt;"",3,"")</f>
        <v/>
      </c>
      <c r="DM35" t="str">
        <f>IF(INDEX('[1]Stats repas'!$B$55:$NM$244,MATCH(Feuil3!$A$34,'[1]Stats repas'!$B$55:$B$220,0)+7,MATCH(Feuil3!DM5,'[1]Stats repas'!$B$55:$NM$55))&lt;&gt;"",INDEX('[1]Stats repas'!$B$55:$NM$244,MATCH(Feuil3!$A$34,'[1]Stats repas'!$B$55:$B$220,0)+7,MATCH(Feuil3!DM5,'[1]Stats repas'!$B$55:$NM$55)),"")</f>
        <v/>
      </c>
      <c r="DN35" t="str">
        <f>IF(INDEX('[1]Stats repas'!$B$55:$NM$244,MATCH(Feuil3!$A$34,'[1]Stats repas'!$B$55:$B$220,0)+7,MATCH(Feuil3!DM5,'[1]Stats repas'!$B$55:$NM$55))&lt;&gt;"",3,"")</f>
        <v/>
      </c>
      <c r="DO35" t="str">
        <f>IF(INDEX('[1]Stats repas'!$B$55:$NM$244,MATCH(Feuil3!$A$34,'[1]Stats repas'!$B$55:$B$220,0)+7,MATCH(Feuil3!DO5,'[1]Stats repas'!$B$55:$NM$55))&lt;&gt;"",INDEX('[1]Stats repas'!$B$55:$NM$244,MATCH(Feuil3!$A$34,'[1]Stats repas'!$B$55:$B$220,0)+7,MATCH(Feuil3!DO5,'[1]Stats repas'!$B$55:$NM$55)),"")</f>
        <v/>
      </c>
      <c r="DP35" t="str">
        <f>IF(INDEX('[1]Stats repas'!$B$55:$NM$244,MATCH(Feuil3!$A$34,'[1]Stats repas'!$B$55:$B$220,0)+7,MATCH(Feuil3!DO5,'[1]Stats repas'!$B$55:$NM$55))&lt;&gt;"",3,"")</f>
        <v/>
      </c>
      <c r="DQ35" t="str">
        <f>IF(INDEX('[1]Stats repas'!$B$55:$NM$244,MATCH(Feuil3!$A$34,'[1]Stats repas'!$B$55:$B$220,0)+7,MATCH(Feuil3!DQ5,'[1]Stats repas'!$B$55:$NM$55))&lt;&gt;"",INDEX('[1]Stats repas'!$B$55:$NM$244,MATCH(Feuil3!$A$34,'[1]Stats repas'!$B$55:$B$220,0)+7,MATCH(Feuil3!DQ5,'[1]Stats repas'!$B$55:$NM$55)),"")</f>
        <v/>
      </c>
      <c r="DR35" t="str">
        <f>IF(INDEX('[1]Stats repas'!$B$55:$NM$244,MATCH(Feuil3!$A$34,'[1]Stats repas'!$B$55:$B$220,0)+7,MATCH(Feuil3!DQ5,'[1]Stats repas'!$B$55:$NM$55))&lt;&gt;"",3,"")</f>
        <v/>
      </c>
      <c r="DS35" t="str">
        <f>IF(INDEX('[1]Stats repas'!$B$55:$NM$244,MATCH(Feuil3!$A$34,'[1]Stats repas'!$B$55:$B$220,0)+7,MATCH(Feuil3!DS5,'[1]Stats repas'!$B$55:$NM$55))&lt;&gt;"",INDEX('[1]Stats repas'!$B$55:$NM$244,MATCH(Feuil3!$A$34,'[1]Stats repas'!$B$55:$B$220,0)+7,MATCH(Feuil3!DS5,'[1]Stats repas'!$B$55:$NM$55)),"")</f>
        <v/>
      </c>
      <c r="DT35" t="str">
        <f>IF(INDEX('[1]Stats repas'!$B$55:$NM$244,MATCH(Feuil3!$A$34,'[1]Stats repas'!$B$55:$B$220,0)+7,MATCH(Feuil3!DS5,'[1]Stats repas'!$B$55:$NM$55))&lt;&gt;"",3,"")</f>
        <v/>
      </c>
      <c r="DU35" t="str">
        <f>IF(INDEX('[1]Stats repas'!$B$55:$NM$244,MATCH(Feuil3!$A$34,'[1]Stats repas'!$B$55:$B$220,0)+7,MATCH(Feuil3!DU5,'[1]Stats repas'!$B$55:$NM$55))&lt;&gt;"",INDEX('[1]Stats repas'!$B$55:$NM$244,MATCH(Feuil3!$A$34,'[1]Stats repas'!$B$55:$B$220,0)+7,MATCH(Feuil3!DU5,'[1]Stats repas'!$B$55:$NM$55)),"")</f>
        <v/>
      </c>
      <c r="DV35" t="str">
        <f>IF(INDEX('[1]Stats repas'!$B$55:$NM$244,MATCH(Feuil3!$A$34,'[1]Stats repas'!$B$55:$B$220,0)+7,MATCH(Feuil3!DU5,'[1]Stats repas'!$B$55:$NM$55))&lt;&gt;"",3,"")</f>
        <v/>
      </c>
      <c r="DW35" t="str">
        <f>IF(INDEX('[1]Stats repas'!$B$55:$NM$244,MATCH(Feuil3!$A$34,'[1]Stats repas'!$B$55:$B$220,0)+7,MATCH(Feuil3!DW5,'[1]Stats repas'!$B$55:$NM$55))&lt;&gt;"",INDEX('[1]Stats repas'!$B$55:$NM$244,MATCH(Feuil3!$A$34,'[1]Stats repas'!$B$55:$B$220,0)+7,MATCH(Feuil3!DW5,'[1]Stats repas'!$B$55:$NM$55)),"")</f>
        <v/>
      </c>
      <c r="DX35" t="str">
        <f>IF(INDEX('[1]Stats repas'!$B$55:$NM$244,MATCH(Feuil3!$A$34,'[1]Stats repas'!$B$55:$B$220,0)+7,MATCH(Feuil3!DW5,'[1]Stats repas'!$B$55:$NM$55))&lt;&gt;"",3,"")</f>
        <v/>
      </c>
      <c r="DY35" t="str">
        <f>IF(INDEX('[1]Stats repas'!$B$55:$NM$244,MATCH(Feuil3!$A$34,'[1]Stats repas'!$B$55:$B$220,0)+7,MATCH(Feuil3!DY5,'[1]Stats repas'!$B$55:$NM$55))&lt;&gt;"",INDEX('[1]Stats repas'!$B$55:$NM$244,MATCH(Feuil3!$A$34,'[1]Stats repas'!$B$55:$B$220,0)+7,MATCH(Feuil3!DY5,'[1]Stats repas'!$B$55:$NM$55)),"")</f>
        <v/>
      </c>
      <c r="DZ35" t="str">
        <f>IF(INDEX('[1]Stats repas'!$B$55:$NM$244,MATCH(Feuil3!$A$34,'[1]Stats repas'!$B$55:$B$220,0)+7,MATCH(Feuil3!DY5,'[1]Stats repas'!$B$55:$NM$55))&lt;&gt;"",3,"")</f>
        <v/>
      </c>
      <c r="EA35" t="str">
        <f>IF(INDEX('[1]Stats repas'!$B$55:$NM$244,MATCH(Feuil3!$A$34,'[1]Stats repas'!$B$55:$B$220,0)+7,MATCH(Feuil3!EA5,'[1]Stats repas'!$B$55:$NM$55))&lt;&gt;"",INDEX('[1]Stats repas'!$B$55:$NM$244,MATCH(Feuil3!$A$34,'[1]Stats repas'!$B$55:$B$220,0)+7,MATCH(Feuil3!EA5,'[1]Stats repas'!$B$55:$NM$55)),"")</f>
        <v/>
      </c>
      <c r="EB35" t="str">
        <f>IF(INDEX('[1]Stats repas'!$B$55:$NM$244,MATCH(Feuil3!$A$34,'[1]Stats repas'!$B$55:$B$220,0)+7,MATCH(Feuil3!EA5,'[1]Stats repas'!$B$55:$NM$55))&lt;&gt;"",3,"")</f>
        <v/>
      </c>
      <c r="EC35" t="str">
        <f>IF(INDEX('[1]Stats repas'!$B$55:$NM$244,MATCH(Feuil3!$A$34,'[1]Stats repas'!$B$55:$B$220,0)+7,MATCH(Feuil3!EC5,'[1]Stats repas'!$B$55:$NM$55))&lt;&gt;"",INDEX('[1]Stats repas'!$B$55:$NM$244,MATCH(Feuil3!$A$34,'[1]Stats repas'!$B$55:$B$220,0)+7,MATCH(Feuil3!EC5,'[1]Stats repas'!$B$55:$NM$55)),"")</f>
        <v/>
      </c>
      <c r="ED35" t="str">
        <f>IF(INDEX('[1]Stats repas'!$B$55:$NM$244,MATCH(Feuil3!$A$34,'[1]Stats repas'!$B$55:$B$220,0)+7,MATCH(Feuil3!EC5,'[1]Stats repas'!$B$55:$NM$55))&lt;&gt;"",3,"")</f>
        <v/>
      </c>
      <c r="EE35" t="str">
        <f>IF(INDEX('[1]Stats repas'!$B$55:$NM$244,MATCH(Feuil3!$A$34,'[1]Stats repas'!$B$55:$B$220,0)+7,MATCH(Feuil3!EE5,'[1]Stats repas'!$B$55:$NM$55))&lt;&gt;"",INDEX('[1]Stats repas'!$B$55:$NM$244,MATCH(Feuil3!$A$34,'[1]Stats repas'!$B$55:$B$220,0)+7,MATCH(Feuil3!EE5,'[1]Stats repas'!$B$55:$NM$55)),"")</f>
        <v/>
      </c>
      <c r="EF35" t="str">
        <f>IF(INDEX('[1]Stats repas'!$B$55:$NM$244,MATCH(Feuil3!$A$34,'[1]Stats repas'!$B$55:$B$220,0)+7,MATCH(Feuil3!EE5,'[1]Stats repas'!$B$55:$NM$55))&lt;&gt;"",3,"")</f>
        <v/>
      </c>
      <c r="EG35" t="str">
        <f>IF(INDEX('[1]Stats repas'!$B$55:$NM$244,MATCH(Feuil3!$A$34,'[1]Stats repas'!$B$55:$B$220,0)+7,MATCH(Feuil3!EG5,'[1]Stats repas'!$B$55:$NM$55))&lt;&gt;"",INDEX('[1]Stats repas'!$B$55:$NM$244,MATCH(Feuil3!$A$34,'[1]Stats repas'!$B$55:$B$220,0)+7,MATCH(Feuil3!EG5,'[1]Stats repas'!$B$55:$NM$55)),"")</f>
        <v/>
      </c>
      <c r="EH35" t="str">
        <f>IF(INDEX('[1]Stats repas'!$B$55:$NM$244,MATCH(Feuil3!$A$34,'[1]Stats repas'!$B$55:$B$220,0)+7,MATCH(Feuil3!EG5,'[1]Stats repas'!$B$55:$NM$55))&lt;&gt;"",3,"")</f>
        <v/>
      </c>
      <c r="EI35" t="str">
        <f>IF(INDEX('[1]Stats repas'!$B$55:$NM$244,MATCH(Feuil3!$A$34,'[1]Stats repas'!$B$55:$B$220,0)+7,MATCH(Feuil3!EI5,'[1]Stats repas'!$B$55:$NM$55))&lt;&gt;"",INDEX('[1]Stats repas'!$B$55:$NM$244,MATCH(Feuil3!$A$34,'[1]Stats repas'!$B$55:$B$220,0)+7,MATCH(Feuil3!EI5,'[1]Stats repas'!$B$55:$NM$55)),"")</f>
        <v/>
      </c>
      <c r="EJ35" t="str">
        <f>IF(INDEX('[1]Stats repas'!$B$55:$NM$244,MATCH(Feuil3!$A$34,'[1]Stats repas'!$B$55:$B$220,0)+7,MATCH(Feuil3!EI5,'[1]Stats repas'!$B$55:$NM$55))&lt;&gt;"",3,"")</f>
        <v/>
      </c>
      <c r="EK35" t="str">
        <f>IF(INDEX('[1]Stats repas'!$B$55:$NM$244,MATCH(Feuil3!$A$34,'[1]Stats repas'!$B$55:$B$220,0)+7,MATCH(Feuil3!EK5,'[1]Stats repas'!$B$55:$NM$55))&lt;&gt;"",INDEX('[1]Stats repas'!$B$55:$NM$244,MATCH(Feuil3!$A$34,'[1]Stats repas'!$B$55:$B$220,0)+7,MATCH(Feuil3!EK5,'[1]Stats repas'!$B$55:$NM$55)),"")</f>
        <v/>
      </c>
      <c r="EL35" t="str">
        <f>IF(INDEX('[1]Stats repas'!$B$55:$NM$244,MATCH(Feuil3!$A$34,'[1]Stats repas'!$B$55:$B$220,0)+7,MATCH(Feuil3!EK5,'[1]Stats repas'!$B$55:$NM$55))&lt;&gt;"",3,"")</f>
        <v/>
      </c>
      <c r="EM35" t="str">
        <f>IF(INDEX('[1]Stats repas'!$B$55:$NM$244,MATCH(Feuil3!$A$34,'[1]Stats repas'!$B$55:$B$220,0)+7,MATCH(Feuil3!EM5,'[1]Stats repas'!$B$55:$NM$55))&lt;&gt;"",INDEX('[1]Stats repas'!$B$55:$NM$244,MATCH(Feuil3!$A$34,'[1]Stats repas'!$B$55:$B$220,0)+7,MATCH(Feuil3!EM5,'[1]Stats repas'!$B$55:$NM$55)),"")</f>
        <v/>
      </c>
      <c r="EN35" t="str">
        <f>IF(INDEX('[1]Stats repas'!$B$55:$NM$244,MATCH(Feuil3!$A$34,'[1]Stats repas'!$B$55:$B$220,0)+7,MATCH(Feuil3!EM5,'[1]Stats repas'!$B$55:$NM$55))&lt;&gt;"",3,"")</f>
        <v/>
      </c>
      <c r="EO35" t="str">
        <f>IF(INDEX('[1]Stats repas'!$B$55:$NM$244,MATCH(Feuil3!$A$34,'[1]Stats repas'!$B$55:$B$220,0)+7,MATCH(Feuil3!EO5,'[1]Stats repas'!$B$55:$NM$55))&lt;&gt;"",INDEX('[1]Stats repas'!$B$55:$NM$244,MATCH(Feuil3!$A$34,'[1]Stats repas'!$B$55:$B$220,0)+7,MATCH(Feuil3!EO5,'[1]Stats repas'!$B$55:$NM$55)),"")</f>
        <v/>
      </c>
      <c r="EP35" t="str">
        <f>IF(INDEX('[1]Stats repas'!$B$55:$NM$244,MATCH(Feuil3!$A$34,'[1]Stats repas'!$B$55:$B$220,0)+7,MATCH(Feuil3!EO5,'[1]Stats repas'!$B$55:$NM$55))&lt;&gt;"",3,"")</f>
        <v/>
      </c>
      <c r="EQ35" t="str">
        <f>IF(INDEX('[1]Stats repas'!$B$55:$NM$244,MATCH(Feuil3!$A$34,'[1]Stats repas'!$B$55:$B$220,0)+7,MATCH(Feuil3!EQ5,'[1]Stats repas'!$B$55:$NM$55))&lt;&gt;"",INDEX('[1]Stats repas'!$B$55:$NM$244,MATCH(Feuil3!$A$34,'[1]Stats repas'!$B$55:$B$220,0)+7,MATCH(Feuil3!EQ5,'[1]Stats repas'!$B$55:$NM$55)),"")</f>
        <v/>
      </c>
      <c r="ER35" t="str">
        <f>IF(INDEX('[1]Stats repas'!$B$55:$NM$244,MATCH(Feuil3!$A$34,'[1]Stats repas'!$B$55:$B$220,0)+7,MATCH(Feuil3!EQ5,'[1]Stats repas'!$B$55:$NM$55))&lt;&gt;"",3,"")</f>
        <v/>
      </c>
      <c r="ES35" t="str">
        <f>IF(INDEX('[1]Stats repas'!$B$55:$NM$244,MATCH(Feuil3!$A$34,'[1]Stats repas'!$B$55:$B$220,0)+7,MATCH(Feuil3!ES5,'[1]Stats repas'!$B$55:$NM$55))&lt;&gt;"",INDEX('[1]Stats repas'!$B$55:$NM$244,MATCH(Feuil3!$A$34,'[1]Stats repas'!$B$55:$B$220,0)+7,MATCH(Feuil3!ES5,'[1]Stats repas'!$B$55:$NM$55)),"")</f>
        <v/>
      </c>
      <c r="ET35" t="str">
        <f>IF(INDEX('[1]Stats repas'!$B$55:$NM$244,MATCH(Feuil3!$A$34,'[1]Stats repas'!$B$55:$B$220,0)+7,MATCH(Feuil3!ES5,'[1]Stats repas'!$B$55:$NM$55))&lt;&gt;"",3,"")</f>
        <v/>
      </c>
      <c r="EU35" t="str">
        <f>IF(INDEX('[1]Stats repas'!$B$55:$NM$244,MATCH(Feuil3!$A$34,'[1]Stats repas'!$B$55:$B$220,0)+7,MATCH(Feuil3!EU5,'[1]Stats repas'!$B$55:$NM$55))&lt;&gt;"",INDEX('[1]Stats repas'!$B$55:$NM$244,MATCH(Feuil3!$A$34,'[1]Stats repas'!$B$55:$B$220,0)+7,MATCH(Feuil3!EU5,'[1]Stats repas'!$B$55:$NM$55)),"")</f>
        <v/>
      </c>
      <c r="EV35" t="str">
        <f>IF(INDEX('[1]Stats repas'!$B$55:$NM$244,MATCH(Feuil3!$A$34,'[1]Stats repas'!$B$55:$B$220,0)+7,MATCH(Feuil3!EU5,'[1]Stats repas'!$B$55:$NM$55))&lt;&gt;"",3,"")</f>
        <v/>
      </c>
      <c r="EW35" t="str">
        <f>IF(INDEX('[1]Stats repas'!$B$55:$NM$244,MATCH(Feuil3!$A$34,'[1]Stats repas'!$B$55:$B$220,0)+7,MATCH(Feuil3!EW5,'[1]Stats repas'!$B$55:$NM$55))&lt;&gt;"",INDEX('[1]Stats repas'!$B$55:$NM$244,MATCH(Feuil3!$A$34,'[1]Stats repas'!$B$55:$B$220,0)+7,MATCH(Feuil3!EW5,'[1]Stats repas'!$B$55:$NM$55)),"")</f>
        <v/>
      </c>
      <c r="EX35" t="str">
        <f>IF(INDEX('[1]Stats repas'!$B$55:$NM$244,MATCH(Feuil3!$A$34,'[1]Stats repas'!$B$55:$B$220,0)+7,MATCH(Feuil3!EW5,'[1]Stats repas'!$B$55:$NM$55))&lt;&gt;"",3,"")</f>
        <v/>
      </c>
      <c r="EY35" t="str">
        <f>IF(INDEX('[1]Stats repas'!$B$55:$NM$244,MATCH(Feuil3!$A$34,'[1]Stats repas'!$B$55:$B$220,0)+7,MATCH(Feuil3!EY5,'[1]Stats repas'!$B$55:$NM$55))&lt;&gt;"",INDEX('[1]Stats repas'!$B$55:$NM$244,MATCH(Feuil3!$A$34,'[1]Stats repas'!$B$55:$B$220,0)+7,MATCH(Feuil3!EY5,'[1]Stats repas'!$B$55:$NM$55)),"")</f>
        <v/>
      </c>
      <c r="EZ35" t="str">
        <f>IF(INDEX('[1]Stats repas'!$B$55:$NM$244,MATCH(Feuil3!$A$34,'[1]Stats repas'!$B$55:$B$220,0)+7,MATCH(Feuil3!EY5,'[1]Stats repas'!$B$55:$NM$55))&lt;&gt;"",3,"")</f>
        <v/>
      </c>
      <c r="FA35" t="str">
        <f>IF(INDEX('[1]Stats repas'!$B$55:$NM$244,MATCH(Feuil3!$A$34,'[1]Stats repas'!$B$55:$B$220,0)+7,MATCH(Feuil3!FA5,'[1]Stats repas'!$B$55:$NM$55))&lt;&gt;"",INDEX('[1]Stats repas'!$B$55:$NM$244,MATCH(Feuil3!$A$34,'[1]Stats repas'!$B$55:$B$220,0)+7,MATCH(Feuil3!FA5,'[1]Stats repas'!$B$55:$NM$55)),"")</f>
        <v/>
      </c>
      <c r="FB35" t="str">
        <f>IF(INDEX('[1]Stats repas'!$B$55:$NM$244,MATCH(Feuil3!$A$34,'[1]Stats repas'!$B$55:$B$220,0)+7,MATCH(Feuil3!FA5,'[1]Stats repas'!$B$55:$NM$55))&lt;&gt;"",3,"")</f>
        <v/>
      </c>
      <c r="FC35" t="str">
        <f>IF(INDEX('[1]Stats repas'!$B$55:$NM$244,MATCH(Feuil3!$A$34,'[1]Stats repas'!$B$55:$B$220,0)+7,MATCH(Feuil3!FC5,'[1]Stats repas'!$B$55:$NM$55))&lt;&gt;"",INDEX('[1]Stats repas'!$B$55:$NM$244,MATCH(Feuil3!$A$34,'[1]Stats repas'!$B$55:$B$220,0)+7,MATCH(Feuil3!FC5,'[1]Stats repas'!$B$55:$NM$55)),"")</f>
        <v/>
      </c>
      <c r="FD35" t="str">
        <f>IF(INDEX('[1]Stats repas'!$B$55:$NM$244,MATCH(Feuil3!$A$34,'[1]Stats repas'!$B$55:$B$220,0)+7,MATCH(Feuil3!FC5,'[1]Stats repas'!$B$55:$NM$55))&lt;&gt;"",3,"")</f>
        <v/>
      </c>
      <c r="FE35" t="str">
        <f>IF(INDEX('[1]Stats repas'!$B$55:$NM$244,MATCH(Feuil3!$A$34,'[1]Stats repas'!$B$55:$B$220,0)+7,MATCH(Feuil3!FE5,'[1]Stats repas'!$B$55:$NM$55))&lt;&gt;"",INDEX('[1]Stats repas'!$B$55:$NM$244,MATCH(Feuil3!$A$34,'[1]Stats repas'!$B$55:$B$220,0)+7,MATCH(Feuil3!FE5,'[1]Stats repas'!$B$55:$NM$55)),"")</f>
        <v/>
      </c>
      <c r="FF35" t="str">
        <f>IF(INDEX('[1]Stats repas'!$B$55:$NM$244,MATCH(Feuil3!$A$34,'[1]Stats repas'!$B$55:$B$220,0)+7,MATCH(Feuil3!FE5,'[1]Stats repas'!$B$55:$NM$55))&lt;&gt;"",3,"")</f>
        <v/>
      </c>
      <c r="FG35" t="str">
        <f>IF(INDEX('[1]Stats repas'!$B$55:$NM$244,MATCH(Feuil3!$A$34,'[1]Stats repas'!$B$55:$B$220,0)+7,MATCH(Feuil3!FG5,'[1]Stats repas'!$B$55:$NM$55))&lt;&gt;"",INDEX('[1]Stats repas'!$B$55:$NM$244,MATCH(Feuil3!$A$34,'[1]Stats repas'!$B$55:$B$220,0)+7,MATCH(Feuil3!FG5,'[1]Stats repas'!$B$55:$NM$55)),"")</f>
        <v/>
      </c>
      <c r="FH35" t="str">
        <f>IF(INDEX('[1]Stats repas'!$B$55:$NM$244,MATCH(Feuil3!$A$34,'[1]Stats repas'!$B$55:$B$220,0)+7,MATCH(Feuil3!FG5,'[1]Stats repas'!$B$55:$NM$55))&lt;&gt;"",3,"")</f>
        <v/>
      </c>
      <c r="FI35" t="str">
        <f>IF(INDEX('[1]Stats repas'!$B$55:$NM$244,MATCH(Feuil3!$A$34,'[1]Stats repas'!$B$55:$B$220,0)+7,MATCH(Feuil3!FI5,'[1]Stats repas'!$B$55:$NM$55))&lt;&gt;"",INDEX('[1]Stats repas'!$B$55:$NM$244,MATCH(Feuil3!$A$34,'[1]Stats repas'!$B$55:$B$220,0)+7,MATCH(Feuil3!FI5,'[1]Stats repas'!$B$55:$NM$55)),"")</f>
        <v/>
      </c>
      <c r="FJ35" t="str">
        <f>IF(INDEX('[1]Stats repas'!$B$55:$NM$244,MATCH(Feuil3!$A$34,'[1]Stats repas'!$B$55:$B$220,0)+7,MATCH(Feuil3!FI5,'[1]Stats repas'!$B$55:$NM$55))&lt;&gt;"",3,"")</f>
        <v/>
      </c>
      <c r="FK35" t="str">
        <f>IF(INDEX('[1]Stats repas'!$B$55:$NM$244,MATCH(Feuil3!$A$34,'[1]Stats repas'!$B$55:$B$220,0)+7,MATCH(Feuil3!FK5,'[1]Stats repas'!$B$55:$NM$55))&lt;&gt;"",INDEX('[1]Stats repas'!$B$55:$NM$244,MATCH(Feuil3!$A$34,'[1]Stats repas'!$B$55:$B$220,0)+7,MATCH(Feuil3!FK5,'[1]Stats repas'!$B$55:$NM$55)),"")</f>
        <v/>
      </c>
      <c r="FL35" t="str">
        <f>IF(INDEX('[1]Stats repas'!$B$55:$NM$244,MATCH(Feuil3!$A$34,'[1]Stats repas'!$B$55:$B$220,0)+7,MATCH(Feuil3!FK5,'[1]Stats repas'!$B$55:$NM$55))&lt;&gt;"",3,"")</f>
        <v/>
      </c>
      <c r="FM35" t="str">
        <f>IF(INDEX('[1]Stats repas'!$B$55:$NM$244,MATCH(Feuil3!$A$34,'[1]Stats repas'!$B$55:$B$220,0)+7,MATCH(Feuil3!FM5,'[1]Stats repas'!$B$55:$NM$55))&lt;&gt;"",INDEX('[1]Stats repas'!$B$55:$NM$244,MATCH(Feuil3!$A$34,'[1]Stats repas'!$B$55:$B$220,0)+7,MATCH(Feuil3!FM5,'[1]Stats repas'!$B$55:$NM$55)),"")</f>
        <v/>
      </c>
      <c r="FN35" t="str">
        <f>IF(INDEX('[1]Stats repas'!$B$55:$NM$244,MATCH(Feuil3!$A$34,'[1]Stats repas'!$B$55:$B$220,0)+7,MATCH(Feuil3!FM5,'[1]Stats repas'!$B$55:$NM$55))&lt;&gt;"",3,"")</f>
        <v/>
      </c>
      <c r="FO35" t="str">
        <f>IF(INDEX('[1]Stats repas'!$B$55:$NM$244,MATCH(Feuil3!$A$34,'[1]Stats repas'!$B$55:$B$220,0)+7,MATCH(Feuil3!FO5,'[1]Stats repas'!$B$55:$NM$55))&lt;&gt;"",INDEX('[1]Stats repas'!$B$55:$NM$244,MATCH(Feuil3!$A$34,'[1]Stats repas'!$B$55:$B$220,0)+7,MATCH(Feuil3!FO5,'[1]Stats repas'!$B$55:$NM$55)),"")</f>
        <v/>
      </c>
      <c r="FP35" t="str">
        <f>IF(INDEX('[1]Stats repas'!$B$55:$NM$244,MATCH(Feuil3!$A$34,'[1]Stats repas'!$B$55:$B$220,0)+7,MATCH(Feuil3!FO5,'[1]Stats repas'!$B$55:$NM$55))&lt;&gt;"",3,"")</f>
        <v/>
      </c>
      <c r="FQ35" t="str">
        <f>IF(INDEX('[1]Stats repas'!$B$55:$NM$244,MATCH(Feuil3!$A$34,'[1]Stats repas'!$B$55:$B$220,0)+7,MATCH(Feuil3!FQ5,'[1]Stats repas'!$B$55:$NM$55))&lt;&gt;"",INDEX('[1]Stats repas'!$B$55:$NM$244,MATCH(Feuil3!$A$34,'[1]Stats repas'!$B$55:$B$220,0)+7,MATCH(Feuil3!FQ5,'[1]Stats repas'!$B$55:$NM$55)),"")</f>
        <v/>
      </c>
      <c r="FR35" t="str">
        <f>IF(INDEX('[1]Stats repas'!$B$55:$NM$244,MATCH(Feuil3!$A$34,'[1]Stats repas'!$B$55:$B$220,0)+7,MATCH(Feuil3!FQ5,'[1]Stats repas'!$B$55:$NM$55))&lt;&gt;"",3,"")</f>
        <v/>
      </c>
      <c r="FS35" t="str">
        <f>IF(INDEX('[1]Stats repas'!$B$55:$NM$244,MATCH(Feuil3!$A$34,'[1]Stats repas'!$B$55:$B$220,0)+7,MATCH(Feuil3!FS5,'[1]Stats repas'!$B$55:$NM$55))&lt;&gt;"",INDEX('[1]Stats repas'!$B$55:$NM$244,MATCH(Feuil3!$A$34,'[1]Stats repas'!$B$55:$B$220,0)+7,MATCH(Feuil3!FS5,'[1]Stats repas'!$B$55:$NM$55)),"")</f>
        <v/>
      </c>
      <c r="FT35" t="str">
        <f>IF(INDEX('[1]Stats repas'!$B$55:$NM$244,MATCH(Feuil3!$A$34,'[1]Stats repas'!$B$55:$B$220,0)+7,MATCH(Feuil3!FS5,'[1]Stats repas'!$B$55:$NM$55))&lt;&gt;"",3,"")</f>
        <v/>
      </c>
      <c r="FU35" t="str">
        <f>IF(INDEX('[1]Stats repas'!$B$55:$NM$244,MATCH(Feuil3!$A$34,'[1]Stats repas'!$B$55:$B$220,0)+7,MATCH(Feuil3!FU5,'[1]Stats repas'!$B$55:$NM$55))&lt;&gt;"",INDEX('[1]Stats repas'!$B$55:$NM$244,MATCH(Feuil3!$A$34,'[1]Stats repas'!$B$55:$B$220,0)+7,MATCH(Feuil3!FU5,'[1]Stats repas'!$B$55:$NM$55)),"")</f>
        <v/>
      </c>
      <c r="FV35" t="str">
        <f>IF(INDEX('[1]Stats repas'!$B$55:$NM$244,MATCH(Feuil3!$A$34,'[1]Stats repas'!$B$55:$B$220,0)+7,MATCH(Feuil3!FU5,'[1]Stats repas'!$B$55:$NM$55))&lt;&gt;"",3,"")</f>
        <v/>
      </c>
      <c r="FW35" t="str">
        <f>IF(INDEX('[1]Stats repas'!$B$55:$NM$244,MATCH(Feuil3!$A$34,'[1]Stats repas'!$B$55:$B$220,0)+7,MATCH(Feuil3!FW5,'[1]Stats repas'!$B$55:$NM$55))&lt;&gt;"",INDEX('[1]Stats repas'!$B$55:$NM$244,MATCH(Feuil3!$A$34,'[1]Stats repas'!$B$55:$B$220,0)+7,MATCH(Feuil3!FW5,'[1]Stats repas'!$B$55:$NM$55)),"")</f>
        <v/>
      </c>
      <c r="FX35" t="str">
        <f>IF(INDEX('[1]Stats repas'!$B$55:$NM$244,MATCH(Feuil3!$A$34,'[1]Stats repas'!$B$55:$B$220,0)+7,MATCH(Feuil3!FW5,'[1]Stats repas'!$B$55:$NM$55))&lt;&gt;"",3,"")</f>
        <v/>
      </c>
      <c r="FY35" t="str">
        <f>IF(INDEX('[1]Stats repas'!$B$55:$NM$244,MATCH(Feuil3!$A$34,'[1]Stats repas'!$B$55:$B$220,0)+7,MATCH(Feuil3!FY5,'[1]Stats repas'!$B$55:$NM$55))&lt;&gt;"",INDEX('[1]Stats repas'!$B$55:$NM$244,MATCH(Feuil3!$A$34,'[1]Stats repas'!$B$55:$B$220,0)+7,MATCH(Feuil3!FY5,'[1]Stats repas'!$B$55:$NM$55)),"")</f>
        <v/>
      </c>
      <c r="FZ35" t="str">
        <f>IF(INDEX('[1]Stats repas'!$B$55:$NM$244,MATCH(Feuil3!$A$34,'[1]Stats repas'!$B$55:$B$220,0)+7,MATCH(Feuil3!FY5,'[1]Stats repas'!$B$55:$NM$55))&lt;&gt;"",3,"")</f>
        <v/>
      </c>
      <c r="GA35" t="str">
        <f>IF(INDEX('[1]Stats repas'!$B$55:$NM$244,MATCH(Feuil3!$A$34,'[1]Stats repas'!$B$55:$B$220,0)+7,MATCH(Feuil3!GA5,'[1]Stats repas'!$B$55:$NM$55))&lt;&gt;"",INDEX('[1]Stats repas'!$B$55:$NM$244,MATCH(Feuil3!$A$34,'[1]Stats repas'!$B$55:$B$220,0)+7,MATCH(Feuil3!GA5,'[1]Stats repas'!$B$55:$NM$55)),"")</f>
        <v/>
      </c>
      <c r="GB35" t="str">
        <f>IF(INDEX('[1]Stats repas'!$B$55:$NM$244,MATCH(Feuil3!$A$34,'[1]Stats repas'!$B$55:$B$220,0)+7,MATCH(Feuil3!GA5,'[1]Stats repas'!$B$55:$NM$55))&lt;&gt;"",3,"")</f>
        <v/>
      </c>
      <c r="GC35" t="str">
        <f>IF(INDEX('[1]Stats repas'!$B$55:$NM$244,MATCH(Feuil3!$A$34,'[1]Stats repas'!$B$55:$B$220,0)+7,MATCH(Feuil3!GC5,'[1]Stats repas'!$B$55:$NM$55))&lt;&gt;"",INDEX('[1]Stats repas'!$B$55:$NM$244,MATCH(Feuil3!$A$34,'[1]Stats repas'!$B$55:$B$220,0)+7,MATCH(Feuil3!GC5,'[1]Stats repas'!$B$55:$NM$55)),"")</f>
        <v/>
      </c>
      <c r="GD35" t="str">
        <f>IF(INDEX('[1]Stats repas'!$B$55:$NM$244,MATCH(Feuil3!$A$34,'[1]Stats repas'!$B$55:$B$220,0)+7,MATCH(Feuil3!GC5,'[1]Stats repas'!$B$55:$NM$55))&lt;&gt;"",3,"")</f>
        <v/>
      </c>
      <c r="GE35" t="str">
        <f>IF(INDEX('[1]Stats repas'!$B$55:$NM$244,MATCH(Feuil3!$A$34,'[1]Stats repas'!$B$55:$B$220,0)+7,MATCH(Feuil3!GE5,'[1]Stats repas'!$B$55:$NM$55))&lt;&gt;"",INDEX('[1]Stats repas'!$B$55:$NM$244,MATCH(Feuil3!$A$34,'[1]Stats repas'!$B$55:$B$220,0)+7,MATCH(Feuil3!GE5,'[1]Stats repas'!$B$55:$NM$55)),"")</f>
        <v/>
      </c>
      <c r="GF35" t="str">
        <f>IF(INDEX('[1]Stats repas'!$B$55:$NM$244,MATCH(Feuil3!$A$34,'[1]Stats repas'!$B$55:$B$220,0)+7,MATCH(Feuil3!GE5,'[1]Stats repas'!$B$55:$NM$55))&lt;&gt;"",3,"")</f>
        <v/>
      </c>
      <c r="GG35" t="str">
        <f>IF(INDEX('[1]Stats repas'!$B$55:$NM$244,MATCH(Feuil3!$A$34,'[1]Stats repas'!$B$55:$B$220,0)+7,MATCH(Feuil3!GG5,'[1]Stats repas'!$B$55:$NM$55))&lt;&gt;"",INDEX('[1]Stats repas'!$B$55:$NM$244,MATCH(Feuil3!$A$34,'[1]Stats repas'!$B$55:$B$220,0)+7,MATCH(Feuil3!GG5,'[1]Stats repas'!$B$55:$NM$55)),"")</f>
        <v/>
      </c>
      <c r="GH35" t="str">
        <f>IF(INDEX('[1]Stats repas'!$B$55:$NM$244,MATCH(Feuil3!$A$34,'[1]Stats repas'!$B$55:$B$220,0)+7,MATCH(Feuil3!GG5,'[1]Stats repas'!$B$55:$NM$55))&lt;&gt;"",3,"")</f>
        <v/>
      </c>
      <c r="GI35" t="str">
        <f>IF(INDEX('[1]Stats repas'!$B$55:$NM$244,MATCH(Feuil3!$A$34,'[1]Stats repas'!$B$55:$B$220,0)+7,MATCH(Feuil3!GI5,'[1]Stats repas'!$B$55:$NM$55))&lt;&gt;"",INDEX('[1]Stats repas'!$B$55:$NM$244,MATCH(Feuil3!$A$34,'[1]Stats repas'!$B$55:$B$220,0)+7,MATCH(Feuil3!GI5,'[1]Stats repas'!$B$55:$NM$55)),"")</f>
        <v/>
      </c>
      <c r="GJ35" t="str">
        <f>IF(INDEX('[1]Stats repas'!$B$55:$NM$244,MATCH(Feuil3!$A$34,'[1]Stats repas'!$B$55:$B$220,0)+7,MATCH(Feuil3!GI5,'[1]Stats repas'!$B$55:$NM$55))&lt;&gt;"",3,"")</f>
        <v/>
      </c>
      <c r="GK35" t="str">
        <f>IF(INDEX('[1]Stats repas'!$B$55:$NM$244,MATCH(Feuil3!$A$34,'[1]Stats repas'!$B$55:$B$220,0)+7,MATCH(Feuil3!GK5,'[1]Stats repas'!$B$55:$NM$55))&lt;&gt;"",INDEX('[1]Stats repas'!$B$55:$NM$244,MATCH(Feuil3!$A$34,'[1]Stats repas'!$B$55:$B$220,0)+7,MATCH(Feuil3!GK5,'[1]Stats repas'!$B$55:$NM$55)),"")</f>
        <v/>
      </c>
      <c r="GL35" t="str">
        <f>IF(INDEX('[1]Stats repas'!$B$55:$NM$244,MATCH(Feuil3!$A$34,'[1]Stats repas'!$B$55:$B$220,0)+7,MATCH(Feuil3!GK5,'[1]Stats repas'!$B$55:$NM$55))&lt;&gt;"",3,"")</f>
        <v/>
      </c>
      <c r="GM35" t="str">
        <f>IF(INDEX('[1]Stats repas'!$B$55:$NM$244,MATCH(Feuil3!$A$34,'[1]Stats repas'!$B$55:$B$220,0)+7,MATCH(Feuil3!GM5,'[1]Stats repas'!$B$55:$NM$55))&lt;&gt;"",INDEX('[1]Stats repas'!$B$55:$NM$244,MATCH(Feuil3!$A$34,'[1]Stats repas'!$B$55:$B$220,0)+7,MATCH(Feuil3!GM5,'[1]Stats repas'!$B$55:$NM$55)),"")</f>
        <v/>
      </c>
      <c r="GN35" t="str">
        <f>IF(INDEX('[1]Stats repas'!$B$55:$NM$244,MATCH(Feuil3!$A$34,'[1]Stats repas'!$B$55:$B$220,0)+7,MATCH(Feuil3!GM5,'[1]Stats repas'!$B$55:$NM$55))&lt;&gt;"",3,"")</f>
        <v/>
      </c>
      <c r="GO35" t="str">
        <f>IF(INDEX('[1]Stats repas'!$B$55:$NM$244,MATCH(Feuil3!$A$34,'[1]Stats repas'!$B$55:$B$220,0)+7,MATCH(Feuil3!GO5,'[1]Stats repas'!$B$55:$NM$55))&lt;&gt;"",INDEX('[1]Stats repas'!$B$55:$NM$244,MATCH(Feuil3!$A$34,'[1]Stats repas'!$B$55:$B$220,0)+7,MATCH(Feuil3!GO5,'[1]Stats repas'!$B$55:$NM$55)),"")</f>
        <v/>
      </c>
      <c r="GP35" t="str">
        <f>IF(INDEX('[1]Stats repas'!$B$55:$NM$244,MATCH(Feuil3!$A$34,'[1]Stats repas'!$B$55:$B$220,0)+7,MATCH(Feuil3!GO5,'[1]Stats repas'!$B$55:$NM$55))&lt;&gt;"",3,"")</f>
        <v/>
      </c>
      <c r="GQ35" t="str">
        <f>IF(INDEX('[1]Stats repas'!$B$55:$NM$244,MATCH(Feuil3!$A$34,'[1]Stats repas'!$B$55:$B$220,0)+7,MATCH(Feuil3!GQ5,'[1]Stats repas'!$B$55:$NM$55))&lt;&gt;"",INDEX('[1]Stats repas'!$B$55:$NM$244,MATCH(Feuil3!$A$34,'[1]Stats repas'!$B$55:$B$220,0)+7,MATCH(Feuil3!GQ5,'[1]Stats repas'!$B$55:$NM$55)),"")</f>
        <v/>
      </c>
      <c r="GR35" t="str">
        <f>IF(INDEX('[1]Stats repas'!$B$55:$NM$244,MATCH(Feuil3!$A$34,'[1]Stats repas'!$B$55:$B$220,0)+7,MATCH(Feuil3!GQ5,'[1]Stats repas'!$B$55:$NM$55))&lt;&gt;"",3,"")</f>
        <v/>
      </c>
      <c r="GS35" t="str">
        <f>IF(INDEX('[1]Stats repas'!$B$55:$NM$244,MATCH(Feuil3!$A$34,'[1]Stats repas'!$B$55:$B$220,0)+7,MATCH(Feuil3!GS5,'[1]Stats repas'!$B$55:$NM$55))&lt;&gt;"",INDEX('[1]Stats repas'!$B$55:$NM$244,MATCH(Feuil3!$A$34,'[1]Stats repas'!$B$55:$B$220,0)+7,MATCH(Feuil3!GS5,'[1]Stats repas'!$B$55:$NM$55)),"")</f>
        <v/>
      </c>
      <c r="GT35" t="str">
        <f>IF(INDEX('[1]Stats repas'!$B$55:$NM$244,MATCH(Feuil3!$A$34,'[1]Stats repas'!$B$55:$B$220,0)+7,MATCH(Feuil3!GS5,'[1]Stats repas'!$B$55:$NM$55))&lt;&gt;"",3,"")</f>
        <v/>
      </c>
      <c r="GU35" t="str">
        <f>IF(INDEX('[1]Stats repas'!$B$55:$NM$244,MATCH(Feuil3!$A$34,'[1]Stats repas'!$B$55:$B$220,0)+7,MATCH(Feuil3!GU5,'[1]Stats repas'!$B$55:$NM$55))&lt;&gt;"",INDEX('[1]Stats repas'!$B$55:$NM$244,MATCH(Feuil3!$A$34,'[1]Stats repas'!$B$55:$B$220,0)+7,MATCH(Feuil3!GU5,'[1]Stats repas'!$B$55:$NM$55)),"")</f>
        <v/>
      </c>
      <c r="GV35" t="str">
        <f>IF(INDEX('[1]Stats repas'!$B$55:$NM$244,MATCH(Feuil3!$A$34,'[1]Stats repas'!$B$55:$B$220,0)+7,MATCH(Feuil3!GU5,'[1]Stats repas'!$B$55:$NM$55))&lt;&gt;"",3,"")</f>
        <v/>
      </c>
      <c r="GW35" t="str">
        <f>IF(INDEX('[1]Stats repas'!$B$55:$NM$244,MATCH(Feuil3!$A$34,'[1]Stats repas'!$B$55:$B$220,0)+7,MATCH(Feuil3!GW5,'[1]Stats repas'!$B$55:$NM$55))&lt;&gt;"",INDEX('[1]Stats repas'!$B$55:$NM$244,MATCH(Feuil3!$A$34,'[1]Stats repas'!$B$55:$B$220,0)+7,MATCH(Feuil3!GW5,'[1]Stats repas'!$B$55:$NM$55)),"")</f>
        <v/>
      </c>
      <c r="GX35" t="str">
        <f>IF(INDEX('[1]Stats repas'!$B$55:$NM$244,MATCH(Feuil3!$A$34,'[1]Stats repas'!$B$55:$B$220,0)+7,MATCH(Feuil3!GW5,'[1]Stats repas'!$B$55:$NM$55))&lt;&gt;"",3,"")</f>
        <v/>
      </c>
      <c r="GY35" t="str">
        <f>IF(INDEX('[1]Stats repas'!$B$55:$NM$244,MATCH(Feuil3!$A$34,'[1]Stats repas'!$B$55:$B$220,0)+7,MATCH(Feuil3!GY5,'[1]Stats repas'!$B$55:$NM$55))&lt;&gt;"",INDEX('[1]Stats repas'!$B$55:$NM$244,MATCH(Feuil3!$A$34,'[1]Stats repas'!$B$55:$B$220,0)+7,MATCH(Feuil3!GY5,'[1]Stats repas'!$B$55:$NM$55)),"")</f>
        <v/>
      </c>
      <c r="GZ35" t="str">
        <f>IF(INDEX('[1]Stats repas'!$B$55:$NM$244,MATCH(Feuil3!$A$34,'[1]Stats repas'!$B$55:$B$220,0)+7,MATCH(Feuil3!GY5,'[1]Stats repas'!$B$55:$NM$55))&lt;&gt;"",3,"")</f>
        <v/>
      </c>
      <c r="HA35" t="str">
        <f>IF(INDEX('[1]Stats repas'!$B$55:$NM$244,MATCH(Feuil3!$A$34,'[1]Stats repas'!$B$55:$B$220,0)+7,MATCH(Feuil3!HA5,'[1]Stats repas'!$B$55:$NM$55))&lt;&gt;"",INDEX('[1]Stats repas'!$B$55:$NM$244,MATCH(Feuil3!$A$34,'[1]Stats repas'!$B$55:$B$220,0)+7,MATCH(Feuil3!HA5,'[1]Stats repas'!$B$55:$NM$55)),"")</f>
        <v/>
      </c>
      <c r="HB35" t="str">
        <f>IF(INDEX('[1]Stats repas'!$B$55:$NM$244,MATCH(Feuil3!$A$34,'[1]Stats repas'!$B$55:$B$220,0)+7,MATCH(Feuil3!HA5,'[1]Stats repas'!$B$55:$NM$55))&lt;&gt;"",3,"")</f>
        <v/>
      </c>
      <c r="HC35" t="str">
        <f>IF(INDEX('[1]Stats repas'!$B$55:$NM$244,MATCH(Feuil3!$A$34,'[1]Stats repas'!$B$55:$B$220,0)+7,MATCH(Feuil3!HC5,'[1]Stats repas'!$B$55:$NM$55))&lt;&gt;"",INDEX('[1]Stats repas'!$B$55:$NM$244,MATCH(Feuil3!$A$34,'[1]Stats repas'!$B$55:$B$220,0)+7,MATCH(Feuil3!HC5,'[1]Stats repas'!$B$55:$NM$55)),"")</f>
        <v/>
      </c>
      <c r="HD35" t="str">
        <f>IF(INDEX('[1]Stats repas'!$B$55:$NM$244,MATCH(Feuil3!$A$34,'[1]Stats repas'!$B$55:$B$220,0)+7,MATCH(Feuil3!HC5,'[1]Stats repas'!$B$55:$NM$55))&lt;&gt;"",3,"")</f>
        <v/>
      </c>
      <c r="HE35" t="str">
        <f>IF(INDEX('[1]Stats repas'!$B$55:$NM$244,MATCH(Feuil3!$A$34,'[1]Stats repas'!$B$55:$B$220,0)+7,MATCH(Feuil3!HE5,'[1]Stats repas'!$B$55:$NM$55))&lt;&gt;"",INDEX('[1]Stats repas'!$B$55:$NM$244,MATCH(Feuil3!$A$34,'[1]Stats repas'!$B$55:$B$220,0)+7,MATCH(Feuil3!HE5,'[1]Stats repas'!$B$55:$NM$55)),"")</f>
        <v/>
      </c>
      <c r="HF35" t="str">
        <f>IF(INDEX('[1]Stats repas'!$B$55:$NM$244,MATCH(Feuil3!$A$34,'[1]Stats repas'!$B$55:$B$220,0)+7,MATCH(Feuil3!HE5,'[1]Stats repas'!$B$55:$NM$55))&lt;&gt;"",3,"")</f>
        <v/>
      </c>
      <c r="HG35" t="str">
        <f>IF(INDEX('[1]Stats repas'!$B$55:$NM$244,MATCH(Feuil3!$A$34,'[1]Stats repas'!$B$55:$B$220,0)+7,MATCH(Feuil3!HG5,'[1]Stats repas'!$B$55:$NM$55))&lt;&gt;"",INDEX('[1]Stats repas'!$B$55:$NM$244,MATCH(Feuil3!$A$34,'[1]Stats repas'!$B$55:$B$220,0)+7,MATCH(Feuil3!HG5,'[1]Stats repas'!$B$55:$NM$55)),"")</f>
        <v/>
      </c>
      <c r="HH35" t="str">
        <f>IF(INDEX('[1]Stats repas'!$B$55:$NM$244,MATCH(Feuil3!$A$34,'[1]Stats repas'!$B$55:$B$220,0)+7,MATCH(Feuil3!HG5,'[1]Stats repas'!$B$55:$NM$55))&lt;&gt;"",3,"")</f>
        <v/>
      </c>
      <c r="HI35" t="str">
        <f>IF(INDEX('[1]Stats repas'!$B$55:$NM$244,MATCH(Feuil3!$A$34,'[1]Stats repas'!$B$55:$B$220,0)+7,MATCH(Feuil3!HI5,'[1]Stats repas'!$B$55:$NM$55))&lt;&gt;"",INDEX('[1]Stats repas'!$B$55:$NM$244,MATCH(Feuil3!$A$34,'[1]Stats repas'!$B$55:$B$220,0)+7,MATCH(Feuil3!HI5,'[1]Stats repas'!$B$55:$NM$55)),"")</f>
        <v/>
      </c>
      <c r="HJ35" t="str">
        <f>IF(INDEX('[1]Stats repas'!$B$55:$NM$244,MATCH(Feuil3!$A$34,'[1]Stats repas'!$B$55:$B$220,0)+7,MATCH(Feuil3!HI5,'[1]Stats repas'!$B$55:$NM$55))&lt;&gt;"",3,"")</f>
        <v/>
      </c>
      <c r="HK35" t="str">
        <f>IF(INDEX('[1]Stats repas'!$B$55:$NM$244,MATCH(Feuil3!$A$34,'[1]Stats repas'!$B$55:$B$220,0)+7,MATCH(Feuil3!HK5,'[1]Stats repas'!$B$55:$NM$55))&lt;&gt;"",INDEX('[1]Stats repas'!$B$55:$NM$244,MATCH(Feuil3!$A$34,'[1]Stats repas'!$B$55:$B$220,0)+7,MATCH(Feuil3!HK5,'[1]Stats repas'!$B$55:$NM$55)),"")</f>
        <v/>
      </c>
      <c r="HL35" t="str">
        <f>IF(INDEX('[1]Stats repas'!$B$55:$NM$244,MATCH(Feuil3!$A$34,'[1]Stats repas'!$B$55:$B$220,0)+7,MATCH(Feuil3!HK5,'[1]Stats repas'!$B$55:$NM$55))&lt;&gt;"",3,"")</f>
        <v/>
      </c>
      <c r="HM35" t="str">
        <f>IF(INDEX('[1]Stats repas'!$B$55:$NM$244,MATCH(Feuil3!$A$34,'[1]Stats repas'!$B$55:$B$220,0)+7,MATCH(Feuil3!HM5,'[1]Stats repas'!$B$55:$NM$55))&lt;&gt;"",INDEX('[1]Stats repas'!$B$55:$NM$244,MATCH(Feuil3!$A$34,'[1]Stats repas'!$B$55:$B$220,0)+7,MATCH(Feuil3!HM5,'[1]Stats repas'!$B$55:$NM$55)),"")</f>
        <v/>
      </c>
      <c r="HN35" t="str">
        <f>IF(INDEX('[1]Stats repas'!$B$55:$NM$244,MATCH(Feuil3!$A$34,'[1]Stats repas'!$B$55:$B$220,0)+7,MATCH(Feuil3!HM5,'[1]Stats repas'!$B$55:$NM$55))&lt;&gt;"",3,"")</f>
        <v/>
      </c>
      <c r="HO35" t="str">
        <f>IF(INDEX('[1]Stats repas'!$B$55:$NM$244,MATCH(Feuil3!$A$34,'[1]Stats repas'!$B$55:$B$220,0)+7,MATCH(Feuil3!HO5,'[1]Stats repas'!$B$55:$NM$55))&lt;&gt;"",INDEX('[1]Stats repas'!$B$55:$NM$244,MATCH(Feuil3!$A$34,'[1]Stats repas'!$B$55:$B$220,0)+7,MATCH(Feuil3!HO5,'[1]Stats repas'!$B$55:$NM$55)),"")</f>
        <v/>
      </c>
      <c r="HP35" t="str">
        <f>IF(INDEX('[1]Stats repas'!$B$55:$NM$244,MATCH(Feuil3!$A$34,'[1]Stats repas'!$B$55:$B$220,0)+7,MATCH(Feuil3!HO5,'[1]Stats repas'!$B$55:$NM$55))&lt;&gt;"",3,"")</f>
        <v/>
      </c>
      <c r="HQ35" t="str">
        <f>IF(INDEX('[1]Stats repas'!$B$55:$NM$244,MATCH(Feuil3!$A$34,'[1]Stats repas'!$B$55:$B$220,0)+7,MATCH(Feuil3!HQ5,'[1]Stats repas'!$B$55:$NM$55))&lt;&gt;"",INDEX('[1]Stats repas'!$B$55:$NM$244,MATCH(Feuil3!$A$34,'[1]Stats repas'!$B$55:$B$220,0)+7,MATCH(Feuil3!HQ5,'[1]Stats repas'!$B$55:$NM$55)),"")</f>
        <v/>
      </c>
      <c r="HR35" t="str">
        <f>IF(INDEX('[1]Stats repas'!$B$55:$NM$244,MATCH(Feuil3!$A$34,'[1]Stats repas'!$B$55:$B$220,0)+7,MATCH(Feuil3!HQ5,'[1]Stats repas'!$B$55:$NM$55))&lt;&gt;"",3,"")</f>
        <v/>
      </c>
      <c r="HS35" t="str">
        <f>IF(INDEX('[1]Stats repas'!$B$55:$NM$244,MATCH(Feuil3!$A$34,'[1]Stats repas'!$B$55:$B$220,0)+7,MATCH(Feuil3!HS5,'[1]Stats repas'!$B$55:$NM$55))&lt;&gt;"",INDEX('[1]Stats repas'!$B$55:$NM$244,MATCH(Feuil3!$A$34,'[1]Stats repas'!$B$55:$B$220,0)+7,MATCH(Feuil3!HS5,'[1]Stats repas'!$B$55:$NM$55)),"")</f>
        <v/>
      </c>
      <c r="HT35" t="str">
        <f>IF(INDEX('[1]Stats repas'!$B$55:$NM$244,MATCH(Feuil3!$A$34,'[1]Stats repas'!$B$55:$B$220,0)+7,MATCH(Feuil3!HS5,'[1]Stats repas'!$B$55:$NM$55))&lt;&gt;"",3,"")</f>
        <v/>
      </c>
      <c r="HU35" t="str">
        <f>IF(INDEX('[1]Stats repas'!$B$55:$NM$244,MATCH(Feuil3!$A$34,'[1]Stats repas'!$B$55:$B$220,0)+7,MATCH(Feuil3!HU5,'[1]Stats repas'!$B$55:$NM$55))&lt;&gt;"",INDEX('[1]Stats repas'!$B$55:$NM$244,MATCH(Feuil3!$A$34,'[1]Stats repas'!$B$55:$B$220,0)+7,MATCH(Feuil3!HU5,'[1]Stats repas'!$B$55:$NM$55)),"")</f>
        <v/>
      </c>
      <c r="HV35" t="str">
        <f>IF(INDEX('[1]Stats repas'!$B$55:$NM$244,MATCH(Feuil3!$A$34,'[1]Stats repas'!$B$55:$B$220,0)+7,MATCH(Feuil3!HU5,'[1]Stats repas'!$B$55:$NM$55))&lt;&gt;"",3,"")</f>
        <v/>
      </c>
      <c r="HW35" t="str">
        <f>IF(INDEX('[1]Stats repas'!$B$55:$NM$244,MATCH(Feuil3!$A$34,'[1]Stats repas'!$B$55:$B$220,0)+7,MATCH(Feuil3!HW5,'[1]Stats repas'!$B$55:$NM$55))&lt;&gt;"",INDEX('[1]Stats repas'!$B$55:$NM$244,MATCH(Feuil3!$A$34,'[1]Stats repas'!$B$55:$B$220,0)+7,MATCH(Feuil3!HW5,'[1]Stats repas'!$B$55:$NM$55)),"")</f>
        <v/>
      </c>
      <c r="HX35" t="str">
        <f>IF(INDEX('[1]Stats repas'!$B$55:$NM$244,MATCH(Feuil3!$A$34,'[1]Stats repas'!$B$55:$B$220,0)+7,MATCH(Feuil3!HW5,'[1]Stats repas'!$B$55:$NM$55))&lt;&gt;"",3,"")</f>
        <v/>
      </c>
      <c r="HY35" t="str">
        <f>IF(INDEX('[1]Stats repas'!$B$55:$NM$244,MATCH(Feuil3!$A$34,'[1]Stats repas'!$B$55:$B$220,0)+7,MATCH(Feuil3!HY5,'[1]Stats repas'!$B$55:$NM$55))&lt;&gt;"",INDEX('[1]Stats repas'!$B$55:$NM$244,MATCH(Feuil3!$A$34,'[1]Stats repas'!$B$55:$B$220,0)+7,MATCH(Feuil3!HY5,'[1]Stats repas'!$B$55:$NM$55)),"")</f>
        <v/>
      </c>
      <c r="HZ35" t="str">
        <f>IF(INDEX('[1]Stats repas'!$B$55:$NM$244,MATCH(Feuil3!$A$34,'[1]Stats repas'!$B$55:$B$220,0)+7,MATCH(Feuil3!HY5,'[1]Stats repas'!$B$55:$NM$55))&lt;&gt;"",3,"")</f>
        <v/>
      </c>
      <c r="IA35" t="str">
        <f>IF(INDEX('[1]Stats repas'!$B$55:$NM$244,MATCH(Feuil3!$A$34,'[1]Stats repas'!$B$55:$B$220,0)+7,MATCH(Feuil3!IA5,'[1]Stats repas'!$B$55:$NM$55))&lt;&gt;"",INDEX('[1]Stats repas'!$B$55:$NM$244,MATCH(Feuil3!$A$34,'[1]Stats repas'!$B$55:$B$220,0)+7,MATCH(Feuil3!IA5,'[1]Stats repas'!$B$55:$NM$55)),"")</f>
        <v/>
      </c>
      <c r="IB35" t="str">
        <f>IF(INDEX('[1]Stats repas'!$B$55:$NM$244,MATCH(Feuil3!$A$34,'[1]Stats repas'!$B$55:$B$220,0)+7,MATCH(Feuil3!IA5,'[1]Stats repas'!$B$55:$NM$55))&lt;&gt;"",3,"")</f>
        <v/>
      </c>
      <c r="IC35" t="str">
        <f>IF(INDEX('[1]Stats repas'!$B$55:$NM$244,MATCH(Feuil3!$A$34,'[1]Stats repas'!$B$55:$B$220,0)+7,MATCH(Feuil3!IC5,'[1]Stats repas'!$B$55:$NM$55))&lt;&gt;"",INDEX('[1]Stats repas'!$B$55:$NM$244,MATCH(Feuil3!$A$34,'[1]Stats repas'!$B$55:$B$220,0)+7,MATCH(Feuil3!IC5,'[1]Stats repas'!$B$55:$NM$55)),"")</f>
        <v/>
      </c>
      <c r="ID35" t="str">
        <f>IF(INDEX('[1]Stats repas'!$B$55:$NM$244,MATCH(Feuil3!$A$34,'[1]Stats repas'!$B$55:$B$220,0)+7,MATCH(Feuil3!IC5,'[1]Stats repas'!$B$55:$NM$55))&lt;&gt;"",3,"")</f>
        <v/>
      </c>
      <c r="IE35" t="str">
        <f>IF(INDEX('[1]Stats repas'!$B$55:$NM$244,MATCH(Feuil3!$A$34,'[1]Stats repas'!$B$55:$B$220,0)+7,MATCH(Feuil3!IE5,'[1]Stats repas'!$B$55:$NM$55))&lt;&gt;"",INDEX('[1]Stats repas'!$B$55:$NM$244,MATCH(Feuil3!$A$34,'[1]Stats repas'!$B$55:$B$220,0)+7,MATCH(Feuil3!IE5,'[1]Stats repas'!$B$55:$NM$55)),"")</f>
        <v/>
      </c>
      <c r="IF35" t="str">
        <f>IF(INDEX('[1]Stats repas'!$B$55:$NM$244,MATCH(Feuil3!$A$34,'[1]Stats repas'!$B$55:$B$220,0)+7,MATCH(Feuil3!IE5,'[1]Stats repas'!$B$55:$NM$55))&lt;&gt;"",3,"")</f>
        <v/>
      </c>
      <c r="IG35" t="str">
        <f>IF(INDEX('[1]Stats repas'!$B$55:$NM$244,MATCH(Feuil3!$A$34,'[1]Stats repas'!$B$55:$B$220,0)+7,MATCH(Feuil3!IG5,'[1]Stats repas'!$B$55:$NM$55))&lt;&gt;"",INDEX('[1]Stats repas'!$B$55:$NM$244,MATCH(Feuil3!$A$34,'[1]Stats repas'!$B$55:$B$220,0)+7,MATCH(Feuil3!IG5,'[1]Stats repas'!$B$55:$NM$55)),"")</f>
        <v/>
      </c>
      <c r="IH35" t="str">
        <f>IF(INDEX('[1]Stats repas'!$B$55:$NM$244,MATCH(Feuil3!$A$34,'[1]Stats repas'!$B$55:$B$220,0)+7,MATCH(Feuil3!IG5,'[1]Stats repas'!$B$55:$NM$55))&lt;&gt;"",3,"")</f>
        <v/>
      </c>
      <c r="II35" t="str">
        <f>IF(INDEX('[1]Stats repas'!$B$55:$NM$244,MATCH(Feuil3!$A$34,'[1]Stats repas'!$B$55:$B$220,0)+7,MATCH(Feuil3!II5,'[1]Stats repas'!$B$55:$NM$55))&lt;&gt;"",INDEX('[1]Stats repas'!$B$55:$NM$244,MATCH(Feuil3!$A$34,'[1]Stats repas'!$B$55:$B$220,0)+7,MATCH(Feuil3!II5,'[1]Stats repas'!$B$55:$NM$55)),"")</f>
        <v/>
      </c>
      <c r="IJ35" t="str">
        <f>IF(INDEX('[1]Stats repas'!$B$55:$NM$244,MATCH(Feuil3!$A$34,'[1]Stats repas'!$B$55:$B$220,0)+7,MATCH(Feuil3!II5,'[1]Stats repas'!$B$55:$NM$55))&lt;&gt;"",3,"")</f>
        <v/>
      </c>
      <c r="IK35" t="str">
        <f>IF(INDEX('[1]Stats repas'!$B$55:$NM$244,MATCH(Feuil3!$A$34,'[1]Stats repas'!$B$55:$B$220,0)+7,MATCH(Feuil3!IK5,'[1]Stats repas'!$B$55:$NM$55))&lt;&gt;"",INDEX('[1]Stats repas'!$B$55:$NM$244,MATCH(Feuil3!$A$34,'[1]Stats repas'!$B$55:$B$220,0)+7,MATCH(Feuil3!IK5,'[1]Stats repas'!$B$55:$NM$55)),"")</f>
        <v/>
      </c>
      <c r="IL35" t="str">
        <f>IF(INDEX('[1]Stats repas'!$B$55:$NM$244,MATCH(Feuil3!$A$34,'[1]Stats repas'!$B$55:$B$220,0)+7,MATCH(Feuil3!IK5,'[1]Stats repas'!$B$55:$NM$55))&lt;&gt;"",3,"")</f>
        <v/>
      </c>
      <c r="IM35" t="str">
        <f>IF(INDEX('[1]Stats repas'!$B$55:$NM$244,MATCH(Feuil3!$A$34,'[1]Stats repas'!$B$55:$B$220,0)+7,MATCH(Feuil3!IM5,'[1]Stats repas'!$B$55:$NM$55))&lt;&gt;"",INDEX('[1]Stats repas'!$B$55:$NM$244,MATCH(Feuil3!$A$34,'[1]Stats repas'!$B$55:$B$220,0)+7,MATCH(Feuil3!IM5,'[1]Stats repas'!$B$55:$NM$55)),"")</f>
        <v/>
      </c>
      <c r="IN35" t="str">
        <f>IF(INDEX('[1]Stats repas'!$B$55:$NM$244,MATCH(Feuil3!$A$34,'[1]Stats repas'!$B$55:$B$220,0)+7,MATCH(Feuil3!IM5,'[1]Stats repas'!$B$55:$NM$55))&lt;&gt;"",3,"")</f>
        <v/>
      </c>
      <c r="IO35" t="str">
        <f>IF(INDEX('[1]Stats repas'!$B$55:$NM$244,MATCH(Feuil3!$A$34,'[1]Stats repas'!$B$55:$B$220,0)+7,MATCH(Feuil3!IO5,'[1]Stats repas'!$B$55:$NM$55))&lt;&gt;"",INDEX('[1]Stats repas'!$B$55:$NM$244,MATCH(Feuil3!$A$34,'[1]Stats repas'!$B$55:$B$220,0)+7,MATCH(Feuil3!IO5,'[1]Stats repas'!$B$55:$NM$55)),"")</f>
        <v/>
      </c>
      <c r="IP35" t="str">
        <f>IF(INDEX('[1]Stats repas'!$B$55:$NM$244,MATCH(Feuil3!$A$34,'[1]Stats repas'!$B$55:$B$220,0)+7,MATCH(Feuil3!IO5,'[1]Stats repas'!$B$55:$NM$55))&lt;&gt;"",3,"")</f>
        <v/>
      </c>
      <c r="IQ35" t="str">
        <f>IF(INDEX('[1]Stats repas'!$B$55:$NM$244,MATCH(Feuil3!$A$34,'[1]Stats repas'!$B$55:$B$220,0)+7,MATCH(Feuil3!IQ5,'[1]Stats repas'!$B$55:$NM$55))&lt;&gt;"",INDEX('[1]Stats repas'!$B$55:$NM$244,MATCH(Feuil3!$A$34,'[1]Stats repas'!$B$55:$B$220,0)+7,MATCH(Feuil3!IQ5,'[1]Stats repas'!$B$55:$NM$55)),"")</f>
        <v/>
      </c>
      <c r="IR35" t="str">
        <f>IF(INDEX('[1]Stats repas'!$B$55:$NM$244,MATCH(Feuil3!$A$34,'[1]Stats repas'!$B$55:$B$220,0)+7,MATCH(Feuil3!IQ5,'[1]Stats repas'!$B$55:$NM$55))&lt;&gt;"",3,"")</f>
        <v/>
      </c>
      <c r="IS35" t="str">
        <f>IF(INDEX('[1]Stats repas'!$B$55:$NM$244,MATCH(Feuil3!$A$34,'[1]Stats repas'!$B$55:$B$220,0)+7,MATCH(Feuil3!IS5,'[1]Stats repas'!$B$55:$NM$55))&lt;&gt;"",INDEX('[1]Stats repas'!$B$55:$NM$244,MATCH(Feuil3!$A$34,'[1]Stats repas'!$B$55:$B$220,0)+7,MATCH(Feuil3!IS5,'[1]Stats repas'!$B$55:$NM$55)),"")</f>
        <v/>
      </c>
      <c r="IT35" t="str">
        <f>IF(INDEX('[1]Stats repas'!$B$55:$NM$244,MATCH(Feuil3!$A$34,'[1]Stats repas'!$B$55:$B$220,0)+7,MATCH(Feuil3!IS5,'[1]Stats repas'!$B$55:$NM$55))&lt;&gt;"",3,"")</f>
        <v/>
      </c>
      <c r="IU35" t="str">
        <f>IF(INDEX('[1]Stats repas'!$B$55:$NM$244,MATCH(Feuil3!$A$34,'[1]Stats repas'!$B$55:$B$220,0)+7,MATCH(Feuil3!IU5,'[1]Stats repas'!$B$55:$NM$55))&lt;&gt;"",INDEX('[1]Stats repas'!$B$55:$NM$244,MATCH(Feuil3!$A$34,'[1]Stats repas'!$B$55:$B$220,0)+7,MATCH(Feuil3!IU5,'[1]Stats repas'!$B$55:$NM$55)),"")</f>
        <v/>
      </c>
      <c r="IV35" t="str">
        <f>IF(INDEX('[1]Stats repas'!$B$55:$NM$244,MATCH(Feuil3!$A$34,'[1]Stats repas'!$B$55:$B$220,0)+7,MATCH(Feuil3!IU5,'[1]Stats repas'!$B$55:$NM$55))&lt;&gt;"",3,"")</f>
        <v/>
      </c>
      <c r="IW35" t="str">
        <f>IF(INDEX('[1]Stats repas'!$B$55:$NM$244,MATCH(Feuil3!$A$34,'[1]Stats repas'!$B$55:$B$220,0)+7,MATCH(Feuil3!IW5,'[1]Stats repas'!$B$55:$NM$55))&lt;&gt;"",INDEX('[1]Stats repas'!$B$55:$NM$244,MATCH(Feuil3!$A$34,'[1]Stats repas'!$B$55:$B$220,0)+7,MATCH(Feuil3!IW5,'[1]Stats repas'!$B$55:$NM$55)),"")</f>
        <v/>
      </c>
      <c r="IX35" t="str">
        <f>IF(INDEX('[1]Stats repas'!$B$55:$NM$244,MATCH(Feuil3!$A$34,'[1]Stats repas'!$B$55:$B$220,0)+7,MATCH(Feuil3!IW5,'[1]Stats repas'!$B$55:$NM$55))&lt;&gt;"",3,"")</f>
        <v/>
      </c>
      <c r="IY35" t="str">
        <f>IF(INDEX('[1]Stats repas'!$B$55:$NM$244,MATCH(Feuil3!$A$34,'[1]Stats repas'!$B$55:$B$220,0)+7,MATCH(Feuil3!IY5,'[1]Stats repas'!$B$55:$NM$55))&lt;&gt;"",INDEX('[1]Stats repas'!$B$55:$NM$244,MATCH(Feuil3!$A$34,'[1]Stats repas'!$B$55:$B$220,0)+7,MATCH(Feuil3!IY5,'[1]Stats repas'!$B$55:$NM$55)),"")</f>
        <v/>
      </c>
      <c r="IZ35" t="str">
        <f>IF(INDEX('[1]Stats repas'!$B$55:$NM$244,MATCH(Feuil3!$A$34,'[1]Stats repas'!$B$55:$B$220,0)+7,MATCH(Feuil3!IY5,'[1]Stats repas'!$B$55:$NM$55))&lt;&gt;"",3,"")</f>
        <v/>
      </c>
      <c r="JA35" t="str">
        <f>IF(INDEX('[1]Stats repas'!$B$55:$NM$244,MATCH(Feuil3!$A$34,'[1]Stats repas'!$B$55:$B$220,0)+7,MATCH(Feuil3!JA5,'[1]Stats repas'!$B$55:$NM$55))&lt;&gt;"",INDEX('[1]Stats repas'!$B$55:$NM$244,MATCH(Feuil3!$A$34,'[1]Stats repas'!$B$55:$B$220,0)+7,MATCH(Feuil3!JA5,'[1]Stats repas'!$B$55:$NM$55)),"")</f>
        <v/>
      </c>
      <c r="JB35" t="str">
        <f>IF(INDEX('[1]Stats repas'!$B$55:$NM$244,MATCH(Feuil3!$A$34,'[1]Stats repas'!$B$55:$B$220,0)+7,MATCH(Feuil3!JA5,'[1]Stats repas'!$B$55:$NM$55))&lt;&gt;"",3,"")</f>
        <v/>
      </c>
      <c r="JC35" t="str">
        <f>IF(INDEX('[1]Stats repas'!$B$55:$NM$244,MATCH(Feuil3!$A$34,'[1]Stats repas'!$B$55:$B$220,0)+7,MATCH(Feuil3!JC5,'[1]Stats repas'!$B$55:$NM$55))&lt;&gt;"",INDEX('[1]Stats repas'!$B$55:$NM$244,MATCH(Feuil3!$A$34,'[1]Stats repas'!$B$55:$B$220,0)+7,MATCH(Feuil3!JC5,'[1]Stats repas'!$B$55:$NM$55)),"")</f>
        <v/>
      </c>
      <c r="JD35" t="str">
        <f>IF(INDEX('[1]Stats repas'!$B$55:$NM$244,MATCH(Feuil3!$A$34,'[1]Stats repas'!$B$55:$B$220,0)+7,MATCH(Feuil3!JC5,'[1]Stats repas'!$B$55:$NM$55))&lt;&gt;"",3,"")</f>
        <v/>
      </c>
      <c r="JE35" t="str">
        <f>IF(INDEX('[1]Stats repas'!$B$55:$NM$244,MATCH(Feuil3!$A$34,'[1]Stats repas'!$B$55:$B$220,0)+7,MATCH(Feuil3!JE5,'[1]Stats repas'!$B$55:$NM$55))&lt;&gt;"",INDEX('[1]Stats repas'!$B$55:$NM$244,MATCH(Feuil3!$A$34,'[1]Stats repas'!$B$55:$B$220,0)+7,MATCH(Feuil3!JE5,'[1]Stats repas'!$B$55:$NM$55)),"")</f>
        <v/>
      </c>
      <c r="JF35" t="str">
        <f>IF(INDEX('[1]Stats repas'!$B$55:$NM$244,MATCH(Feuil3!$A$34,'[1]Stats repas'!$B$55:$B$220,0)+7,MATCH(Feuil3!JE5,'[1]Stats repas'!$B$55:$NM$55))&lt;&gt;"",3,"")</f>
        <v/>
      </c>
      <c r="JG35" t="str">
        <f>IF(INDEX('[1]Stats repas'!$B$55:$NM$244,MATCH(Feuil3!$A$34,'[1]Stats repas'!$B$55:$B$220,0)+7,MATCH(Feuil3!JG5,'[1]Stats repas'!$B$55:$NM$55))&lt;&gt;"",INDEX('[1]Stats repas'!$B$55:$NM$244,MATCH(Feuil3!$A$34,'[1]Stats repas'!$B$55:$B$220,0)+7,MATCH(Feuil3!JG5,'[1]Stats repas'!$B$55:$NM$55)),"")</f>
        <v/>
      </c>
      <c r="JH35" t="str">
        <f>IF(INDEX('[1]Stats repas'!$B$55:$NM$244,MATCH(Feuil3!$A$34,'[1]Stats repas'!$B$55:$B$220,0)+7,MATCH(Feuil3!JG5,'[1]Stats repas'!$B$55:$NM$55))&lt;&gt;"",3,"")</f>
        <v/>
      </c>
      <c r="JI35" t="str">
        <f>IF(INDEX('[1]Stats repas'!$B$55:$NM$244,MATCH(Feuil3!$A$34,'[1]Stats repas'!$B$55:$B$220,0)+7,MATCH(Feuil3!JI5,'[1]Stats repas'!$B$55:$NM$55))&lt;&gt;"",INDEX('[1]Stats repas'!$B$55:$NM$244,MATCH(Feuil3!$A$34,'[1]Stats repas'!$B$55:$B$220,0)+7,MATCH(Feuil3!JI5,'[1]Stats repas'!$B$55:$NM$55)),"")</f>
        <v/>
      </c>
      <c r="JJ35" t="str">
        <f>IF(INDEX('[1]Stats repas'!$B$55:$NM$244,MATCH(Feuil3!$A$34,'[1]Stats repas'!$B$55:$B$220,0)+7,MATCH(Feuil3!JI5,'[1]Stats repas'!$B$55:$NM$55))&lt;&gt;"",3,"")</f>
        <v/>
      </c>
      <c r="JK35" t="str">
        <f>IF(INDEX('[1]Stats repas'!$B$55:$NM$244,MATCH(Feuil3!$A$34,'[1]Stats repas'!$B$55:$B$220,0)+7,MATCH(Feuil3!JK5,'[1]Stats repas'!$B$55:$NM$55))&lt;&gt;"",INDEX('[1]Stats repas'!$B$55:$NM$244,MATCH(Feuil3!$A$34,'[1]Stats repas'!$B$55:$B$220,0)+7,MATCH(Feuil3!JK5,'[1]Stats repas'!$B$55:$NM$55)),"")</f>
        <v/>
      </c>
      <c r="JL35" t="str">
        <f>IF(INDEX('[1]Stats repas'!$B$55:$NM$244,MATCH(Feuil3!$A$34,'[1]Stats repas'!$B$55:$B$220,0)+7,MATCH(Feuil3!JK5,'[1]Stats repas'!$B$55:$NM$55))&lt;&gt;"",3,"")</f>
        <v/>
      </c>
      <c r="JM35" t="str">
        <f>IF(INDEX('[1]Stats repas'!$B$55:$NM$244,MATCH(Feuil3!$A$34,'[1]Stats repas'!$B$55:$B$220,0)+7,MATCH(Feuil3!JM5,'[1]Stats repas'!$B$55:$NM$55))&lt;&gt;"",INDEX('[1]Stats repas'!$B$55:$NM$244,MATCH(Feuil3!$A$34,'[1]Stats repas'!$B$55:$B$220,0)+7,MATCH(Feuil3!JM5,'[1]Stats repas'!$B$55:$NM$55)),"")</f>
        <v/>
      </c>
      <c r="JN35" t="str">
        <f>IF(INDEX('[1]Stats repas'!$B$55:$NM$244,MATCH(Feuil3!$A$34,'[1]Stats repas'!$B$55:$B$220,0)+7,MATCH(Feuil3!JM5,'[1]Stats repas'!$B$55:$NM$55))&lt;&gt;"",3,"")</f>
        <v/>
      </c>
      <c r="JO35" t="str">
        <f>IF(INDEX('[1]Stats repas'!$B$55:$NM$244,MATCH(Feuil3!$A$34,'[1]Stats repas'!$B$55:$B$220,0)+7,MATCH(Feuil3!JO5,'[1]Stats repas'!$B$55:$NM$55))&lt;&gt;"",INDEX('[1]Stats repas'!$B$55:$NM$244,MATCH(Feuil3!$A$34,'[1]Stats repas'!$B$55:$B$220,0)+7,MATCH(Feuil3!JO5,'[1]Stats repas'!$B$55:$NM$55)),"")</f>
        <v/>
      </c>
      <c r="JP35" t="str">
        <f>IF(INDEX('[1]Stats repas'!$B$55:$NM$244,MATCH(Feuil3!$A$34,'[1]Stats repas'!$B$55:$B$220,0)+7,MATCH(Feuil3!JO5,'[1]Stats repas'!$B$55:$NM$55))&lt;&gt;"",3,"")</f>
        <v/>
      </c>
      <c r="JQ35" t="str">
        <f>IF(INDEX('[1]Stats repas'!$B$55:$NM$244,MATCH(Feuil3!$A$34,'[1]Stats repas'!$B$55:$B$220,0)+7,MATCH(Feuil3!JQ5,'[1]Stats repas'!$B$55:$NM$55))&lt;&gt;"",INDEX('[1]Stats repas'!$B$55:$NM$244,MATCH(Feuil3!$A$34,'[1]Stats repas'!$B$55:$B$220,0)+7,MATCH(Feuil3!JQ5,'[1]Stats repas'!$B$55:$NM$55)),"")</f>
        <v/>
      </c>
      <c r="JR35" t="str">
        <f>IF(INDEX('[1]Stats repas'!$B$55:$NM$244,MATCH(Feuil3!$A$34,'[1]Stats repas'!$B$55:$B$220,0)+7,MATCH(Feuil3!JQ5,'[1]Stats repas'!$B$55:$NM$55))&lt;&gt;"",3,"")</f>
        <v/>
      </c>
      <c r="JS35" t="str">
        <f>IF(INDEX('[1]Stats repas'!$B$55:$NM$244,MATCH(Feuil3!$A$34,'[1]Stats repas'!$B$55:$B$220,0)+7,MATCH(Feuil3!JS5,'[1]Stats repas'!$B$55:$NM$55))&lt;&gt;"",INDEX('[1]Stats repas'!$B$55:$NM$244,MATCH(Feuil3!$A$34,'[1]Stats repas'!$B$55:$B$220,0)+7,MATCH(Feuil3!JS5,'[1]Stats repas'!$B$55:$NM$55)),"")</f>
        <v/>
      </c>
      <c r="JT35" t="str">
        <f>IF(INDEX('[1]Stats repas'!$B$55:$NM$244,MATCH(Feuil3!$A$34,'[1]Stats repas'!$B$55:$B$220,0)+7,MATCH(Feuil3!JS5,'[1]Stats repas'!$B$55:$NM$55))&lt;&gt;"",3,"")</f>
        <v/>
      </c>
      <c r="JU35" t="str">
        <f>IF(INDEX('[1]Stats repas'!$B$55:$NM$244,MATCH(Feuil3!$A$34,'[1]Stats repas'!$B$55:$B$220,0)+7,MATCH(Feuil3!JU5,'[1]Stats repas'!$B$55:$NM$55))&lt;&gt;"",INDEX('[1]Stats repas'!$B$55:$NM$244,MATCH(Feuil3!$A$34,'[1]Stats repas'!$B$55:$B$220,0)+7,MATCH(Feuil3!JU5,'[1]Stats repas'!$B$55:$NM$55)),"")</f>
        <v/>
      </c>
      <c r="JV35" t="str">
        <f>IF(INDEX('[1]Stats repas'!$B$55:$NM$244,MATCH(Feuil3!$A$34,'[1]Stats repas'!$B$55:$B$220,0)+7,MATCH(Feuil3!JU5,'[1]Stats repas'!$B$55:$NM$55))&lt;&gt;"",3,"")</f>
        <v/>
      </c>
      <c r="JW35" t="str">
        <f>IF(INDEX('[1]Stats repas'!$B$55:$NM$244,MATCH(Feuil3!$A$34,'[1]Stats repas'!$B$55:$B$220,0)+7,MATCH(Feuil3!JW5,'[1]Stats repas'!$B$55:$NM$55))&lt;&gt;"",INDEX('[1]Stats repas'!$B$55:$NM$244,MATCH(Feuil3!$A$34,'[1]Stats repas'!$B$55:$B$220,0)+7,MATCH(Feuil3!JW5,'[1]Stats repas'!$B$55:$NM$55)),"")</f>
        <v/>
      </c>
      <c r="JX35" t="str">
        <f>IF(INDEX('[1]Stats repas'!$B$55:$NM$244,MATCH(Feuil3!$A$34,'[1]Stats repas'!$B$55:$B$220,0)+7,MATCH(Feuil3!JW5,'[1]Stats repas'!$B$55:$NM$55))&lt;&gt;"",3,"")</f>
        <v/>
      </c>
      <c r="JY35" t="str">
        <f>IF(INDEX('[1]Stats repas'!$B$55:$NM$244,MATCH(Feuil3!$A$34,'[1]Stats repas'!$B$55:$B$220,0)+7,MATCH(Feuil3!JY5,'[1]Stats repas'!$B$55:$NM$55))&lt;&gt;"",INDEX('[1]Stats repas'!$B$55:$NM$244,MATCH(Feuil3!$A$34,'[1]Stats repas'!$B$55:$B$220,0)+7,MATCH(Feuil3!JY5,'[1]Stats repas'!$B$55:$NM$55)),"")</f>
        <v/>
      </c>
      <c r="JZ35" t="str">
        <f>IF(INDEX('[1]Stats repas'!$B$55:$NM$244,MATCH(Feuil3!$A$34,'[1]Stats repas'!$B$55:$B$220,0)+7,MATCH(Feuil3!JY5,'[1]Stats repas'!$B$55:$NM$55))&lt;&gt;"",3,"")</f>
        <v/>
      </c>
      <c r="KA35" t="str">
        <f>IF(INDEX('[1]Stats repas'!$B$55:$NM$244,MATCH(Feuil3!$A$34,'[1]Stats repas'!$B$55:$B$220,0)+7,MATCH(Feuil3!KA5,'[1]Stats repas'!$B$55:$NM$55))&lt;&gt;"",INDEX('[1]Stats repas'!$B$55:$NM$244,MATCH(Feuil3!$A$34,'[1]Stats repas'!$B$55:$B$220,0)+7,MATCH(Feuil3!KA5,'[1]Stats repas'!$B$55:$NM$55)),"")</f>
        <v/>
      </c>
      <c r="KB35" t="str">
        <f>IF(INDEX('[1]Stats repas'!$B$55:$NM$244,MATCH(Feuil3!$A$34,'[1]Stats repas'!$B$55:$B$220,0)+7,MATCH(Feuil3!KA5,'[1]Stats repas'!$B$55:$NM$55))&lt;&gt;"",3,"")</f>
        <v/>
      </c>
      <c r="KC35" t="str">
        <f>IF(INDEX('[1]Stats repas'!$B$55:$NM$244,MATCH(Feuil3!$A$34,'[1]Stats repas'!$B$55:$B$220,0)+7,MATCH(Feuil3!KC5,'[1]Stats repas'!$B$55:$NM$55))&lt;&gt;"",INDEX('[1]Stats repas'!$B$55:$NM$244,MATCH(Feuil3!$A$34,'[1]Stats repas'!$B$55:$B$220,0)+7,MATCH(Feuil3!KC5,'[1]Stats repas'!$B$55:$NM$55)),"")</f>
        <v/>
      </c>
      <c r="KD35" t="str">
        <f>IF(INDEX('[1]Stats repas'!$B$55:$NM$244,MATCH(Feuil3!$A$34,'[1]Stats repas'!$B$55:$B$220,0)+7,MATCH(Feuil3!KC5,'[1]Stats repas'!$B$55:$NM$55))&lt;&gt;"",3,"")</f>
        <v/>
      </c>
      <c r="KE35" t="str">
        <f>IF(INDEX('[1]Stats repas'!$B$55:$NM$244,MATCH(Feuil3!$A$34,'[1]Stats repas'!$B$55:$B$220,0)+7,MATCH(Feuil3!KE5,'[1]Stats repas'!$B$55:$NM$55))&lt;&gt;"",INDEX('[1]Stats repas'!$B$55:$NM$244,MATCH(Feuil3!$A$34,'[1]Stats repas'!$B$55:$B$220,0)+7,MATCH(Feuil3!KE5,'[1]Stats repas'!$B$55:$NM$55)),"")</f>
        <v/>
      </c>
      <c r="KF35" t="str">
        <f>IF(INDEX('[1]Stats repas'!$B$55:$NM$244,MATCH(Feuil3!$A$34,'[1]Stats repas'!$B$55:$B$220,0)+7,MATCH(Feuil3!KE5,'[1]Stats repas'!$B$55:$NM$55))&lt;&gt;"",3,"")</f>
        <v/>
      </c>
      <c r="KG35" t="str">
        <f>IF(INDEX('[1]Stats repas'!$B$55:$NM$244,MATCH(Feuil3!$A$34,'[1]Stats repas'!$B$55:$B$220,0)+7,MATCH(Feuil3!KG5,'[1]Stats repas'!$B$55:$NM$55))&lt;&gt;"",INDEX('[1]Stats repas'!$B$55:$NM$244,MATCH(Feuil3!$A$34,'[1]Stats repas'!$B$55:$B$220,0)+7,MATCH(Feuil3!KG5,'[1]Stats repas'!$B$55:$NM$55)),"")</f>
        <v/>
      </c>
      <c r="KH35" t="str">
        <f>IF(INDEX('[1]Stats repas'!$B$55:$NM$244,MATCH(Feuil3!$A$34,'[1]Stats repas'!$B$55:$B$220,0)+7,MATCH(Feuil3!KG5,'[1]Stats repas'!$B$55:$NM$55))&lt;&gt;"",3,"")</f>
        <v/>
      </c>
      <c r="KI35" t="str">
        <f>IF(INDEX('[1]Stats repas'!$B$55:$NM$244,MATCH(Feuil3!$A$34,'[1]Stats repas'!$B$55:$B$220,0)+7,MATCH(Feuil3!KI5,'[1]Stats repas'!$B$55:$NM$55))&lt;&gt;"",INDEX('[1]Stats repas'!$B$55:$NM$244,MATCH(Feuil3!$A$34,'[1]Stats repas'!$B$55:$B$220,0)+7,MATCH(Feuil3!KI5,'[1]Stats repas'!$B$55:$NM$55)),"")</f>
        <v/>
      </c>
      <c r="KJ35" t="str">
        <f>IF(INDEX('[1]Stats repas'!$B$55:$NM$244,MATCH(Feuil3!$A$34,'[1]Stats repas'!$B$55:$B$220,0)+7,MATCH(Feuil3!KI5,'[1]Stats repas'!$B$55:$NM$55))&lt;&gt;"",3,"")</f>
        <v/>
      </c>
      <c r="KK35" t="str">
        <f>IF(INDEX('[1]Stats repas'!$B$55:$NM$244,MATCH(Feuil3!$A$34,'[1]Stats repas'!$B$55:$B$220,0)+7,MATCH(Feuil3!KK5,'[1]Stats repas'!$B$55:$NM$55))&lt;&gt;"",INDEX('[1]Stats repas'!$B$55:$NM$244,MATCH(Feuil3!$A$34,'[1]Stats repas'!$B$55:$B$220,0)+7,MATCH(Feuil3!KK5,'[1]Stats repas'!$B$55:$NM$55)),"")</f>
        <v/>
      </c>
      <c r="KL35" t="str">
        <f>IF(INDEX('[1]Stats repas'!$B$55:$NM$244,MATCH(Feuil3!$A$34,'[1]Stats repas'!$B$55:$B$220,0)+7,MATCH(Feuil3!KK5,'[1]Stats repas'!$B$55:$NM$55))&lt;&gt;"",3,"")</f>
        <v/>
      </c>
      <c r="KM35" t="str">
        <f>IF(INDEX('[1]Stats repas'!$B$55:$NM$244,MATCH(Feuil3!$A$34,'[1]Stats repas'!$B$55:$B$220,0)+7,MATCH(Feuil3!KM5,'[1]Stats repas'!$B$55:$NM$55))&lt;&gt;"",INDEX('[1]Stats repas'!$B$55:$NM$244,MATCH(Feuil3!$A$34,'[1]Stats repas'!$B$55:$B$220,0)+7,MATCH(Feuil3!KM5,'[1]Stats repas'!$B$55:$NM$55)),"")</f>
        <v/>
      </c>
      <c r="KN35" t="str">
        <f>IF(INDEX('[1]Stats repas'!$B$55:$NM$244,MATCH(Feuil3!$A$34,'[1]Stats repas'!$B$55:$B$220,0)+7,MATCH(Feuil3!KM5,'[1]Stats repas'!$B$55:$NM$55))&lt;&gt;"",3,"")</f>
        <v/>
      </c>
      <c r="KO35" t="str">
        <f>IF(INDEX('[1]Stats repas'!$B$55:$NM$244,MATCH(Feuil3!$A$34,'[1]Stats repas'!$B$55:$B$220,0)+7,MATCH(Feuil3!KO5,'[1]Stats repas'!$B$55:$NM$55))&lt;&gt;"",INDEX('[1]Stats repas'!$B$55:$NM$244,MATCH(Feuil3!$A$34,'[1]Stats repas'!$B$55:$B$220,0)+7,MATCH(Feuil3!KO5,'[1]Stats repas'!$B$55:$NM$55)),"")</f>
        <v/>
      </c>
      <c r="KP35" t="str">
        <f>IF(INDEX('[1]Stats repas'!$B$55:$NM$244,MATCH(Feuil3!$A$34,'[1]Stats repas'!$B$55:$B$220,0)+7,MATCH(Feuil3!KO5,'[1]Stats repas'!$B$55:$NM$55))&lt;&gt;"",3,"")</f>
        <v/>
      </c>
      <c r="KQ35" t="str">
        <f>IF(INDEX('[1]Stats repas'!$B$55:$NM$244,MATCH(Feuil3!$A$34,'[1]Stats repas'!$B$55:$B$220,0)+7,MATCH(Feuil3!KQ5,'[1]Stats repas'!$B$55:$NM$55))&lt;&gt;"",INDEX('[1]Stats repas'!$B$55:$NM$244,MATCH(Feuil3!$A$34,'[1]Stats repas'!$B$55:$B$220,0)+7,MATCH(Feuil3!KQ5,'[1]Stats repas'!$B$55:$NM$55)),"")</f>
        <v/>
      </c>
      <c r="KR35" t="str">
        <f>IF(INDEX('[1]Stats repas'!$B$55:$NM$244,MATCH(Feuil3!$A$34,'[1]Stats repas'!$B$55:$B$220,0)+7,MATCH(Feuil3!KQ5,'[1]Stats repas'!$B$55:$NM$55))&lt;&gt;"",3,"")</f>
        <v/>
      </c>
      <c r="KS35" t="str">
        <f>IF(INDEX('[1]Stats repas'!$B$55:$NM$244,MATCH(Feuil3!$A$34,'[1]Stats repas'!$B$55:$B$220,0)+7,MATCH(Feuil3!KS5,'[1]Stats repas'!$B$55:$NM$55))&lt;&gt;"",INDEX('[1]Stats repas'!$B$55:$NM$244,MATCH(Feuil3!$A$34,'[1]Stats repas'!$B$55:$B$220,0)+7,MATCH(Feuil3!KS5,'[1]Stats repas'!$B$55:$NM$55)),"")</f>
        <v/>
      </c>
      <c r="KT35" t="str">
        <f>IF(INDEX('[1]Stats repas'!$B$55:$NM$244,MATCH(Feuil3!$A$34,'[1]Stats repas'!$B$55:$B$220,0)+7,MATCH(Feuil3!KS5,'[1]Stats repas'!$B$55:$NM$55))&lt;&gt;"",3,"")</f>
        <v/>
      </c>
      <c r="KU35" t="str">
        <f>IF(INDEX('[1]Stats repas'!$B$55:$NM$244,MATCH(Feuil3!$A$34,'[1]Stats repas'!$B$55:$B$220,0)+7,MATCH(Feuil3!KU5,'[1]Stats repas'!$B$55:$NM$55))&lt;&gt;"",INDEX('[1]Stats repas'!$B$55:$NM$244,MATCH(Feuil3!$A$34,'[1]Stats repas'!$B$55:$B$220,0)+7,MATCH(Feuil3!KU5,'[1]Stats repas'!$B$55:$NM$55)),"")</f>
        <v/>
      </c>
      <c r="KV35" t="str">
        <f>IF(INDEX('[1]Stats repas'!$B$55:$NM$244,MATCH(Feuil3!$A$34,'[1]Stats repas'!$B$55:$B$220,0)+7,MATCH(Feuil3!KU5,'[1]Stats repas'!$B$55:$NM$55))&lt;&gt;"",3,"")</f>
        <v/>
      </c>
      <c r="KW35" t="str">
        <f>IF(INDEX('[1]Stats repas'!$B$55:$NM$244,MATCH(Feuil3!$A$34,'[1]Stats repas'!$B$55:$B$220,0)+7,MATCH(Feuil3!KW5,'[1]Stats repas'!$B$55:$NM$55))&lt;&gt;"",INDEX('[1]Stats repas'!$B$55:$NM$244,MATCH(Feuil3!$A$34,'[1]Stats repas'!$B$55:$B$220,0)+7,MATCH(Feuil3!KW5,'[1]Stats repas'!$B$55:$NM$55)),"")</f>
        <v/>
      </c>
      <c r="KX35" t="str">
        <f>IF(INDEX('[1]Stats repas'!$B$55:$NM$244,MATCH(Feuil3!$A$34,'[1]Stats repas'!$B$55:$B$220,0)+7,MATCH(Feuil3!KW5,'[1]Stats repas'!$B$55:$NM$55))&lt;&gt;"",3,"")</f>
        <v/>
      </c>
      <c r="KY35" t="str">
        <f>IF(INDEX('[1]Stats repas'!$B$55:$NM$244,MATCH(Feuil3!$A$34,'[1]Stats repas'!$B$55:$B$220,0)+7,MATCH(Feuil3!KY5,'[1]Stats repas'!$B$55:$NM$55))&lt;&gt;"",INDEX('[1]Stats repas'!$B$55:$NM$244,MATCH(Feuil3!$A$34,'[1]Stats repas'!$B$55:$B$220,0)+7,MATCH(Feuil3!KY5,'[1]Stats repas'!$B$55:$NM$55)),"")</f>
        <v/>
      </c>
      <c r="KZ35" t="str">
        <f>IF(INDEX('[1]Stats repas'!$B$55:$NM$244,MATCH(Feuil3!$A$34,'[1]Stats repas'!$B$55:$B$220,0)+7,MATCH(Feuil3!KY5,'[1]Stats repas'!$B$55:$NM$55))&lt;&gt;"",3,"")</f>
        <v/>
      </c>
      <c r="LA35" t="str">
        <f>IF(INDEX('[1]Stats repas'!$B$55:$NM$244,MATCH(Feuil3!$A$34,'[1]Stats repas'!$B$55:$B$220,0)+7,MATCH(Feuil3!LA5,'[1]Stats repas'!$B$55:$NM$55))&lt;&gt;"",INDEX('[1]Stats repas'!$B$55:$NM$244,MATCH(Feuil3!$A$34,'[1]Stats repas'!$B$55:$B$220,0)+7,MATCH(Feuil3!LA5,'[1]Stats repas'!$B$55:$NM$55)),"")</f>
        <v/>
      </c>
      <c r="LB35" t="str">
        <f>IF(INDEX('[1]Stats repas'!$B$55:$NM$244,MATCH(Feuil3!$A$34,'[1]Stats repas'!$B$55:$B$220,0)+7,MATCH(Feuil3!LA5,'[1]Stats repas'!$B$55:$NM$55))&lt;&gt;"",3,"")</f>
        <v/>
      </c>
      <c r="LC35" t="str">
        <f>IF(INDEX('[1]Stats repas'!$B$55:$NM$244,MATCH(Feuil3!$A$34,'[1]Stats repas'!$B$55:$B$220,0)+7,MATCH(Feuil3!LC5,'[1]Stats repas'!$B$55:$NM$55))&lt;&gt;"",INDEX('[1]Stats repas'!$B$55:$NM$244,MATCH(Feuil3!$A$34,'[1]Stats repas'!$B$55:$B$220,0)+7,MATCH(Feuil3!LC5,'[1]Stats repas'!$B$55:$NM$55)),"")</f>
        <v/>
      </c>
      <c r="LD35" t="str">
        <f>IF(INDEX('[1]Stats repas'!$B$55:$NM$244,MATCH(Feuil3!$A$34,'[1]Stats repas'!$B$55:$B$220,0)+7,MATCH(Feuil3!LC5,'[1]Stats repas'!$B$55:$NM$55))&lt;&gt;"",3,"")</f>
        <v/>
      </c>
      <c r="LE35" t="str">
        <f>IF(INDEX('[1]Stats repas'!$B$55:$NM$244,MATCH(Feuil3!$A$34,'[1]Stats repas'!$B$55:$B$220,0)+7,MATCH(Feuil3!LE5,'[1]Stats repas'!$B$55:$NM$55))&lt;&gt;"",INDEX('[1]Stats repas'!$B$55:$NM$244,MATCH(Feuil3!$A$34,'[1]Stats repas'!$B$55:$B$220,0)+7,MATCH(Feuil3!LE5,'[1]Stats repas'!$B$55:$NM$55)),"")</f>
        <v/>
      </c>
      <c r="LF35" t="str">
        <f>IF(INDEX('[1]Stats repas'!$B$55:$NM$244,MATCH(Feuil3!$A$34,'[1]Stats repas'!$B$55:$B$220,0)+7,MATCH(Feuil3!LE5,'[1]Stats repas'!$B$55:$NM$55))&lt;&gt;"",3,"")</f>
        <v/>
      </c>
      <c r="LG35" t="str">
        <f>IF(INDEX('[1]Stats repas'!$B$55:$NM$244,MATCH(Feuil3!$A$34,'[1]Stats repas'!$B$55:$B$220,0)+7,MATCH(Feuil3!LG5,'[1]Stats repas'!$B$55:$NM$55))&lt;&gt;"",INDEX('[1]Stats repas'!$B$55:$NM$244,MATCH(Feuil3!$A$34,'[1]Stats repas'!$B$55:$B$220,0)+7,MATCH(Feuil3!LG5,'[1]Stats repas'!$B$55:$NM$55)),"")</f>
        <v/>
      </c>
      <c r="LH35" t="str">
        <f>IF(INDEX('[1]Stats repas'!$B$55:$NM$244,MATCH(Feuil3!$A$34,'[1]Stats repas'!$B$55:$B$220,0)+7,MATCH(Feuil3!LG5,'[1]Stats repas'!$B$55:$NM$55))&lt;&gt;"",3,"")</f>
        <v/>
      </c>
      <c r="LI35" t="str">
        <f>IF(INDEX('[1]Stats repas'!$B$55:$NM$244,MATCH(Feuil3!$A$34,'[1]Stats repas'!$B$55:$B$220,0)+7,MATCH(Feuil3!LI5,'[1]Stats repas'!$B$55:$NM$55))&lt;&gt;"",INDEX('[1]Stats repas'!$B$55:$NM$244,MATCH(Feuil3!$A$34,'[1]Stats repas'!$B$55:$B$220,0)+7,MATCH(Feuil3!LI5,'[1]Stats repas'!$B$55:$NM$55)),"")</f>
        <v/>
      </c>
      <c r="LJ35" t="str">
        <f>IF(INDEX('[1]Stats repas'!$B$55:$NM$244,MATCH(Feuil3!$A$34,'[1]Stats repas'!$B$55:$B$220,0)+7,MATCH(Feuil3!LI5,'[1]Stats repas'!$B$55:$NM$55))&lt;&gt;"",3,"")</f>
        <v/>
      </c>
      <c r="LK35" t="str">
        <f>IF(INDEX('[1]Stats repas'!$B$55:$NM$244,MATCH(Feuil3!$A$34,'[1]Stats repas'!$B$55:$B$220,0)+7,MATCH(Feuil3!LK5,'[1]Stats repas'!$B$55:$NM$55))&lt;&gt;"",INDEX('[1]Stats repas'!$B$55:$NM$244,MATCH(Feuil3!$A$34,'[1]Stats repas'!$B$55:$B$220,0)+7,MATCH(Feuil3!LK5,'[1]Stats repas'!$B$55:$NM$55)),"")</f>
        <v/>
      </c>
      <c r="LL35" t="str">
        <f>IF(INDEX('[1]Stats repas'!$B$55:$NM$244,MATCH(Feuil3!$A$34,'[1]Stats repas'!$B$55:$B$220,0)+7,MATCH(Feuil3!LK5,'[1]Stats repas'!$B$55:$NM$55))&lt;&gt;"",3,"")</f>
        <v/>
      </c>
      <c r="LM35" t="str">
        <f>IF(INDEX('[1]Stats repas'!$B$55:$NM$244,MATCH(Feuil3!$A$34,'[1]Stats repas'!$B$55:$B$220,0)+7,MATCH(Feuil3!LM5,'[1]Stats repas'!$B$55:$NM$55))&lt;&gt;"",INDEX('[1]Stats repas'!$B$55:$NM$244,MATCH(Feuil3!$A$34,'[1]Stats repas'!$B$55:$B$220,0)+7,MATCH(Feuil3!LM5,'[1]Stats repas'!$B$55:$NM$55)),"")</f>
        <v/>
      </c>
      <c r="LN35" t="str">
        <f>IF(INDEX('[1]Stats repas'!$B$55:$NM$244,MATCH(Feuil3!$A$34,'[1]Stats repas'!$B$55:$B$220,0)+7,MATCH(Feuil3!LM5,'[1]Stats repas'!$B$55:$NM$55))&lt;&gt;"",3,"")</f>
        <v/>
      </c>
      <c r="LO35" t="str">
        <f>IF(INDEX('[1]Stats repas'!$B$55:$NM$244,MATCH(Feuil3!$A$34,'[1]Stats repas'!$B$55:$B$220,0)+7,MATCH(Feuil3!LO5,'[1]Stats repas'!$B$55:$NM$55))&lt;&gt;"",INDEX('[1]Stats repas'!$B$55:$NM$244,MATCH(Feuil3!$A$34,'[1]Stats repas'!$B$55:$B$220,0)+7,MATCH(Feuil3!LO5,'[1]Stats repas'!$B$55:$NM$55)),"")</f>
        <v/>
      </c>
      <c r="LP35" t="str">
        <f>IF(INDEX('[1]Stats repas'!$B$55:$NM$244,MATCH(Feuil3!$A$34,'[1]Stats repas'!$B$55:$B$220,0)+7,MATCH(Feuil3!LO5,'[1]Stats repas'!$B$55:$NM$55))&lt;&gt;"",3,"")</f>
        <v/>
      </c>
      <c r="LQ35" t="str">
        <f>IF(INDEX('[1]Stats repas'!$B$55:$NM$244,MATCH(Feuil3!$A$34,'[1]Stats repas'!$B$55:$B$220,0)+7,MATCH(Feuil3!LQ5,'[1]Stats repas'!$B$55:$NM$55))&lt;&gt;"",INDEX('[1]Stats repas'!$B$55:$NM$244,MATCH(Feuil3!$A$34,'[1]Stats repas'!$B$55:$B$220,0)+7,MATCH(Feuil3!LQ5,'[1]Stats repas'!$B$55:$NM$55)),"")</f>
        <v/>
      </c>
      <c r="LR35" t="str">
        <f>IF(INDEX('[1]Stats repas'!$B$55:$NM$244,MATCH(Feuil3!$A$34,'[1]Stats repas'!$B$55:$B$220,0)+7,MATCH(Feuil3!LQ5,'[1]Stats repas'!$B$55:$NM$55))&lt;&gt;"",3,"")</f>
        <v/>
      </c>
      <c r="LS35" t="str">
        <f>IF(INDEX('[1]Stats repas'!$B$55:$NM$244,MATCH(Feuil3!$A$34,'[1]Stats repas'!$B$55:$B$220,0)+7,MATCH(Feuil3!LS5,'[1]Stats repas'!$B$55:$NM$55))&lt;&gt;"",INDEX('[1]Stats repas'!$B$55:$NM$244,MATCH(Feuil3!$A$34,'[1]Stats repas'!$B$55:$B$220,0)+7,MATCH(Feuil3!LS5,'[1]Stats repas'!$B$55:$NM$55)),"")</f>
        <v/>
      </c>
      <c r="LT35" t="str">
        <f>IF(INDEX('[1]Stats repas'!$B$55:$NM$244,MATCH(Feuil3!$A$34,'[1]Stats repas'!$B$55:$B$220,0)+7,MATCH(Feuil3!LS5,'[1]Stats repas'!$B$55:$NM$55))&lt;&gt;"",3,"")</f>
        <v/>
      </c>
      <c r="LU35" t="str">
        <f>IF(INDEX('[1]Stats repas'!$B$55:$NM$244,MATCH(Feuil3!$A$34,'[1]Stats repas'!$B$55:$B$220,0)+7,MATCH(Feuil3!LU5,'[1]Stats repas'!$B$55:$NM$55))&lt;&gt;"",INDEX('[1]Stats repas'!$B$55:$NM$244,MATCH(Feuil3!$A$34,'[1]Stats repas'!$B$55:$B$220,0)+7,MATCH(Feuil3!LU5,'[1]Stats repas'!$B$55:$NM$55)),"")</f>
        <v/>
      </c>
      <c r="LV35" t="str">
        <f>IF(INDEX('[1]Stats repas'!$B$55:$NM$244,MATCH(Feuil3!$A$34,'[1]Stats repas'!$B$55:$B$220,0)+7,MATCH(Feuil3!LU5,'[1]Stats repas'!$B$55:$NM$55))&lt;&gt;"",3,"")</f>
        <v/>
      </c>
      <c r="LW35" t="str">
        <f>IF(INDEX('[1]Stats repas'!$B$55:$NM$244,MATCH(Feuil3!$A$34,'[1]Stats repas'!$B$55:$B$220,0)+7,MATCH(Feuil3!LW5,'[1]Stats repas'!$B$55:$NM$55))&lt;&gt;"",INDEX('[1]Stats repas'!$B$55:$NM$244,MATCH(Feuil3!$A$34,'[1]Stats repas'!$B$55:$B$220,0)+7,MATCH(Feuil3!LW5,'[1]Stats repas'!$B$55:$NM$55)),"")</f>
        <v/>
      </c>
      <c r="LX35" t="str">
        <f>IF(INDEX('[1]Stats repas'!$B$55:$NM$244,MATCH(Feuil3!$A$34,'[1]Stats repas'!$B$55:$B$220,0)+7,MATCH(Feuil3!LW5,'[1]Stats repas'!$B$55:$NM$55))&lt;&gt;"",3,"")</f>
        <v/>
      </c>
      <c r="LY35" t="str">
        <f>IF(INDEX('[1]Stats repas'!$B$55:$NM$244,MATCH(Feuil3!$A$34,'[1]Stats repas'!$B$55:$B$220,0)+7,MATCH(Feuil3!LY5,'[1]Stats repas'!$B$55:$NM$55))&lt;&gt;"",INDEX('[1]Stats repas'!$B$55:$NM$244,MATCH(Feuil3!$A$34,'[1]Stats repas'!$B$55:$B$220,0)+7,MATCH(Feuil3!LY5,'[1]Stats repas'!$B$55:$NM$55)),"")</f>
        <v/>
      </c>
      <c r="LZ35" t="str">
        <f>IF(INDEX('[1]Stats repas'!$B$55:$NM$244,MATCH(Feuil3!$A$34,'[1]Stats repas'!$B$55:$B$220,0)+7,MATCH(Feuil3!LY5,'[1]Stats repas'!$B$55:$NM$55))&lt;&gt;"",3,"")</f>
        <v/>
      </c>
      <c r="MA35" t="str">
        <f>IF(INDEX('[1]Stats repas'!$B$55:$NM$244,MATCH(Feuil3!$A$34,'[1]Stats repas'!$B$55:$B$220,0)+7,MATCH(Feuil3!MA5,'[1]Stats repas'!$B$55:$NM$55))&lt;&gt;"",INDEX('[1]Stats repas'!$B$55:$NM$244,MATCH(Feuil3!$A$34,'[1]Stats repas'!$B$55:$B$220,0)+7,MATCH(Feuil3!MA5,'[1]Stats repas'!$B$55:$NM$55)),"")</f>
        <v/>
      </c>
      <c r="MB35" t="str">
        <f>IF(INDEX('[1]Stats repas'!$B$55:$NM$244,MATCH(Feuil3!$A$34,'[1]Stats repas'!$B$55:$B$220,0)+7,MATCH(Feuil3!MA5,'[1]Stats repas'!$B$55:$NM$55))&lt;&gt;"",3,"")</f>
        <v/>
      </c>
      <c r="MC35" t="str">
        <f>IF(INDEX('[1]Stats repas'!$B$55:$NM$244,MATCH(Feuil3!$A$34,'[1]Stats repas'!$B$55:$B$220,0)+7,MATCH(Feuil3!MC5,'[1]Stats repas'!$B$55:$NM$55))&lt;&gt;"",INDEX('[1]Stats repas'!$B$55:$NM$244,MATCH(Feuil3!$A$34,'[1]Stats repas'!$B$55:$B$220,0)+7,MATCH(Feuil3!MC5,'[1]Stats repas'!$B$55:$NM$55)),"")</f>
        <v/>
      </c>
      <c r="MD35" t="str">
        <f>IF(INDEX('[1]Stats repas'!$B$55:$NM$244,MATCH(Feuil3!$A$34,'[1]Stats repas'!$B$55:$B$220,0)+7,MATCH(Feuil3!MC5,'[1]Stats repas'!$B$55:$NM$55))&lt;&gt;"",3,"")</f>
        <v/>
      </c>
      <c r="ME35" t="str">
        <f>IF(INDEX('[1]Stats repas'!$B$55:$NM$244,MATCH(Feuil3!$A$34,'[1]Stats repas'!$B$55:$B$220,0)+7,MATCH(Feuil3!ME5,'[1]Stats repas'!$B$55:$NM$55))&lt;&gt;"",INDEX('[1]Stats repas'!$B$55:$NM$244,MATCH(Feuil3!$A$34,'[1]Stats repas'!$B$55:$B$220,0)+7,MATCH(Feuil3!ME5,'[1]Stats repas'!$B$55:$NM$55)),"")</f>
        <v/>
      </c>
      <c r="MF35" t="str">
        <f>IF(INDEX('[1]Stats repas'!$B$55:$NM$244,MATCH(Feuil3!$A$34,'[1]Stats repas'!$B$55:$B$220,0)+7,MATCH(Feuil3!ME5,'[1]Stats repas'!$B$55:$NM$55))&lt;&gt;"",3,"")</f>
        <v/>
      </c>
      <c r="MG35" t="str">
        <f>IF(INDEX('[1]Stats repas'!$B$55:$NM$244,MATCH(Feuil3!$A$34,'[1]Stats repas'!$B$55:$B$220,0)+7,MATCH(Feuil3!MG5,'[1]Stats repas'!$B$55:$NM$55))&lt;&gt;"",INDEX('[1]Stats repas'!$B$55:$NM$244,MATCH(Feuil3!$A$34,'[1]Stats repas'!$B$55:$B$220,0)+7,MATCH(Feuil3!MG5,'[1]Stats repas'!$B$55:$NM$55)),"")</f>
        <v/>
      </c>
      <c r="MH35" t="str">
        <f>IF(INDEX('[1]Stats repas'!$B$55:$NM$244,MATCH(Feuil3!$A$34,'[1]Stats repas'!$B$55:$B$220,0)+7,MATCH(Feuil3!MG5,'[1]Stats repas'!$B$55:$NM$55))&lt;&gt;"",3,"")</f>
        <v/>
      </c>
      <c r="MI35" t="str">
        <f>IF(INDEX('[1]Stats repas'!$B$55:$NM$244,MATCH(Feuil3!$A$34,'[1]Stats repas'!$B$55:$B$220,0)+7,MATCH(Feuil3!MI5,'[1]Stats repas'!$B$55:$NM$55))&lt;&gt;"",INDEX('[1]Stats repas'!$B$55:$NM$244,MATCH(Feuil3!$A$34,'[1]Stats repas'!$B$55:$B$220,0)+7,MATCH(Feuil3!MI5,'[1]Stats repas'!$B$55:$NM$55)),"")</f>
        <v/>
      </c>
      <c r="MJ35" t="str">
        <f>IF(INDEX('[1]Stats repas'!$B$55:$NM$244,MATCH(Feuil3!$A$34,'[1]Stats repas'!$B$55:$B$220,0)+7,MATCH(Feuil3!MI5,'[1]Stats repas'!$B$55:$NM$55))&lt;&gt;"",3,"")</f>
        <v/>
      </c>
      <c r="MK35" t="str">
        <f>IF(INDEX('[1]Stats repas'!$B$55:$NM$244,MATCH(Feuil3!$A$34,'[1]Stats repas'!$B$55:$B$220,0)+7,MATCH(Feuil3!MK5,'[1]Stats repas'!$B$55:$NM$55))&lt;&gt;"",INDEX('[1]Stats repas'!$B$55:$NM$244,MATCH(Feuil3!$A$34,'[1]Stats repas'!$B$55:$B$220,0)+7,MATCH(Feuil3!MK5,'[1]Stats repas'!$B$55:$NM$55)),"")</f>
        <v/>
      </c>
      <c r="ML35" t="str">
        <f>IF(INDEX('[1]Stats repas'!$B$55:$NM$244,MATCH(Feuil3!$A$34,'[1]Stats repas'!$B$55:$B$220,0)+7,MATCH(Feuil3!MK5,'[1]Stats repas'!$B$55:$NM$55))&lt;&gt;"",3,"")</f>
        <v/>
      </c>
      <c r="MM35" t="str">
        <f>IF(INDEX('[1]Stats repas'!$B$55:$NM$244,MATCH(Feuil3!$A$34,'[1]Stats repas'!$B$55:$B$220,0)+7,MATCH(Feuil3!MM5,'[1]Stats repas'!$B$55:$NM$55))&lt;&gt;"",INDEX('[1]Stats repas'!$B$55:$NM$244,MATCH(Feuil3!$A$34,'[1]Stats repas'!$B$55:$B$220,0)+7,MATCH(Feuil3!MM5,'[1]Stats repas'!$B$55:$NM$55)),"")</f>
        <v/>
      </c>
      <c r="MN35" t="str">
        <f>IF(INDEX('[1]Stats repas'!$B$55:$NM$244,MATCH(Feuil3!$A$34,'[1]Stats repas'!$B$55:$B$220,0)+7,MATCH(Feuil3!MM5,'[1]Stats repas'!$B$55:$NM$55))&lt;&gt;"",3,"")</f>
        <v/>
      </c>
      <c r="MO35" t="str">
        <f>IF(INDEX('[1]Stats repas'!$B$55:$NM$244,MATCH(Feuil3!$A$34,'[1]Stats repas'!$B$55:$B$220,0)+7,MATCH(Feuil3!MO5,'[1]Stats repas'!$B$55:$NM$55))&lt;&gt;"",INDEX('[1]Stats repas'!$B$55:$NM$244,MATCH(Feuil3!$A$34,'[1]Stats repas'!$B$55:$B$220,0)+7,MATCH(Feuil3!MO5,'[1]Stats repas'!$B$55:$NM$55)),"")</f>
        <v/>
      </c>
      <c r="MP35" t="str">
        <f>IF(INDEX('[1]Stats repas'!$B$55:$NM$244,MATCH(Feuil3!$A$34,'[1]Stats repas'!$B$55:$B$220,0)+7,MATCH(Feuil3!MO5,'[1]Stats repas'!$B$55:$NM$55))&lt;&gt;"",3,"")</f>
        <v/>
      </c>
      <c r="MQ35" t="str">
        <f>IF(INDEX('[1]Stats repas'!$B$55:$NM$244,MATCH(Feuil3!$A$34,'[1]Stats repas'!$B$55:$B$220,0)+7,MATCH(Feuil3!MQ5,'[1]Stats repas'!$B$55:$NM$55))&lt;&gt;"",INDEX('[1]Stats repas'!$B$55:$NM$244,MATCH(Feuil3!$A$34,'[1]Stats repas'!$B$55:$B$220,0)+7,MATCH(Feuil3!MQ5,'[1]Stats repas'!$B$55:$NM$55)),"")</f>
        <v/>
      </c>
      <c r="MR35" t="str">
        <f>IF(INDEX('[1]Stats repas'!$B$55:$NM$244,MATCH(Feuil3!$A$34,'[1]Stats repas'!$B$55:$B$220,0)+7,MATCH(Feuil3!MQ5,'[1]Stats repas'!$B$55:$NM$55))&lt;&gt;"",3,"")</f>
        <v/>
      </c>
      <c r="MS35" t="str">
        <f>IF(INDEX('[1]Stats repas'!$B$55:$NM$244,MATCH(Feuil3!$A$34,'[1]Stats repas'!$B$55:$B$220,0)+7,MATCH(Feuil3!MS5,'[1]Stats repas'!$B$55:$NM$55))&lt;&gt;"",INDEX('[1]Stats repas'!$B$55:$NM$244,MATCH(Feuil3!$A$34,'[1]Stats repas'!$B$55:$B$220,0)+7,MATCH(Feuil3!MS5,'[1]Stats repas'!$B$55:$NM$55)),"")</f>
        <v/>
      </c>
      <c r="MT35" t="str">
        <f>IF(INDEX('[1]Stats repas'!$B$55:$NM$244,MATCH(Feuil3!$A$34,'[1]Stats repas'!$B$55:$B$220,0)+7,MATCH(Feuil3!MS5,'[1]Stats repas'!$B$55:$NM$55))&lt;&gt;"",3,"")</f>
        <v/>
      </c>
      <c r="MU35" t="str">
        <f>IF(INDEX('[1]Stats repas'!$B$55:$NM$244,MATCH(Feuil3!$A$34,'[1]Stats repas'!$B$55:$B$220,0)+7,MATCH(Feuil3!MU5,'[1]Stats repas'!$B$55:$NM$55))&lt;&gt;"",INDEX('[1]Stats repas'!$B$55:$NM$244,MATCH(Feuil3!$A$34,'[1]Stats repas'!$B$55:$B$220,0)+7,MATCH(Feuil3!MU5,'[1]Stats repas'!$B$55:$NM$55)),"")</f>
        <v/>
      </c>
      <c r="MV35" t="str">
        <f>IF(INDEX('[1]Stats repas'!$B$55:$NM$244,MATCH(Feuil3!$A$34,'[1]Stats repas'!$B$55:$B$220,0)+7,MATCH(Feuil3!MU5,'[1]Stats repas'!$B$55:$NM$55))&lt;&gt;"",3,"")</f>
        <v/>
      </c>
      <c r="MW35" t="str">
        <f>IF(INDEX('[1]Stats repas'!$B$55:$NM$244,MATCH(Feuil3!$A$34,'[1]Stats repas'!$B$55:$B$220,0)+7,MATCH(Feuil3!MW5,'[1]Stats repas'!$B$55:$NM$55))&lt;&gt;"",INDEX('[1]Stats repas'!$B$55:$NM$244,MATCH(Feuil3!$A$34,'[1]Stats repas'!$B$55:$B$220,0)+7,MATCH(Feuil3!MW5,'[1]Stats repas'!$B$55:$NM$55)),"")</f>
        <v/>
      </c>
      <c r="MX35" t="str">
        <f>IF(INDEX('[1]Stats repas'!$B$55:$NM$244,MATCH(Feuil3!$A$34,'[1]Stats repas'!$B$55:$B$220,0)+7,MATCH(Feuil3!MW5,'[1]Stats repas'!$B$55:$NM$55))&lt;&gt;"",3,"")</f>
        <v/>
      </c>
      <c r="MY35" t="str">
        <f>IF(INDEX('[1]Stats repas'!$B$55:$NM$244,MATCH(Feuil3!$A$34,'[1]Stats repas'!$B$55:$B$220,0)+7,MATCH(Feuil3!MY5,'[1]Stats repas'!$B$55:$NM$55))&lt;&gt;"",INDEX('[1]Stats repas'!$B$55:$NM$244,MATCH(Feuil3!$A$34,'[1]Stats repas'!$B$55:$B$220,0)+7,MATCH(Feuil3!MY5,'[1]Stats repas'!$B$55:$NM$55)),"")</f>
        <v/>
      </c>
      <c r="MZ35" t="str">
        <f>IF(INDEX('[1]Stats repas'!$B$55:$NM$244,MATCH(Feuil3!$A$34,'[1]Stats repas'!$B$55:$B$220,0)+7,MATCH(Feuil3!MY5,'[1]Stats repas'!$B$55:$NM$55))&lt;&gt;"",3,"")</f>
        <v/>
      </c>
      <c r="NA35" t="str">
        <f>IF(INDEX('[1]Stats repas'!$B$55:$NM$244,MATCH(Feuil3!$A$34,'[1]Stats repas'!$B$55:$B$220,0)+7,MATCH(Feuil3!NA5,'[1]Stats repas'!$B$55:$NM$55))&lt;&gt;"",INDEX('[1]Stats repas'!$B$55:$NM$244,MATCH(Feuil3!$A$34,'[1]Stats repas'!$B$55:$B$220,0)+7,MATCH(Feuil3!NA5,'[1]Stats repas'!$B$55:$NM$55)),"")</f>
        <v/>
      </c>
      <c r="NB35" t="str">
        <f>IF(INDEX('[1]Stats repas'!$B$55:$NM$244,MATCH(Feuil3!$A$34,'[1]Stats repas'!$B$55:$B$220,0)+7,MATCH(Feuil3!NA5,'[1]Stats repas'!$B$55:$NM$55))&lt;&gt;"",3,"")</f>
        <v/>
      </c>
      <c r="NC35" t="str">
        <f>IF(INDEX('[1]Stats repas'!$B$55:$NM$244,MATCH(Feuil3!$A$34,'[1]Stats repas'!$B$55:$B$220,0)+7,MATCH(Feuil3!NC5,'[1]Stats repas'!$B$55:$NM$55))&lt;&gt;"",INDEX('[1]Stats repas'!$B$55:$NM$244,MATCH(Feuil3!$A$34,'[1]Stats repas'!$B$55:$B$220,0)+7,MATCH(Feuil3!NC5,'[1]Stats repas'!$B$55:$NM$55)),"")</f>
        <v/>
      </c>
      <c r="ND35" t="str">
        <f>IF(INDEX('[1]Stats repas'!$B$55:$NM$244,MATCH(Feuil3!$A$34,'[1]Stats repas'!$B$55:$B$220,0)+7,MATCH(Feuil3!NC5,'[1]Stats repas'!$B$55:$NM$55))&lt;&gt;"",3,"")</f>
        <v/>
      </c>
      <c r="NE35" t="str">
        <f>IF(INDEX('[1]Stats repas'!$B$55:$NM$244,MATCH(Feuil3!$A$34,'[1]Stats repas'!$B$55:$B$220,0)+7,MATCH(Feuil3!NE5,'[1]Stats repas'!$B$55:$NM$55))&lt;&gt;"",INDEX('[1]Stats repas'!$B$55:$NM$244,MATCH(Feuil3!$A$34,'[1]Stats repas'!$B$55:$B$220,0)+7,MATCH(Feuil3!NE5,'[1]Stats repas'!$B$55:$NM$55)),"")</f>
        <v/>
      </c>
      <c r="NF35" t="str">
        <f>IF(INDEX('[1]Stats repas'!$B$55:$NM$244,MATCH(Feuil3!$A$34,'[1]Stats repas'!$B$55:$B$220,0)+7,MATCH(Feuil3!NE5,'[1]Stats repas'!$B$55:$NM$55))&lt;&gt;"",3,"")</f>
        <v/>
      </c>
      <c r="NG35" t="str">
        <f>IF(INDEX('[1]Stats repas'!$B$55:$NM$244,MATCH(Feuil3!$A$34,'[1]Stats repas'!$B$55:$B$220,0)+7,MATCH(Feuil3!NG5,'[1]Stats repas'!$B$55:$NM$55))&lt;&gt;"",INDEX('[1]Stats repas'!$B$55:$NM$244,MATCH(Feuil3!$A$34,'[1]Stats repas'!$B$55:$B$220,0)+7,MATCH(Feuil3!NG5,'[1]Stats repas'!$B$55:$NM$55)),"")</f>
        <v/>
      </c>
      <c r="NH35" t="str">
        <f>IF(INDEX('[1]Stats repas'!$B$55:$NM$244,MATCH(Feuil3!$A$34,'[1]Stats repas'!$B$55:$B$220,0)+7,MATCH(Feuil3!NG5,'[1]Stats repas'!$B$55:$NM$55))&lt;&gt;"",3,"")</f>
        <v/>
      </c>
      <c r="NI35" t="str">
        <f>IF(INDEX('[1]Stats repas'!$B$55:$NM$244,MATCH(Feuil3!$A$34,'[1]Stats repas'!$B$55:$B$220,0)+7,MATCH(Feuil3!NI5,'[1]Stats repas'!$B$55:$NM$55))&lt;&gt;"",INDEX('[1]Stats repas'!$B$55:$NM$244,MATCH(Feuil3!$A$34,'[1]Stats repas'!$B$55:$B$220,0)+7,MATCH(Feuil3!NI5,'[1]Stats repas'!$B$55:$NM$55)),"")</f>
        <v/>
      </c>
      <c r="NJ35" t="str">
        <f>IF(INDEX('[1]Stats repas'!$B$55:$NM$244,MATCH(Feuil3!$A$34,'[1]Stats repas'!$B$55:$B$220,0)+7,MATCH(Feuil3!NI5,'[1]Stats repas'!$B$55:$NM$55))&lt;&gt;"",3,"")</f>
        <v/>
      </c>
      <c r="NK35" t="str">
        <f>IF(INDEX('[1]Stats repas'!$B$55:$NM$244,MATCH(Feuil3!$A$34,'[1]Stats repas'!$B$55:$B$220,0)+7,MATCH(Feuil3!NK5,'[1]Stats repas'!$B$55:$NM$55))&lt;&gt;"",INDEX('[1]Stats repas'!$B$55:$NM$244,MATCH(Feuil3!$A$34,'[1]Stats repas'!$B$55:$B$220,0)+7,MATCH(Feuil3!NK5,'[1]Stats repas'!$B$55:$NM$55)),"")</f>
        <v/>
      </c>
      <c r="NL35" t="str">
        <f>IF(INDEX('[1]Stats repas'!$B$55:$NM$244,MATCH(Feuil3!$A$34,'[1]Stats repas'!$B$55:$B$220,0)+7,MATCH(Feuil3!NK5,'[1]Stats repas'!$B$55:$NM$55))&lt;&gt;"",3,"")</f>
        <v/>
      </c>
      <c r="NM35" t="str">
        <f>IF(INDEX('[1]Stats repas'!$B$55:$NM$244,MATCH(Feuil3!$A$34,'[1]Stats repas'!$B$55:$B$220,0)+7,MATCH(Feuil3!NM5,'[1]Stats repas'!$B$55:$NM$55))&lt;&gt;"",INDEX('[1]Stats repas'!$B$55:$NM$244,MATCH(Feuil3!$A$34,'[1]Stats repas'!$B$55:$B$220,0)+7,MATCH(Feuil3!NM5,'[1]Stats repas'!$B$55:$NM$55)),"")</f>
        <v/>
      </c>
      <c r="NN35" t="str">
        <f>IF(INDEX('[1]Stats repas'!$B$55:$NM$244,MATCH(Feuil3!$A$34,'[1]Stats repas'!$B$55:$B$220,0)+7,MATCH(Feuil3!NM5,'[1]Stats repas'!$B$55:$NM$55))&lt;&gt;"",3,"")</f>
        <v/>
      </c>
      <c r="NO35" t="str">
        <f>IF(INDEX('[1]Stats repas'!$B$55:$NM$244,MATCH(Feuil3!$A$34,'[1]Stats repas'!$B$55:$B$220,0)+7,MATCH(Feuil3!NO5,'[1]Stats repas'!$B$55:$NM$55))&lt;&gt;"",INDEX('[1]Stats repas'!$B$55:$NM$244,MATCH(Feuil3!$A$34,'[1]Stats repas'!$B$55:$B$220,0)+7,MATCH(Feuil3!NO5,'[1]Stats repas'!$B$55:$NM$55)),"")</f>
        <v/>
      </c>
      <c r="NP35" t="str">
        <f>IF(INDEX('[1]Stats repas'!$B$55:$NM$244,MATCH(Feuil3!$A$34,'[1]Stats repas'!$B$55:$B$220,0)+7,MATCH(Feuil3!NO5,'[1]Stats repas'!$B$55:$NM$55))&lt;&gt;"",3,"")</f>
        <v/>
      </c>
      <c r="NQ35" t="str">
        <f>IF(INDEX('[1]Stats repas'!$B$55:$NM$244,MATCH(Feuil3!$A$34,'[1]Stats repas'!$B$55:$B$220,0)+7,MATCH(Feuil3!NQ5,'[1]Stats repas'!$B$55:$NM$55))&lt;&gt;"",INDEX('[1]Stats repas'!$B$55:$NM$244,MATCH(Feuil3!$A$34,'[1]Stats repas'!$B$55:$B$220,0)+7,MATCH(Feuil3!NQ5,'[1]Stats repas'!$B$55:$NM$55)),"")</f>
        <v/>
      </c>
      <c r="NR35" t="str">
        <f>IF(INDEX('[1]Stats repas'!$B$55:$NM$244,MATCH(Feuil3!$A$34,'[1]Stats repas'!$B$55:$B$220,0)+7,MATCH(Feuil3!NQ5,'[1]Stats repas'!$B$55:$NM$55))&lt;&gt;"",3,"")</f>
        <v/>
      </c>
      <c r="NS35" t="str">
        <f>IF(INDEX('[1]Stats repas'!$B$55:$NM$244,MATCH(Feuil3!$A$34,'[1]Stats repas'!$B$55:$B$220,0)+7,MATCH(Feuil3!NS5,'[1]Stats repas'!$B$55:$NM$55))&lt;&gt;"",INDEX('[1]Stats repas'!$B$55:$NM$244,MATCH(Feuil3!$A$34,'[1]Stats repas'!$B$55:$B$220,0)+7,MATCH(Feuil3!NS5,'[1]Stats repas'!$B$55:$NM$55)),"")</f>
        <v/>
      </c>
      <c r="NT35" t="str">
        <f>IF(INDEX('[1]Stats repas'!$B$55:$NM$244,MATCH(Feuil3!$A$34,'[1]Stats repas'!$B$55:$B$220,0)+7,MATCH(Feuil3!NS5,'[1]Stats repas'!$B$55:$NM$55))&lt;&gt;"",3,"")</f>
        <v/>
      </c>
      <c r="NU35" t="str">
        <f>IF(INDEX('[1]Stats repas'!$B$55:$NM$244,MATCH(Feuil3!$A$34,'[1]Stats repas'!$B$55:$B$220,0)+7,MATCH(Feuil3!NU5,'[1]Stats repas'!$B$55:$NM$55))&lt;&gt;"",INDEX('[1]Stats repas'!$B$55:$NM$244,MATCH(Feuil3!$A$34,'[1]Stats repas'!$B$55:$B$220,0)+7,MATCH(Feuil3!NU5,'[1]Stats repas'!$B$55:$NM$55)),"")</f>
        <v/>
      </c>
      <c r="NV35" t="str">
        <f>IF(INDEX('[1]Stats repas'!$B$55:$NM$244,MATCH(Feuil3!$A$34,'[1]Stats repas'!$B$55:$B$220,0)+7,MATCH(Feuil3!NU5,'[1]Stats repas'!$B$55:$NM$55))&lt;&gt;"",3,"")</f>
        <v/>
      </c>
      <c r="NW35" t="str">
        <f>IF(INDEX('[1]Stats repas'!$B$55:$NM$244,MATCH(Feuil3!$A$34,'[1]Stats repas'!$B$55:$B$220,0)+7,MATCH(Feuil3!NW5,'[1]Stats repas'!$B$55:$NM$55))&lt;&gt;"",INDEX('[1]Stats repas'!$B$55:$NM$244,MATCH(Feuil3!$A$34,'[1]Stats repas'!$B$55:$B$220,0)+7,MATCH(Feuil3!NW5,'[1]Stats repas'!$B$55:$NM$55)),"")</f>
        <v/>
      </c>
      <c r="NX35" t="str">
        <f>IF(INDEX('[1]Stats repas'!$B$55:$NM$244,MATCH(Feuil3!$A$34,'[1]Stats repas'!$B$55:$B$220,0)+7,MATCH(Feuil3!NW5,'[1]Stats repas'!$B$55:$NM$55))&lt;&gt;"",3,"")</f>
        <v/>
      </c>
      <c r="NY35" t="str">
        <f>IF(INDEX('[1]Stats repas'!$B$55:$NM$244,MATCH(Feuil3!$A$34,'[1]Stats repas'!$B$55:$B$220,0)+7,MATCH(Feuil3!NY5,'[1]Stats repas'!$B$55:$NM$55))&lt;&gt;"",INDEX('[1]Stats repas'!$B$55:$NM$244,MATCH(Feuil3!$A$34,'[1]Stats repas'!$B$55:$B$220,0)+7,MATCH(Feuil3!NY5,'[1]Stats repas'!$B$55:$NM$55)),"")</f>
        <v/>
      </c>
      <c r="NZ35" t="str">
        <f>IF(INDEX('[1]Stats repas'!$B$55:$NM$244,MATCH(Feuil3!$A$34,'[1]Stats repas'!$B$55:$B$220,0)+7,MATCH(Feuil3!NY5,'[1]Stats repas'!$B$55:$NM$55))&lt;&gt;"",3,"")</f>
        <v/>
      </c>
      <c r="OA35" t="str">
        <f>IF(INDEX('[1]Stats repas'!$B$55:$NM$244,MATCH(Feuil3!$A$34,'[1]Stats repas'!$B$55:$B$220,0)+7,MATCH(Feuil3!OA5,'[1]Stats repas'!$B$55:$NM$55))&lt;&gt;"",INDEX('[1]Stats repas'!$B$55:$NM$244,MATCH(Feuil3!$A$34,'[1]Stats repas'!$B$55:$B$220,0)+7,MATCH(Feuil3!OA5,'[1]Stats repas'!$B$55:$NM$55)),"")</f>
        <v/>
      </c>
      <c r="OB35" t="str">
        <f>IF(INDEX('[1]Stats repas'!$B$55:$NM$244,MATCH(Feuil3!$A$34,'[1]Stats repas'!$B$55:$B$220,0)+7,MATCH(Feuil3!OA5,'[1]Stats repas'!$B$55:$NM$55))&lt;&gt;"",3,"")</f>
        <v/>
      </c>
      <c r="OC35" t="str">
        <f>IF(INDEX('[1]Stats repas'!$B$55:$NM$244,MATCH(Feuil3!$A$34,'[1]Stats repas'!$B$55:$B$220,0)+7,MATCH(Feuil3!OC5,'[1]Stats repas'!$B$55:$NM$55))&lt;&gt;"",INDEX('[1]Stats repas'!$B$55:$NM$244,MATCH(Feuil3!$A$34,'[1]Stats repas'!$B$55:$B$220,0)+7,MATCH(Feuil3!OC5,'[1]Stats repas'!$B$55:$NM$55)),"")</f>
        <v/>
      </c>
      <c r="OD35" t="str">
        <f>IF(INDEX('[1]Stats repas'!$B$55:$NM$244,MATCH(Feuil3!$A$34,'[1]Stats repas'!$B$55:$B$220,0)+7,MATCH(Feuil3!OC5,'[1]Stats repas'!$B$55:$NM$55))&lt;&gt;"",3,"")</f>
        <v/>
      </c>
      <c r="OE35" t="str">
        <f>IF(INDEX('[1]Stats repas'!$B$55:$NM$244,MATCH(Feuil3!$A$34,'[1]Stats repas'!$B$55:$B$220,0)+7,MATCH(Feuil3!OE5,'[1]Stats repas'!$B$55:$NM$55))&lt;&gt;"",INDEX('[1]Stats repas'!$B$55:$NM$244,MATCH(Feuil3!$A$34,'[1]Stats repas'!$B$55:$B$220,0)+7,MATCH(Feuil3!OE5,'[1]Stats repas'!$B$55:$NM$55)),"")</f>
        <v/>
      </c>
      <c r="OF35" t="str">
        <f>IF(INDEX('[1]Stats repas'!$B$55:$NM$244,MATCH(Feuil3!$A$34,'[1]Stats repas'!$B$55:$B$220,0)+7,MATCH(Feuil3!OE5,'[1]Stats repas'!$B$55:$NM$55))&lt;&gt;"",3,"")</f>
        <v/>
      </c>
      <c r="OG35" t="str">
        <f>IF(INDEX('[1]Stats repas'!$B$55:$NM$244,MATCH(Feuil3!$A$34,'[1]Stats repas'!$B$55:$B$220,0)+7,MATCH(Feuil3!OG5,'[1]Stats repas'!$B$55:$NM$55))&lt;&gt;"",INDEX('[1]Stats repas'!$B$55:$NM$244,MATCH(Feuil3!$A$34,'[1]Stats repas'!$B$55:$B$220,0)+7,MATCH(Feuil3!OG5,'[1]Stats repas'!$B$55:$NM$55)),"")</f>
        <v/>
      </c>
      <c r="OH35" t="str">
        <f>IF(INDEX('[1]Stats repas'!$B$55:$NM$244,MATCH(Feuil3!$A$34,'[1]Stats repas'!$B$55:$B$220,0)+7,MATCH(Feuil3!OG5,'[1]Stats repas'!$B$55:$NM$55))&lt;&gt;"",3,"")</f>
        <v/>
      </c>
      <c r="OI35" t="str">
        <f>IF(INDEX('[1]Stats repas'!$B$55:$NM$244,MATCH(Feuil3!$A$34,'[1]Stats repas'!$B$55:$B$220,0)+7,MATCH(Feuil3!OI5,'[1]Stats repas'!$B$55:$NM$55))&lt;&gt;"",INDEX('[1]Stats repas'!$B$55:$NM$244,MATCH(Feuil3!$A$34,'[1]Stats repas'!$B$55:$B$220,0)+7,MATCH(Feuil3!OI5,'[1]Stats repas'!$B$55:$NM$55)),"")</f>
        <v/>
      </c>
      <c r="OJ35" t="str">
        <f>IF(INDEX('[1]Stats repas'!$B$55:$NM$244,MATCH(Feuil3!$A$34,'[1]Stats repas'!$B$55:$B$220,0)+7,MATCH(Feuil3!OI5,'[1]Stats repas'!$B$55:$NM$55))&lt;&gt;"",3,"")</f>
        <v/>
      </c>
      <c r="OK35" t="str">
        <f>IF(INDEX('[1]Stats repas'!$B$55:$NM$244,MATCH(Feuil3!$A$34,'[1]Stats repas'!$B$55:$B$220,0)+7,MATCH(Feuil3!OK5,'[1]Stats repas'!$B$55:$NM$55))&lt;&gt;"",INDEX('[1]Stats repas'!$B$55:$NM$244,MATCH(Feuil3!$A$34,'[1]Stats repas'!$B$55:$B$220,0)+7,MATCH(Feuil3!OK5,'[1]Stats repas'!$B$55:$NM$55)),"")</f>
        <v/>
      </c>
      <c r="OL35" t="str">
        <f>IF(INDEX('[1]Stats repas'!$B$55:$NM$244,MATCH(Feuil3!$A$34,'[1]Stats repas'!$B$55:$B$220,0)+7,MATCH(Feuil3!OK5,'[1]Stats repas'!$B$55:$NM$55))&lt;&gt;"",3,"")</f>
        <v/>
      </c>
      <c r="OM35" t="str">
        <f>IF(INDEX('[1]Stats repas'!$B$55:$NM$244,MATCH(Feuil3!$A$34,'[1]Stats repas'!$B$55:$B$220,0)+7,MATCH(Feuil3!OM5,'[1]Stats repas'!$B$55:$NM$55))&lt;&gt;"",INDEX('[1]Stats repas'!$B$55:$NM$244,MATCH(Feuil3!$A$34,'[1]Stats repas'!$B$55:$B$220,0)+7,MATCH(Feuil3!OM5,'[1]Stats repas'!$B$55:$NM$55)),"")</f>
        <v/>
      </c>
      <c r="ON35" t="str">
        <f>IF(INDEX('[1]Stats repas'!$B$55:$NM$244,MATCH(Feuil3!$A$34,'[1]Stats repas'!$B$55:$B$220,0)+7,MATCH(Feuil3!OM5,'[1]Stats repas'!$B$55:$NM$55))&lt;&gt;"",3,"")</f>
        <v/>
      </c>
      <c r="OO35" t="str">
        <f>IF(INDEX('[1]Stats repas'!$B$55:$NM$244,MATCH(Feuil3!$A$34,'[1]Stats repas'!$B$55:$B$220,0)+7,MATCH(Feuil3!OO5,'[1]Stats repas'!$B$55:$NM$55))&lt;&gt;"",INDEX('[1]Stats repas'!$B$55:$NM$244,MATCH(Feuil3!$A$34,'[1]Stats repas'!$B$55:$B$220,0)+7,MATCH(Feuil3!OO5,'[1]Stats repas'!$B$55:$NM$55)),"")</f>
        <v/>
      </c>
      <c r="OP35" t="str">
        <f>IF(INDEX('[1]Stats repas'!$B$55:$NM$244,MATCH(Feuil3!$A$34,'[1]Stats repas'!$B$55:$B$220,0)+7,MATCH(Feuil3!OO5,'[1]Stats repas'!$B$55:$NM$55))&lt;&gt;"",3,"")</f>
        <v/>
      </c>
      <c r="OQ35" t="str">
        <f>IF(INDEX('[1]Stats repas'!$B$55:$NM$244,MATCH(Feuil3!$A$34,'[1]Stats repas'!$B$55:$B$220,0)+7,MATCH(Feuil3!OQ5,'[1]Stats repas'!$B$55:$NM$55))&lt;&gt;"",INDEX('[1]Stats repas'!$B$55:$NM$244,MATCH(Feuil3!$A$34,'[1]Stats repas'!$B$55:$B$220,0)+7,MATCH(Feuil3!OQ5,'[1]Stats repas'!$B$55:$NM$55)),"")</f>
        <v/>
      </c>
      <c r="OR35" t="str">
        <f>IF(INDEX('[1]Stats repas'!$B$55:$NM$244,MATCH(Feuil3!$A$34,'[1]Stats repas'!$B$55:$B$220,0)+7,MATCH(Feuil3!OQ5,'[1]Stats repas'!$B$55:$NM$55))&lt;&gt;"",3,"")</f>
        <v/>
      </c>
      <c r="OS35" t="str">
        <f>IF(INDEX('[1]Stats repas'!$B$55:$NM$244,MATCH(Feuil3!$A$34,'[1]Stats repas'!$B$55:$B$220,0)+7,MATCH(Feuil3!OS5,'[1]Stats repas'!$B$55:$NM$55))&lt;&gt;"",INDEX('[1]Stats repas'!$B$55:$NM$244,MATCH(Feuil3!$A$34,'[1]Stats repas'!$B$55:$B$220,0)+7,MATCH(Feuil3!OS5,'[1]Stats repas'!$B$55:$NM$55)),"")</f>
        <v/>
      </c>
      <c r="OT35" t="str">
        <f>IF(INDEX('[1]Stats repas'!$B$55:$NM$244,MATCH(Feuil3!$A$34,'[1]Stats repas'!$B$55:$B$220,0)+7,MATCH(Feuil3!OS5,'[1]Stats repas'!$B$55:$NM$55))&lt;&gt;"",3,"")</f>
        <v/>
      </c>
      <c r="OU35" t="str">
        <f>IF(INDEX('[1]Stats repas'!$B$55:$NM$244,MATCH(Feuil3!$A$34,'[1]Stats repas'!$B$55:$B$220,0)+7,MATCH(Feuil3!OU5,'[1]Stats repas'!$B$55:$NM$55))&lt;&gt;"",INDEX('[1]Stats repas'!$B$55:$NM$244,MATCH(Feuil3!$A$34,'[1]Stats repas'!$B$55:$B$220,0)+7,MATCH(Feuil3!OU5,'[1]Stats repas'!$B$55:$NM$55)),"")</f>
        <v/>
      </c>
      <c r="OV35" t="str">
        <f>IF(INDEX('[1]Stats repas'!$B$55:$NM$244,MATCH(Feuil3!$A$34,'[1]Stats repas'!$B$55:$B$220,0)+7,MATCH(Feuil3!OU5,'[1]Stats repas'!$B$55:$NM$55))&lt;&gt;"",3,"")</f>
        <v/>
      </c>
    </row>
    <row r="36" spans="1:412">
      <c r="A36" t="s">
        <v>17</v>
      </c>
      <c r="B36" t="s">
        <v>1</v>
      </c>
      <c r="C36">
        <f>IF(INDEX('[1]Stats repas'!$B$55:$NM$244,MATCH(Feuil3!$A$36,'[1]Stats repas'!$B$55:$B$220,0)+6,MATCH(Feuil3!C5,'[1]Stats repas'!$B$55:$NM$55))&lt;&gt;"",INDEX('[1]Stats repas'!$B$55:$NM$244,MATCH(Feuil3!$A$36,'[1]Stats repas'!$B$55:$B$220,0)+6,MATCH(Feuil3!C5,'[1]Stats repas'!$B$55:$NM$55)),"")</f>
        <v>43626</v>
      </c>
    </row>
    <row r="37" spans="1:412">
      <c r="B37" t="s">
        <v>2</v>
      </c>
    </row>
    <row r="38" spans="1:412">
      <c r="A38" t="s">
        <v>18</v>
      </c>
      <c r="B38" t="s">
        <v>1</v>
      </c>
      <c r="C38">
        <f>IF(INDEX('[1]Stats repas'!$B$55:$NM$244,MATCH(Feuil3!$A$38,'[1]Stats repas'!$B$55:$B$220,0)+6,MATCH(Feuil3!C5,'[1]Stats repas'!$B$55:$NM$55))&lt;&gt;"",INDEX('[1]Stats repas'!$B$55:$NM$244,MATCH(Feuil3!$A$38,'[1]Stats repas'!$B$55:$B$220,0)+6,MATCH(Feuil3!C5,'[1]Stats repas'!$B$55:$NM$55)),"")</f>
        <v>43626</v>
      </c>
    </row>
    <row r="39" spans="1:412">
      <c r="B39" t="s">
        <v>2</v>
      </c>
    </row>
    <row r="40" spans="1:412">
      <c r="A40" t="s">
        <v>19</v>
      </c>
      <c r="B40" t="s">
        <v>1</v>
      </c>
      <c r="C40">
        <f>IF(INDEX('[1]Stats repas'!$B$55:$NM$244,MATCH(Feuil3!$A$40,'[1]Stats repas'!$B$55:$B$220,0)+6,MATCH(Feuil3!C5,'[1]Stats repas'!$B$55:$NM$55))&lt;&gt;"",INDEX('[1]Stats repas'!$B$55:$NM$244,MATCH(Feuil3!$A$40,'[1]Stats repas'!$B$55:$B$220,0)+6,MATCH(Feuil3!C5,'[1]Stats repas'!$B$55:$NM$55)),"")</f>
        <v>43626</v>
      </c>
    </row>
    <row r="41" spans="1:412">
      <c r="B41" t="s">
        <v>2</v>
      </c>
    </row>
    <row r="44" spans="1:412" ht="15.75" thickBot="1"/>
    <row r="45" spans="1:412" ht="15.75" thickTop="1">
      <c r="A45" s="2" t="s">
        <v>20</v>
      </c>
      <c r="B45" s="3">
        <v>1</v>
      </c>
      <c r="C45" s="3">
        <v>2</v>
      </c>
      <c r="D45" s="3">
        <v>3</v>
      </c>
      <c r="E45" s="3">
        <v>4</v>
      </c>
      <c r="F45" s="3">
        <v>5</v>
      </c>
      <c r="G45" s="3">
        <v>6</v>
      </c>
      <c r="H45" s="3">
        <v>7</v>
      </c>
      <c r="I45" s="3">
        <v>8</v>
      </c>
      <c r="J45" s="3">
        <v>9</v>
      </c>
      <c r="K45" s="3">
        <v>10</v>
      </c>
      <c r="L45" s="3">
        <v>11</v>
      </c>
      <c r="M45" s="3">
        <v>12</v>
      </c>
      <c r="N45" s="3">
        <v>13</v>
      </c>
      <c r="O45" s="3">
        <v>14</v>
      </c>
      <c r="P45" s="3">
        <v>15</v>
      </c>
      <c r="Q45" s="4">
        <v>16</v>
      </c>
    </row>
    <row r="46" spans="1:412" ht="78" customHeight="1">
      <c r="A46" s="5" t="s">
        <v>21</v>
      </c>
      <c r="B46" s="6" t="s">
        <v>22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8"/>
    </row>
    <row r="47" spans="1:412">
      <c r="A47" s="9" t="s">
        <v>0</v>
      </c>
      <c r="B47" s="10">
        <v>27</v>
      </c>
      <c r="C47" s="10"/>
      <c r="D47" s="10"/>
      <c r="E47" s="10"/>
      <c r="F47" s="10"/>
      <c r="G47" s="10"/>
      <c r="H47" s="10">
        <v>27</v>
      </c>
      <c r="I47" s="10"/>
      <c r="J47" s="10"/>
      <c r="K47" s="10"/>
      <c r="L47" s="10"/>
      <c r="M47" s="10"/>
      <c r="N47" s="10"/>
      <c r="O47" s="10"/>
      <c r="P47" s="10"/>
      <c r="Q47" s="11"/>
    </row>
    <row r="48" spans="1:412">
      <c r="A48" s="9" t="s">
        <v>3</v>
      </c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1"/>
    </row>
    <row r="49" spans="1:17">
      <c r="A49" s="9" t="s">
        <v>4</v>
      </c>
      <c r="B49" s="10"/>
      <c r="C49" s="10"/>
      <c r="D49" s="10"/>
      <c r="E49" s="10">
        <v>0</v>
      </c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1"/>
    </row>
    <row r="50" spans="1:17">
      <c r="A50" s="9" t="s">
        <v>5</v>
      </c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1"/>
    </row>
    <row r="51" spans="1:17">
      <c r="A51" s="9" t="s">
        <v>6</v>
      </c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1"/>
    </row>
    <row r="52" spans="1:17">
      <c r="A52" s="9" t="s">
        <v>7</v>
      </c>
      <c r="B52" s="10"/>
      <c r="C52" s="10"/>
      <c r="D52" s="10">
        <v>0</v>
      </c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1"/>
    </row>
    <row r="53" spans="1:17">
      <c r="A53" s="9" t="s">
        <v>8</v>
      </c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1"/>
    </row>
    <row r="54" spans="1:17">
      <c r="A54" s="9" t="s">
        <v>9</v>
      </c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1"/>
    </row>
    <row r="55" spans="1:17">
      <c r="A55" s="9" t="s">
        <v>10</v>
      </c>
      <c r="B55" s="10"/>
      <c r="C55" s="10">
        <v>0</v>
      </c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1"/>
    </row>
    <row r="56" spans="1:17">
      <c r="A56" s="9" t="s">
        <v>11</v>
      </c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1"/>
    </row>
    <row r="57" spans="1:17">
      <c r="A57" s="9" t="s">
        <v>12</v>
      </c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1"/>
    </row>
    <row r="58" spans="1:17">
      <c r="A58" s="9" t="s">
        <v>13</v>
      </c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1"/>
    </row>
    <row r="59" spans="1:17">
      <c r="A59" s="9" t="s">
        <v>14</v>
      </c>
      <c r="B59" s="10">
        <v>9</v>
      </c>
      <c r="C59" s="10">
        <v>9</v>
      </c>
      <c r="D59" s="10">
        <v>9</v>
      </c>
      <c r="E59" s="10">
        <v>9</v>
      </c>
      <c r="F59" s="10">
        <v>9</v>
      </c>
      <c r="G59" s="10">
        <v>9</v>
      </c>
      <c r="H59" s="10"/>
      <c r="I59" s="10"/>
      <c r="J59" s="10"/>
      <c r="K59" s="10">
        <v>9</v>
      </c>
      <c r="L59" s="10"/>
      <c r="M59" s="10"/>
      <c r="N59" s="10"/>
      <c r="O59" s="10"/>
      <c r="P59" s="10"/>
      <c r="Q59" s="11"/>
    </row>
    <row r="60" spans="1:17">
      <c r="A60" s="9" t="s">
        <v>15</v>
      </c>
      <c r="B60" s="10"/>
      <c r="C60" s="10"/>
      <c r="D60" s="10">
        <v>9</v>
      </c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1"/>
    </row>
    <row r="61" spans="1:17">
      <c r="A61" s="9" t="s">
        <v>16</v>
      </c>
      <c r="B61" s="10"/>
      <c r="C61" s="10"/>
      <c r="D61" s="10"/>
      <c r="E61" s="10"/>
      <c r="F61" s="10"/>
      <c r="G61" s="10"/>
      <c r="H61" s="10">
        <v>6</v>
      </c>
      <c r="I61" s="10"/>
      <c r="J61" s="10"/>
      <c r="K61" s="10"/>
      <c r="L61" s="10"/>
      <c r="M61" s="10"/>
      <c r="N61" s="10"/>
      <c r="O61" s="10"/>
      <c r="P61" s="10"/>
      <c r="Q61" s="11"/>
    </row>
    <row r="62" spans="1:17">
      <c r="A62" s="9" t="s">
        <v>17</v>
      </c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1"/>
    </row>
    <row r="63" spans="1:17">
      <c r="A63" s="9" t="s">
        <v>18</v>
      </c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1"/>
    </row>
    <row r="64" spans="1:17" ht="15.75" thickBot="1">
      <c r="A64" s="12" t="s">
        <v>19</v>
      </c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4"/>
    </row>
    <row r="65" spans="1:1" ht="15.75" thickTop="1"/>
    <row r="68" spans="1:1">
      <c r="A68" s="16" t="s">
        <v>23</v>
      </c>
    </row>
    <row r="69" spans="1:1">
      <c r="A69" s="15" t="s">
        <v>0</v>
      </c>
    </row>
    <row r="70" spans="1:1">
      <c r="A70" s="15" t="s">
        <v>3</v>
      </c>
    </row>
    <row r="71" spans="1:1">
      <c r="A71" s="15" t="s">
        <v>4</v>
      </c>
    </row>
    <row r="72" spans="1:1">
      <c r="A72" s="15" t="s">
        <v>5</v>
      </c>
    </row>
    <row r="73" spans="1:1">
      <c r="A73" s="15" t="s">
        <v>6</v>
      </c>
    </row>
    <row r="74" spans="1:1">
      <c r="A74" s="15" t="s">
        <v>7</v>
      </c>
    </row>
    <row r="75" spans="1:1">
      <c r="A75" s="15" t="s">
        <v>8</v>
      </c>
    </row>
    <row r="76" spans="1:1">
      <c r="A76" s="15" t="s">
        <v>9</v>
      </c>
    </row>
    <row r="77" spans="1:1">
      <c r="A77" s="15" t="s">
        <v>10</v>
      </c>
    </row>
    <row r="78" spans="1:1">
      <c r="A78" s="15" t="s">
        <v>11</v>
      </c>
    </row>
    <row r="79" spans="1:1">
      <c r="A79" s="15" t="s">
        <v>12</v>
      </c>
    </row>
    <row r="80" spans="1:1">
      <c r="A80" s="15" t="s">
        <v>13</v>
      </c>
    </row>
    <row r="81" spans="1:1">
      <c r="A81" s="15" t="s">
        <v>14</v>
      </c>
    </row>
    <row r="82" spans="1:1">
      <c r="A82" s="15" t="s">
        <v>15</v>
      </c>
    </row>
    <row r="83" spans="1:1">
      <c r="A83" s="15" t="s">
        <v>16</v>
      </c>
    </row>
    <row r="84" spans="1:1">
      <c r="A84" s="15" t="s">
        <v>17</v>
      </c>
    </row>
    <row r="85" spans="1:1">
      <c r="A85" s="15" t="s">
        <v>18</v>
      </c>
    </row>
    <row r="86" spans="1:1">
      <c r="A86" s="17" t="s">
        <v>19</v>
      </c>
    </row>
  </sheetData>
  <conditionalFormatting sqref="C6">
    <cfRule type="expression" dxfId="6" priority="1">
      <formula>NOT(estformule(A1))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Resbb1</vt:lpstr>
      <vt:lpstr>Resbb2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2019-06-18T10:07:32Z</dcterms:created>
  <dcterms:modified xsi:type="dcterms:W3CDTF">2019-06-18T11:07:43Z</dcterms:modified>
</cp:coreProperties>
</file>