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45" windowWidth="15135" windowHeight="813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OPERATION">[1]BD!$A$2:$A$50</definedName>
  </definedNames>
  <calcPr calcId="125725"/>
</workbook>
</file>

<file path=xl/sharedStrings.xml><?xml version="1.0" encoding="utf-8"?>
<sst xmlns="http://schemas.openxmlformats.org/spreadsheetml/2006/main" count="26" uniqueCount="20">
  <si>
    <t>NATURE</t>
  </si>
  <si>
    <t>CHQ N°</t>
  </si>
  <si>
    <t>REMISE N°</t>
  </si>
  <si>
    <t>BANQUE</t>
  </si>
  <si>
    <t>N° CHQ</t>
  </si>
  <si>
    <t>OPERATEUR</t>
  </si>
  <si>
    <t>OBJET</t>
  </si>
  <si>
    <t>PROJET</t>
  </si>
  <si>
    <t>DEBIT</t>
  </si>
  <si>
    <t>CREDIT</t>
  </si>
  <si>
    <t>DATE</t>
  </si>
  <si>
    <t>PAIEMENT CHQ</t>
  </si>
  <si>
    <t>FOURNISSEUR X</t>
  </si>
  <si>
    <t>BMCI</t>
  </si>
  <si>
    <t>MR X</t>
  </si>
  <si>
    <t>11.11.15</t>
  </si>
  <si>
    <t>PALAIS</t>
  </si>
  <si>
    <t>ddd</t>
  </si>
  <si>
    <t>PRLV CNSS</t>
  </si>
  <si>
    <t xml:space="preserve"> 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</si>
</sst>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i/>
      <sz val="9"/>
      <name val="Arial"/>
      <family val="2"/>
    </font>
    <font>
      <b/>
      <sz val="10"/>
      <name val="Trebuchet MS"/>
      <family val="2"/>
    </font>
    <font>
      <b/>
      <sz val="10"/>
      <name val="Arial"/>
      <family val="2"/>
    </font>
    <font>
      <b/>
      <sz val="9"/>
      <name val="Trebuchet MS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1" xfId="0" applyFont="1" applyFill="1" applyBorder="1" applyAlignment="1">
      <alignment horizontal="center" vertical="center"/>
    </xf>
    <xf numFmtId="14" fontId="3" fillId="0" borderId="2" xfId="0" applyNumberFormat="1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left" vertical="center"/>
    </xf>
    <xf numFmtId="0" fontId="4" fillId="0" borderId="4" xfId="0" applyFont="1" applyFill="1" applyBorder="1" applyAlignment="1">
      <alignment horizontal="left" vertical="center"/>
    </xf>
    <xf numFmtId="4" fontId="0" fillId="0" borderId="5" xfId="0" applyNumberFormat="1" applyFill="1" applyBorder="1"/>
    <xf numFmtId="4" fontId="0" fillId="0" borderId="6" xfId="0" applyNumberFormat="1" applyFill="1" applyBorder="1"/>
    <xf numFmtId="0" fontId="4" fillId="2" borderId="3" xfId="0" applyFont="1" applyFill="1" applyBorder="1" applyAlignment="1">
      <alignment horizontal="left" vertical="center"/>
    </xf>
    <xf numFmtId="0" fontId="4" fillId="2" borderId="4" xfId="0" applyFont="1" applyFill="1" applyBorder="1" applyAlignment="1">
      <alignment horizontal="left" vertical="center"/>
    </xf>
    <xf numFmtId="4" fontId="0" fillId="2" borderId="5" xfId="0" applyNumberFormat="1" applyFill="1" applyBorder="1"/>
    <xf numFmtId="4" fontId="0" fillId="3" borderId="6" xfId="0" applyNumberFormat="1" applyFill="1" applyBorder="1"/>
    <xf numFmtId="0" fontId="4" fillId="3" borderId="3" xfId="0" applyFont="1" applyFill="1" applyBorder="1" applyAlignment="1">
      <alignment horizontal="left" vertical="center"/>
    </xf>
    <xf numFmtId="0" fontId="4" fillId="3" borderId="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omptabilit&#233;\COMPTABILITE\FADIL%2084\BANQUE%20FADIL\BANQUE%20FADIL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CM 2006"/>
      <sheetName val="CDM 2006"/>
      <sheetName val="CDM 2007"/>
      <sheetName val="CDM 2008"/>
      <sheetName val="2009"/>
      <sheetName val="EMILE ZOLA2010"/>
      <sheetName val="CDM AS 2010"/>
      <sheetName val="AWB 2010"/>
      <sheetName val="AWB BL 2011"/>
      <sheetName val="CDM AS 2011"/>
      <sheetName val="CDM 12"/>
      <sheetName val="AWB EXP 11"/>
      <sheetName val="AWB EXP 12"/>
      <sheetName val="BMCE 12"/>
      <sheetName val="CDM 13"/>
      <sheetName val="AWB EXP 13"/>
      <sheetName val="BMCE 13"/>
      <sheetName val="BMCE 14"/>
      <sheetName val="AWB 14"/>
      <sheetName val="CDM 14"/>
      <sheetName val="AWB 15"/>
      <sheetName val="AWB 16"/>
      <sheetName val="BMCE 15"/>
      <sheetName val="BMCE 16"/>
      <sheetName val="BMCE 17"/>
      <sheetName val="AWB 17"/>
      <sheetName val="CDM 16"/>
      <sheetName val="CDM 15"/>
      <sheetName val="ACCEUIL"/>
      <sheetName val="BD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>
        <row r="2">
          <cell r="A2" t="str">
            <v>PAIEMENT CHQ</v>
          </cell>
        </row>
        <row r="3">
          <cell r="A3" t="str">
            <v>VERSEMENT ESPECES</v>
          </cell>
        </row>
        <row r="4">
          <cell r="A4" t="str">
            <v>VIREMENT RECU</v>
          </cell>
        </row>
        <row r="5">
          <cell r="A5" t="str">
            <v>E-BANK</v>
          </cell>
        </row>
        <row r="6">
          <cell r="A6" t="str">
            <v>COMMISSION</v>
          </cell>
        </row>
        <row r="7">
          <cell r="A7" t="str">
            <v>AGIOS 1ER TRIMESTRE</v>
          </cell>
        </row>
        <row r="8">
          <cell r="A8" t="str">
            <v>AGIOS 2EME TRIMESTRE</v>
          </cell>
        </row>
        <row r="9">
          <cell r="A9" t="str">
            <v>AGIOS 3EME TRIMESTRE</v>
          </cell>
        </row>
        <row r="10">
          <cell r="A10" t="str">
            <v>AGIOS 4EME TRIMESTRE</v>
          </cell>
        </row>
        <row r="11">
          <cell r="A11" t="str">
            <v>FRAIS DE TENUE DE COMPTE</v>
          </cell>
        </row>
        <row r="12">
          <cell r="A12" t="str">
            <v>PRELV LEASING</v>
          </cell>
        </row>
        <row r="13">
          <cell r="A13" t="str">
            <v>PRELV AFRIQUIA</v>
          </cell>
        </row>
        <row r="14">
          <cell r="A14" t="str">
            <v>PRLV CNSS</v>
          </cell>
        </row>
        <row r="15">
          <cell r="A15" t="str">
            <v>PLEV CNSS AMO</v>
          </cell>
        </row>
        <row r="16">
          <cell r="A16" t="str">
            <v>TIMBRE</v>
          </cell>
        </row>
        <row r="17">
          <cell r="A17" t="str">
            <v>MAD</v>
          </cell>
        </row>
        <row r="18">
          <cell r="A18" t="str">
            <v>VIRT PAIE</v>
          </cell>
        </row>
        <row r="19">
          <cell r="A19" t="str">
            <v>REMISE N°</v>
          </cell>
        </row>
        <row r="20">
          <cell r="A20" t="str">
            <v>IMPAYE</v>
          </cell>
        </row>
        <row r="21">
          <cell r="A21" t="str">
            <v>CHQ ANNULE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K18"/>
  <sheetViews>
    <sheetView tabSelected="1" workbookViewId="0">
      <selection activeCell="A16" sqref="A16"/>
    </sheetView>
  </sheetViews>
  <sheetFormatPr baseColWidth="10" defaultRowHeight="15"/>
  <cols>
    <col min="2" max="2" width="14.5703125" customWidth="1"/>
    <col min="7" max="7" width="15.5703125" customWidth="1"/>
  </cols>
  <sheetData>
    <row r="2" spans="1:11" ht="15.75" thickBot="1"/>
    <row r="3" spans="1:11" ht="15.75" thickBot="1">
      <c r="A3" s="1" t="s">
        <v>10</v>
      </c>
      <c r="B3" s="1" t="s">
        <v>0</v>
      </c>
      <c r="C3" s="1" t="s">
        <v>1</v>
      </c>
      <c r="D3" s="1" t="s">
        <v>2</v>
      </c>
      <c r="E3" s="1" t="s">
        <v>3</v>
      </c>
      <c r="F3" s="1" t="s">
        <v>4</v>
      </c>
      <c r="G3" s="1" t="s">
        <v>5</v>
      </c>
      <c r="H3" s="1" t="s">
        <v>6</v>
      </c>
      <c r="I3" s="1" t="s">
        <v>7</v>
      </c>
      <c r="J3" s="13" t="s">
        <v>8</v>
      </c>
      <c r="K3" s="14" t="s">
        <v>9</v>
      </c>
    </row>
    <row r="4" spans="1:11">
      <c r="A4" s="2"/>
      <c r="B4" s="11" t="s">
        <v>2</v>
      </c>
      <c r="C4" s="4"/>
      <c r="D4" s="12">
        <v>20170001</v>
      </c>
      <c r="E4" s="12" t="s">
        <v>13</v>
      </c>
      <c r="F4" s="12">
        <v>155478</v>
      </c>
      <c r="G4" s="12" t="s">
        <v>14</v>
      </c>
      <c r="H4" s="12" t="s">
        <v>15</v>
      </c>
      <c r="I4" s="12" t="s">
        <v>16</v>
      </c>
      <c r="J4" s="5"/>
      <c r="K4" s="10">
        <v>500000</v>
      </c>
    </row>
    <row r="5" spans="1:11">
      <c r="A5" s="2">
        <v>42736</v>
      </c>
      <c r="B5" s="7" t="s">
        <v>11</v>
      </c>
      <c r="C5" s="8">
        <v>123456</v>
      </c>
      <c r="D5" s="4"/>
      <c r="E5" s="4"/>
      <c r="F5" s="4"/>
      <c r="G5" s="8" t="s">
        <v>12</v>
      </c>
      <c r="H5" s="4"/>
      <c r="I5" s="4"/>
      <c r="J5" s="9">
        <v>120000</v>
      </c>
      <c r="K5" s="6"/>
    </row>
    <row r="6" spans="1:11">
      <c r="A6" s="2">
        <v>42771</v>
      </c>
      <c r="B6" s="7" t="s">
        <v>11</v>
      </c>
      <c r="C6" s="4">
        <v>444</v>
      </c>
      <c r="D6" s="4"/>
      <c r="E6" s="4"/>
      <c r="F6" s="4"/>
      <c r="G6" s="4" t="s">
        <v>17</v>
      </c>
      <c r="H6" s="4"/>
      <c r="I6" s="4"/>
      <c r="J6" s="5">
        <v>120000</v>
      </c>
      <c r="K6" s="6"/>
    </row>
    <row r="7" spans="1:11">
      <c r="A7" s="2">
        <v>42952</v>
      </c>
      <c r="B7" s="3" t="s">
        <v>2</v>
      </c>
      <c r="C7" s="4">
        <v>45555</v>
      </c>
      <c r="D7" s="4"/>
      <c r="E7" s="4"/>
      <c r="F7" s="4"/>
      <c r="G7" s="4"/>
      <c r="H7" s="4"/>
      <c r="I7" s="4"/>
      <c r="J7" s="5"/>
      <c r="K7" s="6"/>
    </row>
    <row r="8" spans="1:11">
      <c r="A8" s="2"/>
      <c r="B8" s="7" t="s">
        <v>11</v>
      </c>
      <c r="C8" s="4">
        <v>2</v>
      </c>
      <c r="D8" s="4"/>
      <c r="E8" s="4"/>
      <c r="F8" s="4"/>
      <c r="G8" s="4"/>
      <c r="H8" s="4"/>
      <c r="I8" s="4"/>
      <c r="J8" s="5"/>
      <c r="K8" s="6"/>
    </row>
    <row r="9" spans="1:11">
      <c r="A9" s="2"/>
      <c r="B9" s="3"/>
      <c r="C9" s="4"/>
      <c r="D9" s="4"/>
      <c r="E9" s="4"/>
      <c r="F9" s="4"/>
      <c r="G9" s="4"/>
      <c r="H9" s="4"/>
      <c r="I9" s="4"/>
      <c r="J9" s="5"/>
      <c r="K9" s="6"/>
    </row>
    <row r="10" spans="1:11">
      <c r="A10" s="2"/>
      <c r="B10" s="3" t="s">
        <v>11</v>
      </c>
      <c r="C10" s="4">
        <v>4444</v>
      </c>
      <c r="D10" s="4"/>
      <c r="E10" s="4"/>
      <c r="F10" s="4"/>
      <c r="G10" s="4"/>
      <c r="H10" s="4"/>
      <c r="I10" s="4"/>
      <c r="J10" s="5"/>
      <c r="K10" s="6"/>
    </row>
    <row r="11" spans="1:11">
      <c r="A11" s="2"/>
      <c r="B11" s="11" t="s">
        <v>2</v>
      </c>
      <c r="C11" s="4"/>
      <c r="D11" s="4">
        <v>44545</v>
      </c>
      <c r="E11" s="4"/>
      <c r="F11" s="4"/>
      <c r="G11" s="4"/>
      <c r="H11" s="4"/>
      <c r="I11" s="4"/>
      <c r="J11" s="5"/>
      <c r="K11" s="6">
        <v>120000</v>
      </c>
    </row>
    <row r="12" spans="1:11">
      <c r="A12" s="2"/>
      <c r="B12" s="3" t="s">
        <v>18</v>
      </c>
      <c r="C12" s="4" t="s">
        <v>19</v>
      </c>
      <c r="D12" s="4"/>
      <c r="E12" s="4"/>
      <c r="F12" s="4"/>
      <c r="G12" s="4"/>
      <c r="H12" s="4"/>
      <c r="I12" s="4"/>
      <c r="J12" s="5"/>
      <c r="K12" s="6"/>
    </row>
    <row r="13" spans="1:11">
      <c r="A13" s="2"/>
      <c r="B13" s="3"/>
      <c r="C13" s="4"/>
      <c r="D13" s="4"/>
      <c r="E13" s="4"/>
      <c r="F13" s="4"/>
      <c r="G13" s="4"/>
      <c r="H13" s="4"/>
      <c r="I13" s="4"/>
      <c r="J13" s="5"/>
      <c r="K13" s="6"/>
    </row>
    <row r="14" spans="1:11">
      <c r="A14" s="2"/>
      <c r="B14" s="3"/>
      <c r="C14" s="4"/>
      <c r="D14" s="4"/>
      <c r="E14" s="4"/>
      <c r="F14" s="4"/>
      <c r="G14" s="4"/>
      <c r="H14" s="4"/>
      <c r="I14" s="4"/>
      <c r="J14" s="5"/>
      <c r="K14" s="6"/>
    </row>
    <row r="15" spans="1:11">
      <c r="A15" s="2"/>
      <c r="B15" s="3"/>
      <c r="C15" s="4"/>
      <c r="D15" s="4"/>
      <c r="E15" s="4"/>
      <c r="F15" s="4"/>
      <c r="G15" s="4"/>
      <c r="H15" s="4"/>
      <c r="I15" s="4"/>
      <c r="J15" s="5"/>
      <c r="K15" s="6"/>
    </row>
    <row r="16" spans="1:11">
      <c r="A16" s="2"/>
      <c r="B16" s="3"/>
      <c r="C16" s="4"/>
      <c r="D16" s="4"/>
      <c r="E16" s="4"/>
      <c r="F16" s="4"/>
      <c r="G16" s="4"/>
      <c r="H16" s="4"/>
      <c r="I16" s="4"/>
      <c r="J16" s="5"/>
      <c r="K16" s="6"/>
    </row>
    <row r="17" spans="1:11">
      <c r="A17" s="2"/>
      <c r="B17" s="3"/>
      <c r="C17" s="4"/>
      <c r="D17" s="4"/>
      <c r="E17" s="4"/>
      <c r="F17" s="4"/>
      <c r="G17" s="4"/>
      <c r="H17" s="4"/>
      <c r="I17" s="4"/>
      <c r="J17" s="5"/>
      <c r="K17" s="6"/>
    </row>
    <row r="18" spans="1:11">
      <c r="A18" s="2"/>
      <c r="B18" s="3"/>
      <c r="C18" s="4"/>
      <c r="D18" s="4"/>
      <c r="E18" s="4"/>
      <c r="F18" s="4"/>
      <c r="G18" s="4"/>
      <c r="H18" s="4"/>
      <c r="I18" s="4"/>
      <c r="J18" s="5"/>
      <c r="K18" s="6"/>
    </row>
  </sheetData>
  <conditionalFormatting sqref="B4:B18">
    <cfRule type="cellIs" dxfId="3" priority="2" operator="equal">
      <formula>"IMPAYE"</formula>
    </cfRule>
  </conditionalFormatting>
  <conditionalFormatting sqref="J4:J18">
    <cfRule type="expression" dxfId="2" priority="1">
      <formula>B4="IMPAYE"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ECHCHALIM</dc:creator>
  <cp:lastModifiedBy>ECHCHALIM</cp:lastModifiedBy>
  <dcterms:created xsi:type="dcterms:W3CDTF">2017-01-09T14:47:10Z</dcterms:created>
  <dcterms:modified xsi:type="dcterms:W3CDTF">2017-01-10T09:22:05Z</dcterms:modified>
</cp:coreProperties>
</file>