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15135" windowHeight="8130" tabRatio="654"/>
  </bookViews>
  <sheets>
    <sheet name="CH-1" sheetId="1" r:id="rId1"/>
    <sheet name="CH-2" sheetId="4" r:id="rId2"/>
    <sheet name="CH-3" sheetId="5" r:id="rId3"/>
    <sheet name="CH-4" sheetId="6" r:id="rId4"/>
    <sheet name="CH-5" sheetId="7" r:id="rId5"/>
    <sheet name="CH-6" sheetId="8" r:id="rId6"/>
    <sheet name="CH-7" sheetId="9" r:id="rId7"/>
    <sheet name="CH-8" sheetId="10" r:id="rId8"/>
    <sheet name="CH-9" sheetId="11" r:id="rId9"/>
    <sheet name="CH-10" sheetId="12" r:id="rId10"/>
    <sheet name="CH-11" sheetId="13" r:id="rId11"/>
    <sheet name="CH-12" sheetId="14" r:id="rId12"/>
    <sheet name="VENTES" sheetId="2" r:id="rId13"/>
  </sheets>
  <calcPr calcId="125725"/>
</workbook>
</file>

<file path=xl/calcChain.xml><?xml version="1.0" encoding="utf-8"?>
<calcChain xmlns="http://schemas.openxmlformats.org/spreadsheetml/2006/main">
  <c r="E21" i="1"/>
  <c r="F21"/>
  <c r="G21"/>
  <c r="H21"/>
  <c r="I21"/>
  <c r="J21"/>
  <c r="K21"/>
  <c r="L21"/>
  <c r="M21"/>
  <c r="N21"/>
  <c r="O21"/>
  <c r="P21"/>
  <c r="Q21"/>
  <c r="R21"/>
  <c r="S21"/>
  <c r="T21"/>
  <c r="U21"/>
  <c r="V21"/>
  <c r="D21"/>
  <c r="H13" i="2"/>
  <c r="G13"/>
  <c r="F13"/>
  <c r="E13"/>
  <c r="D13"/>
  <c r="C13"/>
  <c r="B13"/>
  <c r="N11"/>
  <c r="N9"/>
  <c r="N10"/>
  <c r="N8"/>
  <c r="M13"/>
  <c r="L13"/>
  <c r="K13"/>
  <c r="J13"/>
  <c r="I13"/>
  <c r="N7" l="1"/>
  <c r="N13" s="1"/>
</calcChain>
</file>

<file path=xl/sharedStrings.xml><?xml version="1.0" encoding="utf-8"?>
<sst xmlns="http://schemas.openxmlformats.org/spreadsheetml/2006/main" count="323" uniqueCount="58">
  <si>
    <t>DESIGNATION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</si>
  <si>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</si>
  <si>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</si>
  <si>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</si>
  <si>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</si>
  <si>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</si>
  <si>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</si>
  <si>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</si>
  <si>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</si>
  <si>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</si>
  <si>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</si>
  <si>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</si>
  <si>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</si>
  <si>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</si>
  <si>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 xml:space="preserve">VENTE DU LAIT </t>
  </si>
  <si>
    <t xml:space="preserve">VENTE MOUTONS </t>
  </si>
  <si>
    <t>VENTE DE RECOLTES</t>
  </si>
  <si>
    <t xml:space="preserve">VENTE DE VACHES </t>
  </si>
  <si>
    <t>VENTE DIVERS</t>
  </si>
  <si>
    <t>TOTAUX</t>
  </si>
  <si>
    <t>STE XXXX</t>
  </si>
  <si>
    <t>Date</t>
  </si>
  <si>
    <t>Bénéficiaire</t>
  </si>
  <si>
    <t>Objet</t>
  </si>
  <si>
    <t>Frais Personnel</t>
  </si>
  <si>
    <t>Carburant</t>
  </si>
  <si>
    <t>Mat &amp; Outillage</t>
  </si>
  <si>
    <t>Mat &amp; Consom</t>
  </si>
  <si>
    <t>Achat Bœufs &amp; Veaux</t>
  </si>
  <si>
    <t>Achat Cheptel</t>
  </si>
  <si>
    <t>Aliments Cheptel</t>
  </si>
  <si>
    <t>Trait Cheptel</t>
  </si>
  <si>
    <t>Autres Charges Cheptel</t>
  </si>
  <si>
    <t>Electricité</t>
  </si>
  <si>
    <t>Téléphone</t>
  </si>
  <si>
    <t>Entretien &amp; Réparation</t>
  </si>
  <si>
    <t>Entretien Tracteur</t>
  </si>
  <si>
    <t>Semances</t>
  </si>
  <si>
    <t>Engrais &amp; Pestiscides</t>
  </si>
  <si>
    <t>Trav Const</t>
  </si>
  <si>
    <t>Loyers</t>
  </si>
  <si>
    <t>Divers Charges</t>
  </si>
  <si>
    <t>IRRIGATION</t>
  </si>
  <si>
    <t>MODE</t>
  </si>
  <si>
    <t>ETAT DES CHARGES DU MOIS DE :  JANVIER</t>
  </si>
  <si>
    <t>ETAT DES CHARGES DU MOIS DE :  DECEMBRE</t>
  </si>
  <si>
    <t>ETAT DES CHARGES DU MOIS DE :  NOVEMBRE</t>
  </si>
  <si>
    <t>ETAT DES CHARGES DU MOIS DE :  OCTOBRE</t>
  </si>
  <si>
    <t>ETAT DES CHARGES DU MOIS DE :  SEPTEMBRE</t>
  </si>
  <si>
    <t>ETAT DES CHARGES DU MOIS DE :  AOUT</t>
  </si>
  <si>
    <t>ETAT DES CHARGES DU MOIS DE :  JUILLET</t>
  </si>
  <si>
    <t>ETAT DES CHARGES DU MOIS DE :  JUIN</t>
  </si>
  <si>
    <t>ETAT DES CHARGES DU MOIS DE :  MAI</t>
  </si>
  <si>
    <t>ETAT DES CHARGES DU MOIS DE :  AVRIL</t>
  </si>
  <si>
    <t>ETAT DES CHARGES DU MOIS DE :  MARS</t>
  </si>
  <si>
    <t>ETAT DES CHARGES DU MOIS DE :  FEVRIER</t>
  </si>
  <si>
    <t>TOTAL DEPENSES</t>
  </si>
  <si>
    <t xml:space="preserve">ETAT DES VENTES 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</si>
</sst>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8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b/>
      <sz val="12"/>
      <name val="Arial"/>
      <family val="2"/>
    </font>
    <font>
      <b/>
      <sz val="7"/>
      <name val="Arial"/>
      <family val="2"/>
    </font>
    <font>
      <b/>
      <sz val="6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4" fillId="0" borderId="0" xfId="0" applyFont="1"/>
    <xf numFmtId="0" fontId="3" fillId="0" borderId="5" xfId="0" applyFont="1" applyBorder="1" applyAlignment="1">
      <alignment horizontal="left" vertical="center"/>
    </xf>
    <xf numFmtId="4" fontId="3" fillId="2" borderId="5" xfId="0" applyNumberFormat="1" applyFont="1" applyFill="1" applyBorder="1" applyAlignment="1">
      <alignment horizontal="right" vertical="center"/>
    </xf>
    <xf numFmtId="0" fontId="3" fillId="0" borderId="5" xfId="0" applyFont="1" applyBorder="1"/>
    <xf numFmtId="4" fontId="5" fillId="2" borderId="5" xfId="0" applyNumberFormat="1" applyFont="1" applyFill="1" applyBorder="1" applyAlignment="1">
      <alignment vertical="center"/>
    </xf>
    <xf numFmtId="0" fontId="6" fillId="0" borderId="5" xfId="0" applyFont="1" applyBorder="1" applyAlignment="1">
      <alignment vertical="center" wrapText="1"/>
    </xf>
    <xf numFmtId="0" fontId="6" fillId="0" borderId="5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Border="1" applyAlignment="1">
      <alignment vertical="center" wrapText="1"/>
    </xf>
    <xf numFmtId="0" fontId="9" fillId="0" borderId="0" xfId="0" applyFont="1" applyAlignment="1">
      <alignment vertical="center" wrapText="1"/>
    </xf>
    <xf numFmtId="4" fontId="11" fillId="0" borderId="5" xfId="0" applyNumberFormat="1" applyFont="1" applyBorder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10" fillId="0" borderId="6" xfId="0" applyFont="1" applyBorder="1" applyAlignment="1">
      <alignment horizontal="left"/>
    </xf>
    <xf numFmtId="0" fontId="10" fillId="0" borderId="7" xfId="0" applyFont="1" applyBorder="1" applyAlignment="1">
      <alignment horizontal="left"/>
    </xf>
    <xf numFmtId="0" fontId="10" fillId="0" borderId="8" xfId="0" applyFont="1" applyBorder="1" applyAlignment="1">
      <alignment horizontal="left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21"/>
  <sheetViews>
    <sheetView tabSelected="1" workbookViewId="0">
      <selection activeCell="I12" sqref="I12"/>
    </sheetView>
  </sheetViews>
  <sheetFormatPr baseColWidth="10" defaultRowHeight="15"/>
  <cols>
    <col min="2" max="2" width="14.7109375" customWidth="1"/>
  </cols>
  <sheetData>
    <row r="1" spans="1:23" ht="18.75">
      <c r="A1" s="13" t="s">
        <v>20</v>
      </c>
      <c r="B1" s="13"/>
      <c r="C1" s="13"/>
    </row>
    <row r="2" spans="1:23" ht="18.75">
      <c r="D2" s="14" t="s">
        <v>44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  <row r="21" spans="1:22">
      <c r="A21" s="15" t="s">
        <v>56</v>
      </c>
      <c r="B21" s="16"/>
      <c r="C21" s="17"/>
      <c r="D21" s="12">
        <f>SUM(D5:D20)</f>
        <v>0</v>
      </c>
      <c r="E21" s="12">
        <f t="shared" ref="E21:V21" si="0">SUM(E5:E20)</f>
        <v>0</v>
      </c>
      <c r="F21" s="12">
        <f t="shared" si="0"/>
        <v>0</v>
      </c>
      <c r="G21" s="12">
        <f t="shared" si="0"/>
        <v>0</v>
      </c>
      <c r="H21" s="12">
        <f t="shared" si="0"/>
        <v>0</v>
      </c>
      <c r="I21" s="12">
        <f t="shared" si="0"/>
        <v>0</v>
      </c>
      <c r="J21" s="12">
        <f t="shared" si="0"/>
        <v>0</v>
      </c>
      <c r="K21" s="12">
        <f t="shared" si="0"/>
        <v>0</v>
      </c>
      <c r="L21" s="12">
        <f t="shared" si="0"/>
        <v>0</v>
      </c>
      <c r="M21" s="12">
        <f t="shared" si="0"/>
        <v>0</v>
      </c>
      <c r="N21" s="12">
        <f t="shared" si="0"/>
        <v>0</v>
      </c>
      <c r="O21" s="12">
        <f t="shared" si="0"/>
        <v>0</v>
      </c>
      <c r="P21" s="12">
        <f t="shared" si="0"/>
        <v>0</v>
      </c>
      <c r="Q21" s="12">
        <f t="shared" si="0"/>
        <v>0</v>
      </c>
      <c r="R21" s="12">
        <f t="shared" si="0"/>
        <v>0</v>
      </c>
      <c r="S21" s="12">
        <f t="shared" si="0"/>
        <v>0</v>
      </c>
      <c r="T21" s="12">
        <f t="shared" si="0"/>
        <v>0</v>
      </c>
      <c r="U21" s="12">
        <f t="shared" si="0"/>
        <v>0</v>
      </c>
      <c r="V21" s="12">
        <f t="shared" si="0"/>
        <v>0</v>
      </c>
    </row>
  </sheetData>
  <mergeCells count="3">
    <mergeCell ref="A1:C1"/>
    <mergeCell ref="D2:K2"/>
    <mergeCell ref="A21:C2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4"/>
  <sheetViews>
    <sheetView workbookViewId="0">
      <selection activeCell="K9" sqref="K9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55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4"/>
  <sheetViews>
    <sheetView workbookViewId="0">
      <selection activeCell="G11" sqref="G11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54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4"/>
  <sheetViews>
    <sheetView workbookViewId="0">
      <selection activeCell="G13" sqref="G13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53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W4"/>
  <sheetViews>
    <sheetView topLeftCell="J1" workbookViewId="0">
      <selection activeCell="D20" sqref="D20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52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W4"/>
  <sheetViews>
    <sheetView workbookViewId="0">
      <selection activeCell="G11" sqref="G11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51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W4"/>
  <sheetViews>
    <sheetView workbookViewId="0">
      <selection activeCell="G12" sqref="G12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50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W4"/>
  <sheetViews>
    <sheetView workbookViewId="0">
      <selection activeCell="J8" sqref="J8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49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W4"/>
  <sheetViews>
    <sheetView workbookViewId="0">
      <selection activeCell="J15" sqref="J15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48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W4"/>
  <sheetViews>
    <sheetView workbookViewId="0">
      <selection activeCell="D2" sqref="D2:K2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47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W4"/>
  <sheetViews>
    <sheetView workbookViewId="0">
      <selection activeCell="D3" sqref="D3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46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W4"/>
  <sheetViews>
    <sheetView workbookViewId="0">
      <selection activeCell="K10" sqref="K10"/>
    </sheetView>
  </sheetViews>
  <sheetFormatPr baseColWidth="10" defaultRowHeight="15"/>
  <sheetData>
    <row r="1" spans="1:23" ht="18.75">
      <c r="A1" s="13" t="s">
        <v>20</v>
      </c>
      <c r="B1" s="13"/>
      <c r="C1" s="13"/>
    </row>
    <row r="2" spans="1:23" ht="18.75">
      <c r="D2" s="14" t="s">
        <v>45</v>
      </c>
      <c r="E2" s="14"/>
      <c r="F2" s="14"/>
      <c r="G2" s="14"/>
      <c r="H2" s="14"/>
      <c r="I2" s="14"/>
      <c r="J2" s="14"/>
      <c r="K2" s="14"/>
    </row>
    <row r="4" spans="1:23" s="11" customFormat="1" ht="31.5">
      <c r="A4" s="6" t="s">
        <v>21</v>
      </c>
      <c r="B4" s="7" t="s">
        <v>22</v>
      </c>
      <c r="C4" s="7" t="s">
        <v>23</v>
      </c>
      <c r="D4" s="8" t="s">
        <v>24</v>
      </c>
      <c r="E4" s="8" t="s">
        <v>25</v>
      </c>
      <c r="F4" s="8" t="s">
        <v>26</v>
      </c>
      <c r="G4" s="8" t="s">
        <v>27</v>
      </c>
      <c r="H4" s="8" t="s">
        <v>28</v>
      </c>
      <c r="I4" s="8" t="s">
        <v>29</v>
      </c>
      <c r="J4" s="8" t="s">
        <v>30</v>
      </c>
      <c r="K4" s="8" t="s">
        <v>31</v>
      </c>
      <c r="L4" s="8" t="s">
        <v>32</v>
      </c>
      <c r="M4" s="8" t="s">
        <v>33</v>
      </c>
      <c r="N4" s="8" t="s">
        <v>34</v>
      </c>
      <c r="O4" s="8" t="s">
        <v>35</v>
      </c>
      <c r="P4" s="8" t="s">
        <v>36</v>
      </c>
      <c r="Q4" s="8" t="s">
        <v>37</v>
      </c>
      <c r="R4" s="8" t="s">
        <v>38</v>
      </c>
      <c r="S4" s="8" t="s">
        <v>39</v>
      </c>
      <c r="T4" s="8" t="s">
        <v>40</v>
      </c>
      <c r="U4" s="8" t="s">
        <v>41</v>
      </c>
      <c r="V4" s="9" t="s">
        <v>42</v>
      </c>
      <c r="W4" s="10" t="s">
        <v>43</v>
      </c>
    </row>
  </sheetData>
  <mergeCells count="2">
    <mergeCell ref="A1:C1"/>
    <mergeCell ref="D2:K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N13"/>
  <sheetViews>
    <sheetView workbookViewId="0">
      <selection activeCell="M8" sqref="M8"/>
    </sheetView>
  </sheetViews>
  <sheetFormatPr baseColWidth="10" defaultRowHeight="15"/>
  <cols>
    <col min="1" max="1" width="17.42578125" customWidth="1"/>
    <col min="2" max="2" width="8.85546875" bestFit="1" customWidth="1"/>
    <col min="3" max="4" width="9.85546875" bestFit="1" customWidth="1"/>
    <col min="5" max="7" width="8.85546875" bestFit="1" customWidth="1"/>
    <col min="8" max="13" width="9.85546875" bestFit="1" customWidth="1"/>
    <col min="14" max="14" width="11.28515625" bestFit="1" customWidth="1"/>
  </cols>
  <sheetData>
    <row r="1" spans="1:14" ht="18.75">
      <c r="A1" s="13" t="s">
        <v>20</v>
      </c>
      <c r="B1" s="13"/>
      <c r="C1" s="13"/>
    </row>
    <row r="3" spans="1:14" ht="18.75">
      <c r="E3" s="14" t="s">
        <v>57</v>
      </c>
      <c r="F3" s="14"/>
      <c r="G3" s="14"/>
      <c r="H3" s="14"/>
      <c r="I3" s="14"/>
      <c r="J3" s="14"/>
      <c r="K3" s="14"/>
    </row>
    <row r="5" spans="1:14" s="1" customFormat="1" ht="11.25">
      <c r="A5" s="20" t="s">
        <v>0</v>
      </c>
      <c r="B5" s="22" t="s">
        <v>1</v>
      </c>
      <c r="C5" s="22" t="s">
        <v>2</v>
      </c>
      <c r="D5" s="22" t="s">
        <v>3</v>
      </c>
      <c r="E5" s="22" t="s">
        <v>4</v>
      </c>
      <c r="F5" s="22" t="s">
        <v>5</v>
      </c>
      <c r="G5" s="22" t="s">
        <v>6</v>
      </c>
      <c r="H5" s="22" t="s">
        <v>7</v>
      </c>
      <c r="I5" s="22" t="s">
        <v>8</v>
      </c>
      <c r="J5" s="22" t="s">
        <v>9</v>
      </c>
      <c r="K5" s="22" t="s">
        <v>10</v>
      </c>
      <c r="L5" s="22" t="s">
        <v>11</v>
      </c>
      <c r="M5" s="22" t="s">
        <v>12</v>
      </c>
      <c r="N5" s="18" t="s">
        <v>13</v>
      </c>
    </row>
    <row r="6" spans="1:14" s="1" customFormat="1" ht="11.25">
      <c r="A6" s="21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19"/>
    </row>
    <row r="7" spans="1:14" s="1" customFormat="1" ht="24.75" customHeight="1">
      <c r="A7" s="2" t="s">
        <v>14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>
        <f>SUM(B7:M7)</f>
        <v>0</v>
      </c>
    </row>
    <row r="8" spans="1:14" s="1" customFormat="1" ht="24.75" customHeight="1">
      <c r="A8" s="2" t="s">
        <v>15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>
        <f>SUM(B8:M8)</f>
        <v>0</v>
      </c>
    </row>
    <row r="9" spans="1:14" s="1" customFormat="1" ht="24.75" customHeight="1">
      <c r="A9" s="2" t="s">
        <v>17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>
        <f>SUM(B9:M9)</f>
        <v>0</v>
      </c>
    </row>
    <row r="10" spans="1:14" s="1" customFormat="1" ht="24.75" customHeight="1">
      <c r="A10" s="2" t="s">
        <v>16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>
        <f>SUM(B10:M10)</f>
        <v>0</v>
      </c>
    </row>
    <row r="11" spans="1:14" s="1" customFormat="1" ht="24.75" customHeight="1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>
        <f>SUM(B11:M11)</f>
        <v>0</v>
      </c>
    </row>
    <row r="12" spans="1:14" s="1" customFormat="1" ht="11.25"/>
    <row r="13" spans="1:14" s="1" customFormat="1" ht="12.75">
      <c r="A13" s="4" t="s">
        <v>19</v>
      </c>
      <c r="B13" s="5">
        <f>SUM(B7:B12)</f>
        <v>0</v>
      </c>
      <c r="C13" s="5">
        <f t="shared" ref="C13:N13" si="0">SUM(C7:C12)</f>
        <v>0</v>
      </c>
      <c r="D13" s="5">
        <f t="shared" si="0"/>
        <v>0</v>
      </c>
      <c r="E13" s="5">
        <f t="shared" si="0"/>
        <v>0</v>
      </c>
      <c r="F13" s="5">
        <f t="shared" si="0"/>
        <v>0</v>
      </c>
      <c r="G13" s="5">
        <f t="shared" si="0"/>
        <v>0</v>
      </c>
      <c r="H13" s="5">
        <f t="shared" si="0"/>
        <v>0</v>
      </c>
      <c r="I13" s="5">
        <f t="shared" si="0"/>
        <v>0</v>
      </c>
      <c r="J13" s="5">
        <f t="shared" si="0"/>
        <v>0</v>
      </c>
      <c r="K13" s="5">
        <f t="shared" si="0"/>
        <v>0</v>
      </c>
      <c r="L13" s="5">
        <f t="shared" si="0"/>
        <v>0</v>
      </c>
      <c r="M13" s="5">
        <f t="shared" si="0"/>
        <v>0</v>
      </c>
      <c r="N13" s="5">
        <f t="shared" si="0"/>
        <v>0</v>
      </c>
    </row>
  </sheetData>
  <mergeCells count="16">
    <mergeCell ref="N5:N6"/>
    <mergeCell ref="A1:C1"/>
    <mergeCell ref="E3:K3"/>
    <mergeCell ref="A5:A6"/>
    <mergeCell ref="B5:B6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CH-1</vt:lpstr>
      <vt:lpstr>CH-2</vt:lpstr>
      <vt:lpstr>CH-3</vt:lpstr>
      <vt:lpstr>CH-4</vt:lpstr>
      <vt:lpstr>CH-5</vt:lpstr>
      <vt:lpstr>CH-6</vt:lpstr>
      <vt:lpstr>CH-7</vt:lpstr>
      <vt:lpstr>CH-8</vt:lpstr>
      <vt:lpstr>CH-9</vt:lpstr>
      <vt:lpstr>CH-10</vt:lpstr>
      <vt:lpstr>CH-11</vt:lpstr>
      <vt:lpstr>CH-12</vt:lpstr>
      <vt:lpstr>VENTES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2016-10-13T09:37:23Z</dcterms:created>
  <dcterms:modified xsi:type="dcterms:W3CDTF">2016-10-13T13:30:44Z</dcterms:modified>
</cp:coreProperties>
</file>