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" i="1"/>
  <c r="C8" s="1"/>
  <c r="B5"/>
  <c r="M7" l="1"/>
  <c r="D7"/>
  <c r="E7" s="1"/>
  <c r="F7" s="1"/>
  <c r="G7" s="1"/>
  <c r="H7" s="1"/>
  <c r="I7" s="1"/>
  <c r="J7" s="1"/>
  <c r="K7" s="1"/>
  <c r="L7" s="1"/>
  <c r="C7"/>
  <c r="D8"/>
  <c r="E8" s="1"/>
  <c r="F8" s="1"/>
  <c r="G8" s="1"/>
  <c r="H8" s="1"/>
  <c r="I8" s="1"/>
  <c r="J8" s="1"/>
  <c r="K8" s="1"/>
  <c r="L8" s="1"/>
  <c r="M8" s="1"/>
  <c r="B8"/>
</calcChain>
</file>

<file path=xl/sharedStrings.xml><?xml version="1.0" encoding="utf-8"?>
<sst xmlns="http://schemas.openxmlformats.org/spreadsheetml/2006/main" count="4" uniqueCount="4">
  <si>
    <t>limite</t>
  </si>
  <si>
    <t>diviseur</t>
  </si>
  <si>
    <t>numérateur</t>
  </si>
  <si>
    <t>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</si>
</sst>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selection activeCell="C8" sqref="C8"/>
    </sheetView>
  </sheetViews>
  <sheetFormatPr baseColWidth="10" defaultRowHeight="15"/>
  <sheetData>
    <row r="1" spans="1:13">
      <c r="A1" t="s">
        <v>1</v>
      </c>
      <c r="B1" s="3">
        <f>1/3000</f>
        <v>3.3333333333333332E-4</v>
      </c>
    </row>
    <row r="2" spans="1:13">
      <c r="A2" t="s">
        <v>2</v>
      </c>
      <c r="B2">
        <v>1600</v>
      </c>
    </row>
    <row r="3" spans="1:13">
      <c r="A3" t="s">
        <v>0</v>
      </c>
      <c r="B3">
        <v>0.01</v>
      </c>
    </row>
    <row r="5" spans="1:13">
      <c r="A5" t="s">
        <v>3</v>
      </c>
      <c r="B5" s="1">
        <f>ROUNDUP((LOG(B2)-LOG(B3))/LOG(B1),0)</f>
        <v>-2</v>
      </c>
    </row>
    <row r="7" spans="1:13">
      <c r="B7">
        <v>0</v>
      </c>
      <c r="C7">
        <f>B7+1</f>
        <v>1</v>
      </c>
      <c r="D7">
        <f t="shared" ref="D7:L7" si="0">C7+1</f>
        <v>2</v>
      </c>
      <c r="E7">
        <f t="shared" si="0"/>
        <v>3</v>
      </c>
      <c r="F7">
        <f t="shared" si="0"/>
        <v>4</v>
      </c>
      <c r="G7">
        <f t="shared" si="0"/>
        <v>5</v>
      </c>
      <c r="H7">
        <f t="shared" si="0"/>
        <v>6</v>
      </c>
      <c r="I7">
        <f t="shared" si="0"/>
        <v>7</v>
      </c>
      <c r="J7">
        <f t="shared" si="0"/>
        <v>8</v>
      </c>
      <c r="K7">
        <f t="shared" si="0"/>
        <v>9</v>
      </c>
      <c r="L7">
        <f t="shared" si="0"/>
        <v>10</v>
      </c>
      <c r="M7">
        <f t="shared" ref="M7" si="1">L7+1</f>
        <v>11</v>
      </c>
    </row>
    <row r="8" spans="1:13">
      <c r="B8">
        <f>B2</f>
        <v>1600</v>
      </c>
      <c r="C8">
        <f>B8/$B$1</f>
        <v>4800000</v>
      </c>
      <c r="D8">
        <f t="shared" ref="D8:L8" si="2">C8/$B$1</f>
        <v>14400000000</v>
      </c>
      <c r="E8">
        <f t="shared" si="2"/>
        <v>43200000000000</v>
      </c>
      <c r="F8">
        <f t="shared" si="2"/>
        <v>1.296E+17</v>
      </c>
      <c r="G8">
        <f t="shared" si="2"/>
        <v>3.888E+20</v>
      </c>
      <c r="H8">
        <f t="shared" si="2"/>
        <v>1.1664E+24</v>
      </c>
      <c r="I8">
        <f t="shared" si="2"/>
        <v>3.4992E+27</v>
      </c>
      <c r="J8">
        <f t="shared" si="2"/>
        <v>1.0497599999999999E+31</v>
      </c>
      <c r="K8">
        <f>J8/$B$1</f>
        <v>3.1492800000000001E+34</v>
      </c>
      <c r="L8">
        <f t="shared" si="2"/>
        <v>9.4478399999999999E+37</v>
      </c>
      <c r="M8">
        <f t="shared" ref="M8" si="3">L8/$B$1</f>
        <v>2.8343520000000001E+41</v>
      </c>
    </row>
    <row r="11" spans="1:13" ht="15.75">
      <c r="A11" s="2">
        <v>1600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false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SALOMON</dc:creator>
  <cp:lastModifiedBy>SALOMON</cp:lastModifiedBy>
  <dcterms:created xsi:type="dcterms:W3CDTF">2019-03-21T14:35:59Z</dcterms:created>
  <dcterms:modified xsi:type="dcterms:W3CDTF">2019-03-22T11:47:36Z</dcterms:modified>
</cp:coreProperties>
</file>